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fabiano.vasconcellos\Desktop\8º Lev 22-23\Site\"/>
    </mc:Choice>
  </mc:AlternateContent>
  <bookViews>
    <workbookView xWindow="-105" yWindow="-105" windowWidth="23250" windowHeight="12450" tabRatio="840"/>
  </bookViews>
  <sheets>
    <sheet name="Principal" sheetId="2" r:id="rId1"/>
    <sheet name="Área_Brasil" sheetId="3" r:id="rId2"/>
    <sheet name="Produtividade_Brasil" sheetId="4" r:id="rId3"/>
    <sheet name="Produção_Brasil" sheetId="5" r:id="rId4"/>
    <sheet name="Brasil total por UF" sheetId="6" r:id="rId5"/>
    <sheet name="Brasil - Total por Produto" sheetId="7" r:id="rId6"/>
    <sheet name="Algodao Total" sheetId="9" r:id="rId7"/>
    <sheet name="Algodao em Pluma" sheetId="10" r:id="rId8"/>
    <sheet name="Caroço de Algodão" sheetId="11" r:id="rId9"/>
    <sheet name="Algodão Rendimento" sheetId="12" r:id="rId10"/>
    <sheet name="Amendoim 1a" sheetId="13" r:id="rId11"/>
    <sheet name="Amendoim 2a" sheetId="14" r:id="rId12"/>
    <sheet name="Amendoim Total" sheetId="15" r:id="rId13"/>
    <sheet name="Arroz Irrigado" sheetId="16" r:id="rId14"/>
    <sheet name="Arroz Sequeiro" sheetId="17" r:id="rId15"/>
    <sheet name="Arroz Total" sheetId="18" r:id="rId16"/>
    <sheet name="Feijão 1a Cores" sheetId="19" r:id="rId17"/>
    <sheet name="Feijão 1a Preto" sheetId="20" r:id="rId18"/>
    <sheet name="Feijão 1a Caupi" sheetId="21" r:id="rId19"/>
    <sheet name="Feijão 1a Total" sheetId="22" r:id="rId20"/>
    <sheet name="Feijão 2a Cores" sheetId="23" r:id="rId21"/>
    <sheet name="Feijão 2a Preto" sheetId="24" r:id="rId22"/>
    <sheet name="Feijão 2a Caupi" sheetId="25" r:id="rId23"/>
    <sheet name="Feijão 2a Total" sheetId="26" r:id="rId24"/>
    <sheet name="Feijão 3a Cores" sheetId="27" r:id="rId25"/>
    <sheet name="Feijão 3a Preto" sheetId="28" r:id="rId26"/>
    <sheet name="Feijão 3a Caupi" sheetId="29" r:id="rId27"/>
    <sheet name="Feijão 3a Total" sheetId="30" r:id="rId28"/>
    <sheet name="Feijão Cores Total" sheetId="31" r:id="rId29"/>
    <sheet name="Feijão Preto Total" sheetId="32" r:id="rId30"/>
    <sheet name="Feijão Caupi Total" sheetId="33" r:id="rId31"/>
    <sheet name="Feijão Total" sheetId="34" r:id="rId32"/>
    <sheet name="Gergelim" sheetId="35" r:id="rId33"/>
    <sheet name="Girassol" sheetId="36" r:id="rId34"/>
    <sheet name="Mamona" sheetId="37" r:id="rId35"/>
    <sheet name="Milho 1a" sheetId="38" r:id="rId36"/>
    <sheet name="Milho 2a" sheetId="39" r:id="rId37"/>
    <sheet name="Milho 3a" sheetId="40" r:id="rId38"/>
    <sheet name="Milho Total" sheetId="41" r:id="rId39"/>
    <sheet name="Soja" sheetId="42" r:id="rId40"/>
    <sheet name="Sorgo" sheetId="43" r:id="rId41"/>
    <sheet name="Aveia" sheetId="44" r:id="rId42"/>
    <sheet name="Canola" sheetId="45" r:id="rId43"/>
    <sheet name="Centeio" sheetId="46" r:id="rId44"/>
    <sheet name="Cevada" sheetId="47" r:id="rId45"/>
    <sheet name="Trigo" sheetId="48" r:id="rId46"/>
    <sheet name="Triticale" sheetId="49" r:id="rId47"/>
    <sheet name="Suprimento" sheetId="50" r:id="rId48"/>
    <sheet name="Suprimento - Soja" sheetId="51" r:id="rId49"/>
    <sheet name="AC" sheetId="52" r:id="rId50"/>
    <sheet name="AL" sheetId="53" r:id="rId51"/>
    <sheet name="AM" sheetId="54" r:id="rId52"/>
    <sheet name="AP" sheetId="55" r:id="rId53"/>
    <sheet name="BA" sheetId="56" r:id="rId54"/>
    <sheet name="CE" sheetId="57" r:id="rId55"/>
    <sheet name="DF" sheetId="58" r:id="rId56"/>
    <sheet name="ES" sheetId="59" r:id="rId57"/>
    <sheet name="GO" sheetId="60" r:id="rId58"/>
    <sheet name="MA" sheetId="61" r:id="rId59"/>
    <sheet name="MG" sheetId="62" r:id="rId60"/>
    <sheet name="MS" sheetId="63" r:id="rId61"/>
    <sheet name="MT" sheetId="64" r:id="rId62"/>
    <sheet name="PA" sheetId="65" r:id="rId63"/>
    <sheet name="PB" sheetId="66" r:id="rId64"/>
    <sheet name="PE" sheetId="67" r:id="rId65"/>
    <sheet name="PI" sheetId="68" r:id="rId66"/>
    <sheet name="PR" sheetId="69" r:id="rId67"/>
    <sheet name="RJ" sheetId="70" r:id="rId68"/>
    <sheet name="RN" sheetId="71" r:id="rId69"/>
    <sheet name="RO" sheetId="72" r:id="rId70"/>
    <sheet name="RR" sheetId="73" r:id="rId71"/>
    <sheet name="RS" sheetId="74" r:id="rId72"/>
    <sheet name="SC" sheetId="75" r:id="rId73"/>
    <sheet name="SE" sheetId="76" r:id="rId74"/>
    <sheet name="SP" sheetId="77" r:id="rId75"/>
    <sheet name="TO" sheetId="78" r:id="rId76"/>
  </sheets>
  <definedNames>
    <definedName name="__?__123Graph_A">NA()</definedName>
    <definedName name="__?__123Graph_A_1">NA()</definedName>
    <definedName name="__?__123Graph_A_10">NA()</definedName>
    <definedName name="__?__123Graph_A_11">NA()</definedName>
    <definedName name="__?__123Graph_A_12">NA()</definedName>
    <definedName name="__?__123Graph_A_13">NA()</definedName>
    <definedName name="__?__123Graph_A_14">NA()</definedName>
    <definedName name="__?__123Graph_A_15">NA()</definedName>
    <definedName name="__?__123Graph_A_16">NA()</definedName>
    <definedName name="__?__123Graph_A_17">NA()</definedName>
    <definedName name="__?__123Graph_A_18">NA()</definedName>
    <definedName name="__?__123Graph_A_19">NA()</definedName>
    <definedName name="__?__123Graph_A_2">NA()</definedName>
    <definedName name="__?__123Graph_A_3">NA()</definedName>
    <definedName name="__?__123Graph_A_4">NA()</definedName>
    <definedName name="__?__123Graph_A_5">NA()</definedName>
    <definedName name="__?__123Graph_A_6">NA()</definedName>
    <definedName name="__?__123Graph_A_7">NA()</definedName>
    <definedName name="__?__123Graph_A_8">NA()</definedName>
    <definedName name="__?__123Graph_A_9">NA()</definedName>
    <definedName name="__123Graph_A">NA()</definedName>
    <definedName name="__123Graph_A_1">NA()</definedName>
    <definedName name="__123Graph_A_10">NA()</definedName>
    <definedName name="__123Graph_A_11">NA()</definedName>
    <definedName name="__123Graph_A_12">NA()</definedName>
    <definedName name="__123Graph_A_13">NA()</definedName>
    <definedName name="__123Graph_A_14">NA()</definedName>
    <definedName name="__123Graph_A_15">NA()</definedName>
    <definedName name="__123Graph_A_16">NA()</definedName>
    <definedName name="__123Graph_A_17">NA()</definedName>
    <definedName name="__123Graph_A_18">NA()</definedName>
    <definedName name="__123Graph_A_19">NA()</definedName>
    <definedName name="__123Graph_A_2">NA()</definedName>
    <definedName name="__123Graph_A_3">NA()</definedName>
    <definedName name="__123Graph_A_4">NA()</definedName>
    <definedName name="__123Graph_A_5">NA()</definedName>
    <definedName name="__123Graph_A_6">NA()</definedName>
    <definedName name="__123Graph_A_7">NA()</definedName>
    <definedName name="__123Graph_A_8">NA()</definedName>
    <definedName name="__123Graph_A_9">NA()</definedName>
    <definedName name="__123Graph_ABRA">NA()</definedName>
    <definedName name="__123Graph_ABRA_1">NA()</definedName>
    <definedName name="__123Graph_ABRA_10">NA()</definedName>
    <definedName name="__123Graph_ABRA_11">NA()</definedName>
    <definedName name="__123Graph_ABRA_12">NA()</definedName>
    <definedName name="__123Graph_ABRA_13">NA()</definedName>
    <definedName name="__123Graph_ABRA_14">NA()</definedName>
    <definedName name="__123Graph_ABRA_15">NA()</definedName>
    <definedName name="__123Graph_ABRA_16">NA()</definedName>
    <definedName name="__123Graph_ABRA_17">NA()</definedName>
    <definedName name="__123Graph_ABRA_18">NA()</definedName>
    <definedName name="__123Graph_ABRA_19">NA()</definedName>
    <definedName name="__123Graph_ABRA_2">NA()</definedName>
    <definedName name="__123Graph_ABRA_3">NA()</definedName>
    <definedName name="__123Graph_ABRA_4">NA()</definedName>
    <definedName name="__123Graph_ABRA_5">NA()</definedName>
    <definedName name="__123Graph_ABRA_6">NA()</definedName>
    <definedName name="__123Graph_ABRA_7">NA()</definedName>
    <definedName name="__123Graph_ABRA_8">NA()</definedName>
    <definedName name="__123Graph_ABRA_9">NA()</definedName>
    <definedName name="__123Graph_X">NA()</definedName>
    <definedName name="__123Graph_X_1">NA()</definedName>
    <definedName name="__123Graph_X_2">NA()</definedName>
    <definedName name="__123Graph_XBRA">NA()</definedName>
    <definedName name="__123Graph_XBRA_1">NA()</definedName>
    <definedName name="__123Graph_XBRA_2">NA()</definedName>
    <definedName name="AAAAA">NA()</definedName>
    <definedName name="AAAAA_1">NA()</definedName>
    <definedName name="AAAAA_10">NA()</definedName>
    <definedName name="AAAAA_11">NA()</definedName>
    <definedName name="AAAAA_12">NA()</definedName>
    <definedName name="AAAAA_13">NA()</definedName>
    <definedName name="AAAAA_14">NA()</definedName>
    <definedName name="AAAAA_15">NA()</definedName>
    <definedName name="AAAAA_16">NA()</definedName>
    <definedName name="AAAAA_17">NA()</definedName>
    <definedName name="AAAAA_2">NA()</definedName>
    <definedName name="AAAAA_3">NA()</definedName>
    <definedName name="AAAAA_4">NA()</definedName>
    <definedName name="AAAAA_5">NA()</definedName>
    <definedName name="AAAAA_6">NA()</definedName>
    <definedName name="AAAAA_7">NA()</definedName>
    <definedName name="AAAAA_8">NA()</definedName>
    <definedName name="AAAAA_9">NA()</definedName>
    <definedName name="_xlnm.Print_Area" localSheetId="49">AC!$A$1:$J$51</definedName>
    <definedName name="_xlnm.Print_Area" localSheetId="50">AL!$A$1:$J$51</definedName>
    <definedName name="_xlnm.Print_Area" localSheetId="7">'Algodao em Pluma'!$A$1:$J$44</definedName>
    <definedName name="_xlnm.Print_Area" localSheetId="9">'Algodão Rendimento'!$A$1:$J$45</definedName>
    <definedName name="_xlnm.Print_Area" localSheetId="6">'Algodao Total'!$A$1:$J$44</definedName>
    <definedName name="_xlnm.Print_Area" localSheetId="51">AM!$A$1:$J$51</definedName>
    <definedName name="_xlnm.Print_Area" localSheetId="10">'Amendoim 1a'!$A$1:$J$44</definedName>
    <definedName name="_xlnm.Print_Area" localSheetId="11">'Amendoim 2a'!$A$1:$J$44</definedName>
    <definedName name="_xlnm.Print_Area" localSheetId="12">'Amendoim Total'!$A$1:$J$44</definedName>
    <definedName name="_xlnm.Print_Area" localSheetId="52">AP!$A$1:$J$51</definedName>
    <definedName name="_xlnm.Print_Area" localSheetId="1">Área_Brasil!$A$1:$H$50</definedName>
    <definedName name="_xlnm.Print_Area" localSheetId="13">'Arroz Irrigado'!$A$1:$J$44</definedName>
    <definedName name="_xlnm.Print_Area" localSheetId="14">'Arroz Sequeiro'!$A$1:$J$44</definedName>
    <definedName name="_xlnm.Print_Area" localSheetId="15">'Arroz Total'!$A$1:$J$44</definedName>
    <definedName name="_xlnm.Print_Area" localSheetId="41">Aveia!$A$1:$J$44</definedName>
    <definedName name="_xlnm.Print_Area" localSheetId="53">BA!$A$1:$J$51</definedName>
    <definedName name="_xlnm.Print_Area" localSheetId="5">'Brasil - Total por Produto'!$A$1:$J$51</definedName>
    <definedName name="_xlnm.Print_Area" localSheetId="4">'Brasil total por UF'!$A$1:$J$45</definedName>
    <definedName name="_xlnm.Print_Area" localSheetId="42">Canola!$A$1:$J$44</definedName>
    <definedName name="_xlnm.Print_Area" localSheetId="8">'Caroço de Algodão'!$A$1:$J$44</definedName>
    <definedName name="_xlnm.Print_Area" localSheetId="54">CE!$A$1:$J$51</definedName>
    <definedName name="_xlnm.Print_Area" localSheetId="43">Centeio!$A$1:$J$44</definedName>
    <definedName name="_xlnm.Print_Area" localSheetId="44">Cevada!$A$1:$J$44</definedName>
    <definedName name="_xlnm.Print_Area" localSheetId="55">DF!$A$1:$J$51</definedName>
    <definedName name="_xlnm.Print_Area" localSheetId="56">ES!$A$1:$J$51</definedName>
    <definedName name="_xlnm.Print_Area" localSheetId="18">'Feijão 1a Caupi'!$A$1:$J$44</definedName>
    <definedName name="_xlnm.Print_Area" localSheetId="16">'Feijão 1a Cores'!$A$1:$J$44</definedName>
    <definedName name="_xlnm.Print_Area" localSheetId="17">'Feijão 1a Preto'!$A$1:$J$44</definedName>
    <definedName name="_xlnm.Print_Area" localSheetId="19">'Feijão 1a Total'!$A$1:$J$44</definedName>
    <definedName name="_xlnm.Print_Area" localSheetId="22">'Feijão 2a Caupi'!$A$1:$J$44</definedName>
    <definedName name="_xlnm.Print_Area" localSheetId="20">'Feijão 2a Cores'!$A$1:$J$44</definedName>
    <definedName name="_xlnm.Print_Area" localSheetId="21">'Feijão 2a Preto'!$A$1:$J$44</definedName>
    <definedName name="_xlnm.Print_Area" localSheetId="23">'Feijão 2a Total'!$A$1:$J$44</definedName>
    <definedName name="_xlnm.Print_Area" localSheetId="26">'Feijão 3a Caupi'!$A$1:$J$44</definedName>
    <definedName name="_xlnm.Print_Area" localSheetId="24">'Feijão 3a Cores'!$A$1:$J$44</definedName>
    <definedName name="_xlnm.Print_Area" localSheetId="25">'Feijão 3a Preto'!$A$1:$J$44</definedName>
    <definedName name="_xlnm.Print_Area" localSheetId="27">'Feijão 3a Total'!$A$1:$J$44</definedName>
    <definedName name="_xlnm.Print_Area" localSheetId="30">'Feijão Caupi Total'!$A$1:$J$44</definedName>
    <definedName name="_xlnm.Print_Area" localSheetId="28">'Feijão Cores Total'!$A$1:$J$44</definedName>
    <definedName name="_xlnm.Print_Area" localSheetId="29">'Feijão Preto Total'!$A$1:$J$44</definedName>
    <definedName name="_xlnm.Print_Area" localSheetId="31">'Feijão Total'!$A$1:$J$44</definedName>
    <definedName name="_xlnm.Print_Area" localSheetId="32">Gergelim!$A$1:$J$44</definedName>
    <definedName name="_xlnm.Print_Area" localSheetId="33">Girassol!$A$1:$J$44</definedName>
    <definedName name="_xlnm.Print_Area" localSheetId="57">GO!$A$1:$J$51</definedName>
    <definedName name="_xlnm.Print_Area" localSheetId="58">MA!$A$1:$J$51</definedName>
    <definedName name="_xlnm.Print_Area" localSheetId="34">Mamona!$A$1:$J$44</definedName>
    <definedName name="_xlnm.Print_Area" localSheetId="59">MG!$A$1:$J$51</definedName>
    <definedName name="_xlnm.Print_Area" localSheetId="35">'Milho 1a'!$A$1:$J$44</definedName>
    <definedName name="_xlnm.Print_Area" localSheetId="36">'Milho 2a'!$A$1:$J$44</definedName>
    <definedName name="_xlnm.Print_Area" localSheetId="37">'Milho 3a'!$A$1:$J$44</definedName>
    <definedName name="_xlnm.Print_Area" localSheetId="38">'Milho Total'!$A$1:$J$44</definedName>
    <definedName name="_xlnm.Print_Area" localSheetId="60">MS!$A$1:$J$51</definedName>
    <definedName name="_xlnm.Print_Area" localSheetId="61">MT!$A$1:$J$51</definedName>
    <definedName name="_xlnm.Print_Area" localSheetId="62">PA!$A$1:$J$51</definedName>
    <definedName name="_xlnm.Print_Area" localSheetId="63">PB!$A$1:$J$51</definedName>
    <definedName name="_xlnm.Print_Area" localSheetId="64">PE!$A$1:$J$51</definedName>
    <definedName name="_xlnm.Print_Area" localSheetId="65">PI!$A$1:$J$51</definedName>
    <definedName name="_xlnm.Print_Area" localSheetId="66">PR!$A$1:$J$51</definedName>
    <definedName name="_xlnm.Print_Area" localSheetId="3">Produção_Brasil!$A$1:$H$56</definedName>
    <definedName name="_xlnm.Print_Area" localSheetId="2">Produtividade_Brasil!$A$1:$H$56</definedName>
    <definedName name="_xlnm.Print_Area" localSheetId="67">RJ!$A$1:$J$51</definedName>
    <definedName name="_xlnm.Print_Area" localSheetId="68">RN!$A$1:$J$51</definedName>
    <definedName name="_xlnm.Print_Area" localSheetId="69">RO!$A$1:$J$51</definedName>
    <definedName name="_xlnm.Print_Area" localSheetId="70">RR!$A$1:$J$51</definedName>
    <definedName name="_xlnm.Print_Area" localSheetId="71">RS!$A$1:$J$51</definedName>
    <definedName name="_xlnm.Print_Area" localSheetId="72">SC!$A$1:$J$51</definedName>
    <definedName name="_xlnm.Print_Area" localSheetId="73">SE!$A$1:$J$51</definedName>
    <definedName name="_xlnm.Print_Area" localSheetId="39">Soja!$A$1:$J$44</definedName>
    <definedName name="_xlnm.Print_Area" localSheetId="40">Sorgo!$A$1:$J$44</definedName>
    <definedName name="_xlnm.Print_Area" localSheetId="74">SP!$A$1:$J$51</definedName>
    <definedName name="_xlnm.Print_Area" localSheetId="47">Suprimento!$A$1:$K$48</definedName>
    <definedName name="_xlnm.Print_Area" localSheetId="75">TO!$A$1:$J$51</definedName>
    <definedName name="_xlnm.Print_Area" localSheetId="45">Trigo!$A$1:$J$44</definedName>
    <definedName name="_xlnm.Print_Area" localSheetId="46">Triticale!$A$1:$J$44</definedName>
    <definedName name="BA_SUL">NA()</definedName>
    <definedName name="BA_SUL_1">NA()</definedName>
    <definedName name="BA_SUL_10">NA()</definedName>
    <definedName name="BA_SUL_100" localSheetId="49">#REF!</definedName>
    <definedName name="BA_SUL_100" localSheetId="50">#REF!</definedName>
    <definedName name="BA_SUL_100" localSheetId="51">#REF!</definedName>
    <definedName name="BA_SUL_100" localSheetId="52">#REF!</definedName>
    <definedName name="BA_SUL_100" localSheetId="53">#REF!</definedName>
    <definedName name="BA_SUL_100" localSheetId="54">#REF!</definedName>
    <definedName name="BA_SUL_100" localSheetId="55">#REF!</definedName>
    <definedName name="BA_SUL_100" localSheetId="56">#REF!</definedName>
    <definedName name="BA_SUL_100" localSheetId="57">#REF!</definedName>
    <definedName name="BA_SUL_100" localSheetId="58">#REF!</definedName>
    <definedName name="BA_SUL_100" localSheetId="59">#REF!</definedName>
    <definedName name="BA_SUL_100" localSheetId="60">#REF!</definedName>
    <definedName name="BA_SUL_100" localSheetId="61">#REF!</definedName>
    <definedName name="BA_SUL_100" localSheetId="62">#REF!</definedName>
    <definedName name="BA_SUL_100" localSheetId="63">#REF!</definedName>
    <definedName name="BA_SUL_100" localSheetId="64">#REF!</definedName>
    <definedName name="BA_SUL_100" localSheetId="65">#REF!</definedName>
    <definedName name="BA_SUL_100" localSheetId="66">#REF!</definedName>
    <definedName name="BA_SUL_100" localSheetId="67">#REF!</definedName>
    <definedName name="BA_SUL_100" localSheetId="68">#REF!</definedName>
    <definedName name="BA_SUL_100" localSheetId="69">#REF!</definedName>
    <definedName name="BA_SUL_100" localSheetId="70">#REF!</definedName>
    <definedName name="BA_SUL_100" localSheetId="71">#REF!</definedName>
    <definedName name="BA_SUL_100" localSheetId="72">#REF!</definedName>
    <definedName name="BA_SUL_100" localSheetId="73">#REF!</definedName>
    <definedName name="BA_SUL_100" localSheetId="74">#REF!</definedName>
    <definedName name="BA_SUL_100" localSheetId="75">#REF!</definedName>
    <definedName name="BA_SUL_100">#REF!</definedName>
    <definedName name="BA_SUL_11" localSheetId="49">#REF!</definedName>
    <definedName name="BA_SUL_11" localSheetId="50">#REF!</definedName>
    <definedName name="BA_SUL_11" localSheetId="51">#REF!</definedName>
    <definedName name="BA_SUL_11" localSheetId="52">#REF!</definedName>
    <definedName name="BA_SUL_11" localSheetId="53">#REF!</definedName>
    <definedName name="BA_SUL_11" localSheetId="54">#REF!</definedName>
    <definedName name="BA_SUL_11" localSheetId="55">#REF!</definedName>
    <definedName name="BA_SUL_11" localSheetId="56">#REF!</definedName>
    <definedName name="BA_SUL_11" localSheetId="57">#REF!</definedName>
    <definedName name="BA_SUL_11" localSheetId="58">#REF!</definedName>
    <definedName name="BA_SUL_11" localSheetId="59">#REF!</definedName>
    <definedName name="BA_SUL_11" localSheetId="60">#REF!</definedName>
    <definedName name="BA_SUL_11" localSheetId="61">#REF!</definedName>
    <definedName name="BA_SUL_11" localSheetId="62">#REF!</definedName>
    <definedName name="BA_SUL_11" localSheetId="63">#REF!</definedName>
    <definedName name="BA_SUL_11" localSheetId="64">#REF!</definedName>
    <definedName name="BA_SUL_11" localSheetId="65">#REF!</definedName>
    <definedName name="BA_SUL_11" localSheetId="66">#REF!</definedName>
    <definedName name="BA_SUL_11" localSheetId="67">#REF!</definedName>
    <definedName name="BA_SUL_11" localSheetId="68">#REF!</definedName>
    <definedName name="BA_SUL_11" localSheetId="69">#REF!</definedName>
    <definedName name="BA_SUL_11" localSheetId="70">#REF!</definedName>
    <definedName name="BA_SUL_11" localSheetId="71">#REF!</definedName>
    <definedName name="BA_SUL_11" localSheetId="72">#REF!</definedName>
    <definedName name="BA_SUL_11" localSheetId="73">#REF!</definedName>
    <definedName name="BA_SUL_11" localSheetId="74">#REF!</definedName>
    <definedName name="BA_SUL_11" localSheetId="75">#REF!</definedName>
    <definedName name="BA_SUL_11">#REF!</definedName>
    <definedName name="BA_SUL_12">NA()</definedName>
    <definedName name="BA_SUL_13">NA()</definedName>
    <definedName name="BA_SUL_14" localSheetId="49">#REF!</definedName>
    <definedName name="BA_SUL_14" localSheetId="50">#REF!</definedName>
    <definedName name="BA_SUL_14" localSheetId="51">#REF!</definedName>
    <definedName name="BA_SUL_14" localSheetId="52">#REF!</definedName>
    <definedName name="BA_SUL_14" localSheetId="53">#REF!</definedName>
    <definedName name="BA_SUL_14" localSheetId="54">#REF!</definedName>
    <definedName name="BA_SUL_14" localSheetId="55">#REF!</definedName>
    <definedName name="BA_SUL_14" localSheetId="56">#REF!</definedName>
    <definedName name="BA_SUL_14" localSheetId="57">#REF!</definedName>
    <definedName name="BA_SUL_14" localSheetId="58">#REF!</definedName>
    <definedName name="BA_SUL_14" localSheetId="59">#REF!</definedName>
    <definedName name="BA_SUL_14" localSheetId="60">#REF!</definedName>
    <definedName name="BA_SUL_14" localSheetId="61">#REF!</definedName>
    <definedName name="BA_SUL_14" localSheetId="62">#REF!</definedName>
    <definedName name="BA_SUL_14" localSheetId="63">#REF!</definedName>
    <definedName name="BA_SUL_14" localSheetId="64">#REF!</definedName>
    <definedName name="BA_SUL_14" localSheetId="65">#REF!</definedName>
    <definedName name="BA_SUL_14" localSheetId="66">#REF!</definedName>
    <definedName name="BA_SUL_14" localSheetId="67">#REF!</definedName>
    <definedName name="BA_SUL_14" localSheetId="68">#REF!</definedName>
    <definedName name="BA_SUL_14" localSheetId="69">#REF!</definedName>
    <definedName name="BA_SUL_14" localSheetId="70">#REF!</definedName>
    <definedName name="BA_SUL_14" localSheetId="71">#REF!</definedName>
    <definedName name="BA_SUL_14" localSheetId="72">#REF!</definedName>
    <definedName name="BA_SUL_14" localSheetId="73">#REF!</definedName>
    <definedName name="BA_SUL_14" localSheetId="74">#REF!</definedName>
    <definedName name="BA_SUL_14" localSheetId="75">#REF!</definedName>
    <definedName name="BA_SUL_14">#REF!</definedName>
    <definedName name="BA_SUL_15">NA()</definedName>
    <definedName name="BA_SUL_16">NA()</definedName>
    <definedName name="BA_SUL_17">NA()</definedName>
    <definedName name="BA_SUL_18">NA()</definedName>
    <definedName name="BA_SUL_19" localSheetId="49">#REF!</definedName>
    <definedName name="BA_SUL_19" localSheetId="50">#REF!</definedName>
    <definedName name="BA_SUL_19" localSheetId="51">#REF!</definedName>
    <definedName name="BA_SUL_19" localSheetId="52">#REF!</definedName>
    <definedName name="BA_SUL_19" localSheetId="53">#REF!</definedName>
    <definedName name="BA_SUL_19" localSheetId="54">#REF!</definedName>
    <definedName name="BA_SUL_19" localSheetId="55">#REF!</definedName>
    <definedName name="BA_SUL_19" localSheetId="56">#REF!</definedName>
    <definedName name="BA_SUL_19" localSheetId="57">#REF!</definedName>
    <definedName name="BA_SUL_19" localSheetId="58">#REF!</definedName>
    <definedName name="BA_SUL_19" localSheetId="59">#REF!</definedName>
    <definedName name="BA_SUL_19" localSheetId="60">#REF!</definedName>
    <definedName name="BA_SUL_19" localSheetId="61">#REF!</definedName>
    <definedName name="BA_SUL_19" localSheetId="62">#REF!</definedName>
    <definedName name="BA_SUL_19" localSheetId="63">#REF!</definedName>
    <definedName name="BA_SUL_19" localSheetId="64">#REF!</definedName>
    <definedName name="BA_SUL_19" localSheetId="65">#REF!</definedName>
    <definedName name="BA_SUL_19" localSheetId="66">#REF!</definedName>
    <definedName name="BA_SUL_19" localSheetId="67">#REF!</definedName>
    <definedName name="BA_SUL_19" localSheetId="68">#REF!</definedName>
    <definedName name="BA_SUL_19" localSheetId="69">#REF!</definedName>
    <definedName name="BA_SUL_19" localSheetId="70">#REF!</definedName>
    <definedName name="BA_SUL_19" localSheetId="71">#REF!</definedName>
    <definedName name="BA_SUL_19" localSheetId="72">#REF!</definedName>
    <definedName name="BA_SUL_19" localSheetId="73">#REF!</definedName>
    <definedName name="BA_SUL_19" localSheetId="74">#REF!</definedName>
    <definedName name="BA_SUL_19" localSheetId="75">#REF!</definedName>
    <definedName name="BA_SUL_19">#REF!</definedName>
    <definedName name="BA_SUL_2">NA()</definedName>
    <definedName name="BA_SUL_3">NA()</definedName>
    <definedName name="BA_SUL_4">NA()</definedName>
    <definedName name="BA_SUL_5">NA()</definedName>
    <definedName name="BA_SUL_6">NA()</definedName>
    <definedName name="BA_SUL_7">NA()</definedName>
    <definedName name="BA_SUL_8">NA()</definedName>
    <definedName name="BA_SUL_9">NA()</definedName>
    <definedName name="DF">NA()</definedName>
    <definedName name="DF_1">NA()</definedName>
    <definedName name="DF_10">NA()</definedName>
    <definedName name="DF_11">NA()</definedName>
    <definedName name="DF_12">NA()</definedName>
    <definedName name="DF_13">NA()</definedName>
    <definedName name="DF_14">NA()</definedName>
    <definedName name="DF_15">NA()</definedName>
    <definedName name="DF_16">NA()</definedName>
    <definedName name="DF_17">NA()</definedName>
    <definedName name="DF_18">NA()</definedName>
    <definedName name="DF_19">NA()</definedName>
    <definedName name="DF_2">NA()</definedName>
    <definedName name="DF_3">NA()</definedName>
    <definedName name="DF_4">NA()</definedName>
    <definedName name="DF_5">NA()</definedName>
    <definedName name="DF_6">NA()</definedName>
    <definedName name="DF_7">NA()</definedName>
    <definedName name="DF_8">NA()</definedName>
    <definedName name="DF_9">NA()</definedName>
    <definedName name="ES">NA()</definedName>
    <definedName name="ES_1">NA()</definedName>
    <definedName name="ES_10">NA()</definedName>
    <definedName name="ES_11">NA()</definedName>
    <definedName name="ES_12">NA()</definedName>
    <definedName name="ES_13">NA()</definedName>
    <definedName name="ES_14">NA()</definedName>
    <definedName name="ES_15">NA()</definedName>
    <definedName name="ES_16">NA()</definedName>
    <definedName name="ES_17">NA()</definedName>
    <definedName name="ES_18">NA()</definedName>
    <definedName name="ES_19">NA()</definedName>
    <definedName name="ES_2">NA()</definedName>
    <definedName name="ES_3">NA()</definedName>
    <definedName name="ES_4">NA()</definedName>
    <definedName name="ES_5">NA()</definedName>
    <definedName name="ES_6">NA()</definedName>
    <definedName name="ES_7">NA()</definedName>
    <definedName name="ES_8">NA()</definedName>
    <definedName name="ES_9">NA()</definedName>
    <definedName name="GO">NA()</definedName>
    <definedName name="GO_1">NA()</definedName>
    <definedName name="GO_10">NA()</definedName>
    <definedName name="GO_11">NA()</definedName>
    <definedName name="GO_12">NA()</definedName>
    <definedName name="GO_13">NA()</definedName>
    <definedName name="GO_14">NA()</definedName>
    <definedName name="GO_15">NA()</definedName>
    <definedName name="GO_16">NA()</definedName>
    <definedName name="GO_17">NA()</definedName>
    <definedName name="GO_18">NA()</definedName>
    <definedName name="GO_19">NA()</definedName>
    <definedName name="GO_2">NA()</definedName>
    <definedName name="GO_3">NA()</definedName>
    <definedName name="GO_4">NA()</definedName>
    <definedName name="GO_5">NA()</definedName>
    <definedName name="GO_6">NA()</definedName>
    <definedName name="GO_7">NA()</definedName>
    <definedName name="GO_8">NA()</definedName>
    <definedName name="GO_9">NA()</definedName>
    <definedName name="MG">NA()</definedName>
    <definedName name="MG_1">NA()</definedName>
    <definedName name="MG_10">NA()</definedName>
    <definedName name="MG_11">NA()</definedName>
    <definedName name="MG_12">NA()</definedName>
    <definedName name="MG_13">NA()</definedName>
    <definedName name="MG_14">NA()</definedName>
    <definedName name="MG_15">NA()</definedName>
    <definedName name="MG_16">NA()</definedName>
    <definedName name="MG_17">NA()</definedName>
    <definedName name="MG_18">NA()</definedName>
    <definedName name="MG_19">NA()</definedName>
    <definedName name="MG_2">NA()</definedName>
    <definedName name="MG_3">NA()</definedName>
    <definedName name="MG_4">NA()</definedName>
    <definedName name="MG_5">NA()</definedName>
    <definedName name="MG_6">NA()</definedName>
    <definedName name="MG_7">NA()</definedName>
    <definedName name="MG_8">NA()</definedName>
    <definedName name="MG_9">NA()</definedName>
    <definedName name="MILHO_2__SAFRA" localSheetId="49">#REF!</definedName>
    <definedName name="MILHO_2__SAFRA" localSheetId="50">#REF!</definedName>
    <definedName name="MILHO_2__SAFRA" localSheetId="51">#REF!</definedName>
    <definedName name="MILHO_2__SAFRA" localSheetId="52">#REF!</definedName>
    <definedName name="MILHO_2__SAFRA" localSheetId="53">#REF!</definedName>
    <definedName name="MILHO_2__SAFRA" localSheetId="54">#REF!</definedName>
    <definedName name="MILHO_2__SAFRA" localSheetId="55">#REF!</definedName>
    <definedName name="MILHO_2__SAFRA" localSheetId="56">#REF!</definedName>
    <definedName name="MILHO_2__SAFRA" localSheetId="57">#REF!</definedName>
    <definedName name="MILHO_2__SAFRA" localSheetId="58">#REF!</definedName>
    <definedName name="MILHO_2__SAFRA" localSheetId="59">#REF!</definedName>
    <definedName name="MILHO_2__SAFRA" localSheetId="60">#REF!</definedName>
    <definedName name="MILHO_2__SAFRA" localSheetId="61">#REF!</definedName>
    <definedName name="MILHO_2__SAFRA" localSheetId="62">#REF!</definedName>
    <definedName name="MILHO_2__SAFRA" localSheetId="63">#REF!</definedName>
    <definedName name="MILHO_2__SAFRA" localSheetId="64">#REF!</definedName>
    <definedName name="MILHO_2__SAFRA" localSheetId="65">#REF!</definedName>
    <definedName name="MILHO_2__SAFRA" localSheetId="66">#REF!</definedName>
    <definedName name="MILHO_2__SAFRA" localSheetId="67">#REF!</definedName>
    <definedName name="MILHO_2__SAFRA" localSheetId="68">#REF!</definedName>
    <definedName name="MILHO_2__SAFRA" localSheetId="69">#REF!</definedName>
    <definedName name="MILHO_2__SAFRA" localSheetId="70">#REF!</definedName>
    <definedName name="MILHO_2__SAFRA" localSheetId="71">#REF!</definedName>
    <definedName name="MILHO_2__SAFRA" localSheetId="72">#REF!</definedName>
    <definedName name="MILHO_2__SAFRA" localSheetId="73">#REF!</definedName>
    <definedName name="MILHO_2__SAFRA" localSheetId="74">#REF!</definedName>
    <definedName name="MILHO_2__SAFRA" localSheetId="75">#REF!</definedName>
    <definedName name="MILHO_2__SAFRA">#REF!</definedName>
    <definedName name="MS">NA()</definedName>
    <definedName name="MS_1">NA()</definedName>
    <definedName name="MS_10">NA()</definedName>
    <definedName name="MS_11">NA()</definedName>
    <definedName name="MS_12">NA()</definedName>
    <definedName name="MS_13">NA()</definedName>
    <definedName name="MS_14">NA()</definedName>
    <definedName name="MS_15">NA()</definedName>
    <definedName name="MS_16">NA()</definedName>
    <definedName name="MS_17">NA()</definedName>
    <definedName name="MS_18">NA()</definedName>
    <definedName name="MS_19">NA()</definedName>
    <definedName name="MS_2">NA()</definedName>
    <definedName name="MS_3">NA()</definedName>
    <definedName name="MS_4">NA()</definedName>
    <definedName name="MS_5">NA()</definedName>
    <definedName name="MS_6">NA()</definedName>
    <definedName name="MS_7">NA()</definedName>
    <definedName name="MS_8">NA()</definedName>
    <definedName name="MS_9">NA()</definedName>
    <definedName name="MT">NA()</definedName>
    <definedName name="MT_1">NA()</definedName>
    <definedName name="MT_10">NA()</definedName>
    <definedName name="MT_11">NA()</definedName>
    <definedName name="MT_12">NA()</definedName>
    <definedName name="MT_13">NA()</definedName>
    <definedName name="MT_14">NA()</definedName>
    <definedName name="MT_15">NA()</definedName>
    <definedName name="MT_16">NA()</definedName>
    <definedName name="MT_17">NA()</definedName>
    <definedName name="MT_18">NA()</definedName>
    <definedName name="MT_19">NA()</definedName>
    <definedName name="MT_2">NA()</definedName>
    <definedName name="MT_3">NA()</definedName>
    <definedName name="MT_4">NA()</definedName>
    <definedName name="MT_5">NA()</definedName>
    <definedName name="MT_6">NA()</definedName>
    <definedName name="MT_7">NA()</definedName>
    <definedName name="MT_8">NA()</definedName>
    <definedName name="MT_9">NA()</definedName>
    <definedName name="PR">NA()</definedName>
    <definedName name="PR_1">NA()</definedName>
    <definedName name="PR_10">NA()</definedName>
    <definedName name="PR_11">NA()</definedName>
    <definedName name="PR_12">NA()</definedName>
    <definedName name="PR_13">NA()</definedName>
    <definedName name="PR_14">NA()</definedName>
    <definedName name="PR_15">NA()</definedName>
    <definedName name="PR_16">NA()</definedName>
    <definedName name="PR_17">NA()</definedName>
    <definedName name="PR_18">NA()</definedName>
    <definedName name="PR_19">NA()</definedName>
    <definedName name="PR_2">NA()</definedName>
    <definedName name="PR_3">NA()</definedName>
    <definedName name="PR_4">NA()</definedName>
    <definedName name="PR_5">NA()</definedName>
    <definedName name="PR_6">NA()</definedName>
    <definedName name="PR_7">NA()</definedName>
    <definedName name="PR_8">NA()</definedName>
    <definedName name="PR_9">NA()</definedName>
    <definedName name="QUADRO2" localSheetId="49">#REF!</definedName>
    <definedName name="QUADRO2" localSheetId="50">#REF!</definedName>
    <definedName name="QUADRO2" localSheetId="51">#REF!</definedName>
    <definedName name="QUADRO2" localSheetId="52">#REF!</definedName>
    <definedName name="QUADRO2" localSheetId="53">#REF!</definedName>
    <definedName name="QUADRO2" localSheetId="54">#REF!</definedName>
    <definedName name="QUADRO2" localSheetId="55">#REF!</definedName>
    <definedName name="QUADRO2" localSheetId="56">#REF!</definedName>
    <definedName name="QUADRO2" localSheetId="57">#REF!</definedName>
    <definedName name="QUADRO2" localSheetId="58">#REF!</definedName>
    <definedName name="QUADRO2" localSheetId="59">#REF!</definedName>
    <definedName name="QUADRO2" localSheetId="60">#REF!</definedName>
    <definedName name="QUADRO2" localSheetId="61">#REF!</definedName>
    <definedName name="QUADRO2" localSheetId="62">#REF!</definedName>
    <definedName name="QUADRO2" localSheetId="63">#REF!</definedName>
    <definedName name="QUADRO2" localSheetId="64">#REF!</definedName>
    <definedName name="QUADRO2" localSheetId="65">#REF!</definedName>
    <definedName name="QUADRO2" localSheetId="66">#REF!</definedName>
    <definedName name="QUADRO2" localSheetId="67">#REF!</definedName>
    <definedName name="QUADRO2" localSheetId="68">#REF!</definedName>
    <definedName name="QUADRO2" localSheetId="69">#REF!</definedName>
    <definedName name="QUADRO2" localSheetId="70">#REF!</definedName>
    <definedName name="QUADRO2" localSheetId="71">#REF!</definedName>
    <definedName name="QUADRO2" localSheetId="72">#REF!</definedName>
    <definedName name="QUADRO2" localSheetId="73">#REF!</definedName>
    <definedName name="QUADRO2" localSheetId="74">#REF!</definedName>
    <definedName name="QUADRO2" localSheetId="75">#REF!</definedName>
    <definedName name="QUADRO2">#REF!</definedName>
    <definedName name="QUADRO3" localSheetId="49">#REF!</definedName>
    <definedName name="QUADRO3" localSheetId="50">#REF!</definedName>
    <definedName name="QUADRO3" localSheetId="51">#REF!</definedName>
    <definedName name="QUADRO3" localSheetId="52">#REF!</definedName>
    <definedName name="QUADRO3" localSheetId="53">#REF!</definedName>
    <definedName name="QUADRO3" localSheetId="54">#REF!</definedName>
    <definedName name="QUADRO3" localSheetId="55">#REF!</definedName>
    <definedName name="QUADRO3" localSheetId="56">#REF!</definedName>
    <definedName name="QUADRO3" localSheetId="57">#REF!</definedName>
    <definedName name="QUADRO3" localSheetId="58">#REF!</definedName>
    <definedName name="QUADRO3" localSheetId="59">#REF!</definedName>
    <definedName name="QUADRO3" localSheetId="60">#REF!</definedName>
    <definedName name="QUADRO3" localSheetId="61">#REF!</definedName>
    <definedName name="QUADRO3" localSheetId="62">#REF!</definedName>
    <definedName name="QUADRO3" localSheetId="63">#REF!</definedName>
    <definedName name="QUADRO3" localSheetId="64">#REF!</definedName>
    <definedName name="QUADRO3" localSheetId="65">#REF!</definedName>
    <definedName name="QUADRO3" localSheetId="66">#REF!</definedName>
    <definedName name="QUADRO3" localSheetId="67">#REF!</definedName>
    <definedName name="QUADRO3" localSheetId="68">#REF!</definedName>
    <definedName name="QUADRO3" localSheetId="69">#REF!</definedName>
    <definedName name="QUADRO3" localSheetId="70">#REF!</definedName>
    <definedName name="QUADRO3" localSheetId="71">#REF!</definedName>
    <definedName name="QUADRO3" localSheetId="72">#REF!</definedName>
    <definedName name="QUADRO3" localSheetId="73">#REF!</definedName>
    <definedName name="QUADRO3" localSheetId="74">#REF!</definedName>
    <definedName name="QUADRO3" localSheetId="75">#REF!</definedName>
    <definedName name="QUADRO3">#REF!</definedName>
    <definedName name="RJ">NA()</definedName>
    <definedName name="RJ_1">NA()</definedName>
    <definedName name="RJ_10">NA()</definedName>
    <definedName name="RJ_11">NA()</definedName>
    <definedName name="RJ_12">NA()</definedName>
    <definedName name="RJ_13">NA()</definedName>
    <definedName name="RJ_14">NA()</definedName>
    <definedName name="RJ_15">NA()</definedName>
    <definedName name="RJ_16">NA()</definedName>
    <definedName name="RJ_17">NA()</definedName>
    <definedName name="RJ_18">NA()</definedName>
    <definedName name="RJ_19">NA()</definedName>
    <definedName name="RJ_2">NA()</definedName>
    <definedName name="RJ_3">NA()</definedName>
    <definedName name="RJ_4">NA()</definedName>
    <definedName name="RJ_5">NA()</definedName>
    <definedName name="RJ_6">NA()</definedName>
    <definedName name="RJ_7">NA()</definedName>
    <definedName name="RJ_8">NA()</definedName>
    <definedName name="RJ_9">NA()</definedName>
    <definedName name="RO">NA()</definedName>
    <definedName name="RO_1">NA()</definedName>
    <definedName name="RO_10">NA()</definedName>
    <definedName name="RO_11">NA()</definedName>
    <definedName name="RO_12">NA()</definedName>
    <definedName name="RO_13">NA()</definedName>
    <definedName name="RO_14">NA()</definedName>
    <definedName name="RO_15">NA()</definedName>
    <definedName name="RO_16">NA()</definedName>
    <definedName name="RO_17">NA()</definedName>
    <definedName name="RO_18">NA()</definedName>
    <definedName name="RO_19">NA()</definedName>
    <definedName name="RO_2">NA()</definedName>
    <definedName name="RO_3">NA()</definedName>
    <definedName name="RO_4">NA()</definedName>
    <definedName name="RO_5">NA()</definedName>
    <definedName name="RO_6">NA()</definedName>
    <definedName name="RO_7">NA()</definedName>
    <definedName name="RO_8">NA()</definedName>
    <definedName name="RO_9">NA()</definedName>
    <definedName name="RS">NA()</definedName>
    <definedName name="RS_1">NA()</definedName>
    <definedName name="RS_10">NA()</definedName>
    <definedName name="RS_11">NA()</definedName>
    <definedName name="RS_12">NA()</definedName>
    <definedName name="RS_13">NA()</definedName>
    <definedName name="RS_14">NA()</definedName>
    <definedName name="RS_15">NA()</definedName>
    <definedName name="RS_16">NA()</definedName>
    <definedName name="RS_17">NA()</definedName>
    <definedName name="RS_18">NA()</definedName>
    <definedName name="RS_19">NA()</definedName>
    <definedName name="RS_2">NA()</definedName>
    <definedName name="RS_3">NA()</definedName>
    <definedName name="RS_4">NA()</definedName>
    <definedName name="RS_5">NA()</definedName>
    <definedName name="RS_6">NA()</definedName>
    <definedName name="RS_7">NA()</definedName>
    <definedName name="RS_8">NA()</definedName>
    <definedName name="RS_9">NA()</definedName>
    <definedName name="SC">NA()</definedName>
    <definedName name="SC_1">NA()</definedName>
    <definedName name="SC_10">NA()</definedName>
    <definedName name="SC_11">NA()</definedName>
    <definedName name="SC_12">NA()</definedName>
    <definedName name="SC_13">NA()</definedName>
    <definedName name="SC_14">NA()</definedName>
    <definedName name="SC_15">NA()</definedName>
    <definedName name="SC_16">NA()</definedName>
    <definedName name="SC_17">NA()</definedName>
    <definedName name="SC_18">NA()</definedName>
    <definedName name="SC_19">NA()</definedName>
    <definedName name="SC_2">NA()</definedName>
    <definedName name="SC_3">NA()</definedName>
    <definedName name="SC_4">NA()</definedName>
    <definedName name="SC_5">NA()</definedName>
    <definedName name="SC_6">NA()</definedName>
    <definedName name="SC_7">NA()</definedName>
    <definedName name="SC_8">NA()</definedName>
    <definedName name="SC_9">NA()</definedName>
    <definedName name="SP">NA()</definedName>
    <definedName name="SP_1">NA()</definedName>
    <definedName name="SP_10">NA()</definedName>
    <definedName name="SP_11">NA()</definedName>
    <definedName name="SP_12">NA()</definedName>
    <definedName name="SP_13">NA()</definedName>
    <definedName name="SP_14">NA()</definedName>
    <definedName name="SP_15">NA()</definedName>
    <definedName name="SP_16">NA()</definedName>
    <definedName name="SP_17">NA()</definedName>
    <definedName name="SP_18">NA()</definedName>
    <definedName name="SP_19">NA()</definedName>
    <definedName name="SP_2">NA()</definedName>
    <definedName name="SP_3">NA()</definedName>
    <definedName name="SP_4">NA()</definedName>
    <definedName name="SP_5">NA()</definedName>
    <definedName name="SP_6">NA()</definedName>
    <definedName name="SP_7">NA()</definedName>
    <definedName name="SP_8">NA()</definedName>
    <definedName name="SP_9">NA()</definedName>
    <definedName name="Sup">NA()</definedName>
    <definedName name="Sup_1">NA()</definedName>
    <definedName name="Suprimento_de_Milho" localSheetId="49">#REF!</definedName>
    <definedName name="Suprimento_de_Milho" localSheetId="50">#REF!</definedName>
    <definedName name="Suprimento_de_Milho" localSheetId="51">#REF!</definedName>
    <definedName name="Suprimento_de_Milho" localSheetId="52">#REF!</definedName>
    <definedName name="Suprimento_de_Milho" localSheetId="53">#REF!</definedName>
    <definedName name="Suprimento_de_Milho" localSheetId="54">#REF!</definedName>
    <definedName name="Suprimento_de_Milho" localSheetId="55">#REF!</definedName>
    <definedName name="Suprimento_de_Milho" localSheetId="56">#REF!</definedName>
    <definedName name="Suprimento_de_Milho" localSheetId="57">#REF!</definedName>
    <definedName name="Suprimento_de_Milho" localSheetId="58">#REF!</definedName>
    <definedName name="Suprimento_de_Milho" localSheetId="59">#REF!</definedName>
    <definedName name="Suprimento_de_Milho" localSheetId="60">#REF!</definedName>
    <definedName name="Suprimento_de_Milho" localSheetId="61">#REF!</definedName>
    <definedName name="Suprimento_de_Milho" localSheetId="62">#REF!</definedName>
    <definedName name="Suprimento_de_Milho" localSheetId="63">#REF!</definedName>
    <definedName name="Suprimento_de_Milho" localSheetId="64">#REF!</definedName>
    <definedName name="Suprimento_de_Milho" localSheetId="65">#REF!</definedName>
    <definedName name="Suprimento_de_Milho" localSheetId="66">#REF!</definedName>
    <definedName name="Suprimento_de_Milho" localSheetId="67">#REF!</definedName>
    <definedName name="Suprimento_de_Milho" localSheetId="68">#REF!</definedName>
    <definedName name="Suprimento_de_Milho" localSheetId="69">#REF!</definedName>
    <definedName name="Suprimento_de_Milho" localSheetId="70">#REF!</definedName>
    <definedName name="Suprimento_de_Milho" localSheetId="71">#REF!</definedName>
    <definedName name="Suprimento_de_Milho" localSheetId="72">#REF!</definedName>
    <definedName name="Suprimento_de_Milho" localSheetId="73">#REF!</definedName>
    <definedName name="Suprimento_de_Milho" localSheetId="74">#REF!</definedName>
    <definedName name="Suprimento_de_Milho" localSheetId="75">#REF!</definedName>
    <definedName name="Suprimento_de_Milho">#REF!</definedName>
    <definedName name="TAB1">NA()</definedName>
    <definedName name="TAB1_1">NA()</definedName>
    <definedName name="TAB1_10">NA()</definedName>
    <definedName name="TAB1_11" localSheetId="49">#REF!</definedName>
    <definedName name="TAB1_11" localSheetId="50">#REF!</definedName>
    <definedName name="TAB1_11" localSheetId="51">#REF!</definedName>
    <definedName name="TAB1_11" localSheetId="52">#REF!</definedName>
    <definedName name="TAB1_11" localSheetId="53">#REF!</definedName>
    <definedName name="TAB1_11" localSheetId="54">#REF!</definedName>
    <definedName name="TAB1_11" localSheetId="55">#REF!</definedName>
    <definedName name="TAB1_11" localSheetId="56">#REF!</definedName>
    <definedName name="TAB1_11" localSheetId="57">#REF!</definedName>
    <definedName name="TAB1_11" localSheetId="58">#REF!</definedName>
    <definedName name="TAB1_11" localSheetId="59">#REF!</definedName>
    <definedName name="TAB1_11" localSheetId="60">#REF!</definedName>
    <definedName name="TAB1_11" localSheetId="61">#REF!</definedName>
    <definedName name="TAB1_11" localSheetId="62">#REF!</definedName>
    <definedName name="TAB1_11" localSheetId="63">#REF!</definedName>
    <definedName name="TAB1_11" localSheetId="64">#REF!</definedName>
    <definedName name="TAB1_11" localSheetId="65">#REF!</definedName>
    <definedName name="TAB1_11" localSheetId="66">#REF!</definedName>
    <definedName name="TAB1_11" localSheetId="67">#REF!</definedName>
    <definedName name="TAB1_11" localSheetId="68">#REF!</definedName>
    <definedName name="TAB1_11" localSheetId="69">#REF!</definedName>
    <definedName name="TAB1_11" localSheetId="70">#REF!</definedName>
    <definedName name="TAB1_11" localSheetId="71">#REF!</definedName>
    <definedName name="TAB1_11" localSheetId="72">#REF!</definedName>
    <definedName name="TAB1_11" localSheetId="73">#REF!</definedName>
    <definedName name="TAB1_11" localSheetId="74">#REF!</definedName>
    <definedName name="TAB1_11" localSheetId="75">#REF!</definedName>
    <definedName name="TAB1_11">#REF!</definedName>
    <definedName name="TAB1_12">NA()</definedName>
    <definedName name="TAB1_13">NA()</definedName>
    <definedName name="TAB1_14" localSheetId="49">#REF!</definedName>
    <definedName name="TAB1_14" localSheetId="50">#REF!</definedName>
    <definedName name="TAB1_14" localSheetId="51">#REF!</definedName>
    <definedName name="TAB1_14" localSheetId="52">#REF!</definedName>
    <definedName name="TAB1_14" localSheetId="53">#REF!</definedName>
    <definedName name="TAB1_14" localSheetId="54">#REF!</definedName>
    <definedName name="TAB1_14" localSheetId="55">#REF!</definedName>
    <definedName name="TAB1_14" localSheetId="56">#REF!</definedName>
    <definedName name="TAB1_14" localSheetId="57">#REF!</definedName>
    <definedName name="TAB1_14" localSheetId="58">#REF!</definedName>
    <definedName name="TAB1_14" localSheetId="59">#REF!</definedName>
    <definedName name="TAB1_14" localSheetId="60">#REF!</definedName>
    <definedName name="TAB1_14" localSheetId="61">#REF!</definedName>
    <definedName name="TAB1_14" localSheetId="62">#REF!</definedName>
    <definedName name="TAB1_14" localSheetId="63">#REF!</definedName>
    <definedName name="TAB1_14" localSheetId="64">#REF!</definedName>
    <definedName name="TAB1_14" localSheetId="65">#REF!</definedName>
    <definedName name="TAB1_14" localSheetId="66">#REF!</definedName>
    <definedName name="TAB1_14" localSheetId="67">#REF!</definedName>
    <definedName name="TAB1_14" localSheetId="68">#REF!</definedName>
    <definedName name="TAB1_14" localSheetId="69">#REF!</definedName>
    <definedName name="TAB1_14" localSheetId="70">#REF!</definedName>
    <definedName name="TAB1_14" localSheetId="71">#REF!</definedName>
    <definedName name="TAB1_14" localSheetId="72">#REF!</definedName>
    <definedName name="TAB1_14" localSheetId="73">#REF!</definedName>
    <definedName name="TAB1_14" localSheetId="74">#REF!</definedName>
    <definedName name="TAB1_14" localSheetId="75">#REF!</definedName>
    <definedName name="TAB1_14">#REF!</definedName>
    <definedName name="TAB1_15">NA()</definedName>
    <definedName name="TAB1_16">NA()</definedName>
    <definedName name="TAB1_17">NA()</definedName>
    <definedName name="TAB1_18">NA()</definedName>
    <definedName name="TAB1_19" localSheetId="49">#REF!</definedName>
    <definedName name="TAB1_19" localSheetId="50">#REF!</definedName>
    <definedName name="TAB1_19" localSheetId="51">#REF!</definedName>
    <definedName name="TAB1_19" localSheetId="52">#REF!</definedName>
    <definedName name="TAB1_19" localSheetId="53">#REF!</definedName>
    <definedName name="TAB1_19" localSheetId="54">#REF!</definedName>
    <definedName name="TAB1_19" localSheetId="55">#REF!</definedName>
    <definedName name="TAB1_19" localSheetId="56">#REF!</definedName>
    <definedName name="TAB1_19" localSheetId="57">#REF!</definedName>
    <definedName name="TAB1_19" localSheetId="58">#REF!</definedName>
    <definedName name="TAB1_19" localSheetId="59">#REF!</definedName>
    <definedName name="TAB1_19" localSheetId="60">#REF!</definedName>
    <definedName name="TAB1_19" localSheetId="61">#REF!</definedName>
    <definedName name="TAB1_19" localSheetId="62">#REF!</definedName>
    <definedName name="TAB1_19" localSheetId="63">#REF!</definedName>
    <definedName name="TAB1_19" localSheetId="64">#REF!</definedName>
    <definedName name="TAB1_19" localSheetId="65">#REF!</definedName>
    <definedName name="TAB1_19" localSheetId="66">#REF!</definedName>
    <definedName name="TAB1_19" localSheetId="67">#REF!</definedName>
    <definedName name="TAB1_19" localSheetId="68">#REF!</definedName>
    <definedName name="TAB1_19" localSheetId="69">#REF!</definedName>
    <definedName name="TAB1_19" localSheetId="70">#REF!</definedName>
    <definedName name="TAB1_19" localSheetId="71">#REF!</definedName>
    <definedName name="TAB1_19" localSheetId="72">#REF!</definedName>
    <definedName name="TAB1_19" localSheetId="73">#REF!</definedName>
    <definedName name="TAB1_19" localSheetId="74">#REF!</definedName>
    <definedName name="TAB1_19" localSheetId="75">#REF!</definedName>
    <definedName name="TAB1_19">#REF!</definedName>
    <definedName name="TAB1_2">NA()</definedName>
    <definedName name="TAB1_3">NA()</definedName>
    <definedName name="TAB1_4">NA()</definedName>
    <definedName name="TAB1_5">NA()</definedName>
    <definedName name="TAB1_6">NA()</definedName>
    <definedName name="TAB1_7">NA()</definedName>
    <definedName name="TAB1_8">NA()</definedName>
    <definedName name="TAB1_9">NA()</definedName>
    <definedName name="TAB2">NA()</definedName>
    <definedName name="tabela1">NA()</definedName>
    <definedName name="tabela1_1">NA()</definedName>
    <definedName name="tabela1_10">NA()</definedName>
    <definedName name="tabela1_11" localSheetId="49">#REF!</definedName>
    <definedName name="tabela1_11" localSheetId="50">#REF!</definedName>
    <definedName name="tabela1_11" localSheetId="51">#REF!</definedName>
    <definedName name="tabela1_11" localSheetId="52">#REF!</definedName>
    <definedName name="tabela1_11" localSheetId="53">#REF!</definedName>
    <definedName name="tabela1_11" localSheetId="54">#REF!</definedName>
    <definedName name="tabela1_11" localSheetId="55">#REF!</definedName>
    <definedName name="tabela1_11" localSheetId="56">#REF!</definedName>
    <definedName name="tabela1_11" localSheetId="57">#REF!</definedName>
    <definedName name="tabela1_11" localSheetId="58">#REF!</definedName>
    <definedName name="tabela1_11" localSheetId="59">#REF!</definedName>
    <definedName name="tabela1_11" localSheetId="60">#REF!</definedName>
    <definedName name="tabela1_11" localSheetId="61">#REF!</definedName>
    <definedName name="tabela1_11" localSheetId="62">#REF!</definedName>
    <definedName name="tabela1_11" localSheetId="63">#REF!</definedName>
    <definedName name="tabela1_11" localSheetId="64">#REF!</definedName>
    <definedName name="tabela1_11" localSheetId="65">#REF!</definedName>
    <definedName name="tabela1_11" localSheetId="66">#REF!</definedName>
    <definedName name="tabela1_11" localSheetId="67">#REF!</definedName>
    <definedName name="tabela1_11" localSheetId="68">#REF!</definedName>
    <definedName name="tabela1_11" localSheetId="69">#REF!</definedName>
    <definedName name="tabela1_11" localSheetId="70">#REF!</definedName>
    <definedName name="tabela1_11" localSheetId="71">#REF!</definedName>
    <definedName name="tabela1_11" localSheetId="72">#REF!</definedName>
    <definedName name="tabela1_11" localSheetId="73">#REF!</definedName>
    <definedName name="tabela1_11" localSheetId="74">#REF!</definedName>
    <definedName name="tabela1_11" localSheetId="75">#REF!</definedName>
    <definedName name="tabela1_11">#REF!</definedName>
    <definedName name="tabela1_12">NA()</definedName>
    <definedName name="tabela1_13">NA()</definedName>
    <definedName name="tabela1_14" localSheetId="49">#REF!</definedName>
    <definedName name="tabela1_14" localSheetId="50">#REF!</definedName>
    <definedName name="tabela1_14" localSheetId="51">#REF!</definedName>
    <definedName name="tabela1_14" localSheetId="52">#REF!</definedName>
    <definedName name="tabela1_14" localSheetId="53">#REF!</definedName>
    <definedName name="tabela1_14" localSheetId="54">#REF!</definedName>
    <definedName name="tabela1_14" localSheetId="55">#REF!</definedName>
    <definedName name="tabela1_14" localSheetId="56">#REF!</definedName>
    <definedName name="tabela1_14" localSheetId="57">#REF!</definedName>
    <definedName name="tabela1_14" localSheetId="58">#REF!</definedName>
    <definedName name="tabela1_14" localSheetId="59">#REF!</definedName>
    <definedName name="tabela1_14" localSheetId="60">#REF!</definedName>
    <definedName name="tabela1_14" localSheetId="61">#REF!</definedName>
    <definedName name="tabela1_14" localSheetId="62">#REF!</definedName>
    <definedName name="tabela1_14" localSheetId="63">#REF!</definedName>
    <definedName name="tabela1_14" localSheetId="64">#REF!</definedName>
    <definedName name="tabela1_14" localSheetId="65">#REF!</definedName>
    <definedName name="tabela1_14" localSheetId="66">#REF!</definedName>
    <definedName name="tabela1_14" localSheetId="67">#REF!</definedName>
    <definedName name="tabela1_14" localSheetId="68">#REF!</definedName>
    <definedName name="tabela1_14" localSheetId="69">#REF!</definedName>
    <definedName name="tabela1_14" localSheetId="70">#REF!</definedName>
    <definedName name="tabela1_14" localSheetId="71">#REF!</definedName>
    <definedName name="tabela1_14" localSheetId="72">#REF!</definedName>
    <definedName name="tabela1_14" localSheetId="73">#REF!</definedName>
    <definedName name="tabela1_14" localSheetId="74">#REF!</definedName>
    <definedName name="tabela1_14" localSheetId="75">#REF!</definedName>
    <definedName name="tabela1_14">#REF!</definedName>
    <definedName name="tabela1_15">NA()</definedName>
    <definedName name="tabela1_16">NA()</definedName>
    <definedName name="tabela1_17" localSheetId="49">#REF!</definedName>
    <definedName name="tabela1_17" localSheetId="50">#REF!</definedName>
    <definedName name="tabela1_17" localSheetId="51">#REF!</definedName>
    <definedName name="tabela1_17" localSheetId="52">#REF!</definedName>
    <definedName name="tabela1_17" localSheetId="53">#REF!</definedName>
    <definedName name="tabela1_17" localSheetId="54">#REF!</definedName>
    <definedName name="tabela1_17" localSheetId="55">#REF!</definedName>
    <definedName name="tabela1_17" localSheetId="56">#REF!</definedName>
    <definedName name="tabela1_17" localSheetId="57">#REF!</definedName>
    <definedName name="tabela1_17" localSheetId="58">#REF!</definedName>
    <definedName name="tabela1_17" localSheetId="59">#REF!</definedName>
    <definedName name="tabela1_17" localSheetId="60">#REF!</definedName>
    <definedName name="tabela1_17" localSheetId="61">#REF!</definedName>
    <definedName name="tabela1_17" localSheetId="62">#REF!</definedName>
    <definedName name="tabela1_17" localSheetId="63">#REF!</definedName>
    <definedName name="tabela1_17" localSheetId="64">#REF!</definedName>
    <definedName name="tabela1_17" localSheetId="65">#REF!</definedName>
    <definedName name="tabela1_17" localSheetId="66">#REF!</definedName>
    <definedName name="tabela1_17" localSheetId="67">#REF!</definedName>
    <definedName name="tabela1_17" localSheetId="68">#REF!</definedName>
    <definedName name="tabela1_17" localSheetId="69">#REF!</definedName>
    <definedName name="tabela1_17" localSheetId="70">#REF!</definedName>
    <definedName name="tabela1_17" localSheetId="71">#REF!</definedName>
    <definedName name="tabela1_17" localSheetId="72">#REF!</definedName>
    <definedName name="tabela1_17" localSheetId="73">#REF!</definedName>
    <definedName name="tabela1_17" localSheetId="74">#REF!</definedName>
    <definedName name="tabela1_17" localSheetId="75">#REF!</definedName>
    <definedName name="tabela1_17">#REF!</definedName>
    <definedName name="tabela1_2">NA()</definedName>
    <definedName name="tabela1_3">NA()</definedName>
    <definedName name="tabela1_4">NA()</definedName>
    <definedName name="tabela1_5">NA()</definedName>
    <definedName name="tabela1_6">NA()</definedName>
    <definedName name="tabela1_7">NA()</definedName>
    <definedName name="tabela1_8">NA()</definedName>
    <definedName name="tabela1_9">NA()</definedName>
    <definedName name="TO">NA()</definedName>
    <definedName name="TO_1">NA()</definedName>
    <definedName name="TO_10">NA()</definedName>
    <definedName name="TO_11">NA()</definedName>
    <definedName name="TO_12">NA()</definedName>
    <definedName name="TO_13">NA()</definedName>
    <definedName name="TO_14">NA()</definedName>
    <definedName name="TO_15">NA()</definedName>
    <definedName name="TO_16">NA()</definedName>
    <definedName name="TO_17">NA()</definedName>
    <definedName name="TO_18">NA()</definedName>
    <definedName name="TO_19">NA()</definedName>
    <definedName name="TO_2">NA()</definedName>
    <definedName name="TO_3">NA()</definedName>
    <definedName name="TO_4">NA()</definedName>
    <definedName name="TO_5">NA()</definedName>
    <definedName name="TO_6">NA()</definedName>
    <definedName name="TO_7">NA()</definedName>
    <definedName name="TO_8">NA()</definedName>
    <definedName name="TO_9">NA()</definedName>
    <definedName name="XXXXXX">NA()</definedName>
    <definedName name="XXXXXX_1">NA()</definedName>
    <definedName name="XXXXXX_10">NA()</definedName>
    <definedName name="XXXXXX_11">NA()</definedName>
    <definedName name="XXXXXX_12">NA()</definedName>
    <definedName name="XXXXXX_13">NA()</definedName>
    <definedName name="XXXXXX_14">NA()</definedName>
    <definedName name="XXXXXX_15">NA()</definedName>
    <definedName name="XXXXXX_16">NA()</definedName>
    <definedName name="XXXXXX_17">NA()</definedName>
    <definedName name="XXXXXX_2">NA()</definedName>
    <definedName name="XXXXXX_3">NA()</definedName>
    <definedName name="XXXXXX_4">NA()</definedName>
    <definedName name="XXXXXX_5">NA()</definedName>
    <definedName name="XXXXXX_6">NA()</definedName>
    <definedName name="XXXXXX_7">NA()</definedName>
    <definedName name="XXXXXX_8">NA()</definedName>
    <definedName name="XXXXXX_9">NA()</definedName>
  </definedNames>
  <calcPr calcId="152511"/>
</workbook>
</file>

<file path=xl/sharedStrings.xml><?xml version="1.0" encoding="utf-8"?>
<sst xmlns="http://schemas.openxmlformats.org/spreadsheetml/2006/main" count="5197" uniqueCount="180">
  <si>
    <t>SAFRAS 2021/22 E 2022/23</t>
  </si>
  <si>
    <t>21/22</t>
  </si>
  <si>
    <t>Safra 21/22</t>
  </si>
  <si>
    <t>2022</t>
  </si>
  <si>
    <t>22/23</t>
  </si>
  <si>
    <t>Safra 22/23</t>
  </si>
  <si>
    <t>2023</t>
  </si>
  <si>
    <t>Fonte: Conab.</t>
  </si>
  <si>
    <t>Safra 2022</t>
  </si>
  <si>
    <t>Safra 2023</t>
  </si>
  <si>
    <t>abr/23</t>
  </si>
  <si>
    <t>(em mil hectares)</t>
  </si>
  <si>
    <t>PRODUTO</t>
  </si>
  <si>
    <t>SAFRAS</t>
  </si>
  <si>
    <t>VARIAÇÃO</t>
  </si>
  <si>
    <t>Percentual</t>
  </si>
  <si>
    <t>Absoluta</t>
  </si>
  <si>
    <t xml:space="preserve">    (a)</t>
  </si>
  <si>
    <t>(c/b)</t>
  </si>
  <si>
    <t>(c/a)</t>
  </si>
  <si>
    <t>(c-b)</t>
  </si>
  <si>
    <t>(c-a)</t>
  </si>
  <si>
    <t>ALGODÃO</t>
  </si>
  <si>
    <t>AMENDOIM TOTAL</t>
  </si>
  <si>
    <t>Amendoim 1ª Safra</t>
  </si>
  <si>
    <t>Amendoim 2ª Safra</t>
  </si>
  <si>
    <t>ARROZ</t>
  </si>
  <si>
    <t>Arroz sequeiro</t>
  </si>
  <si>
    <t>Arroz irrigado</t>
  </si>
  <si>
    <t>FEIJÃO TOTAL</t>
  </si>
  <si>
    <t>FEIJÃO TOTAL CORES</t>
  </si>
  <si>
    <t>FEIJÃO TOTAL PRETO</t>
  </si>
  <si>
    <t>FEIJÃO TOTAL CAUPI</t>
  </si>
  <si>
    <t>FEIJÃO 1ª SAFRA</t>
  </si>
  <si>
    <t>Cores</t>
  </si>
  <si>
    <t>Preto</t>
  </si>
  <si>
    <t>Caupi</t>
  </si>
  <si>
    <t>FEIJÃO 2ª SAFRA</t>
  </si>
  <si>
    <t>FEIJÃO 3ª SAFRA</t>
  </si>
  <si>
    <t>GERGELIM</t>
  </si>
  <si>
    <t>GIRASSOL</t>
  </si>
  <si>
    <t>MAMONA</t>
  </si>
  <si>
    <t>MILHO TOTAL</t>
  </si>
  <si>
    <t>Milho 1ª Safra</t>
  </si>
  <si>
    <t>Milho 2ª Safra</t>
  </si>
  <si>
    <t>Milho 3ª Safra</t>
  </si>
  <si>
    <t>SOJA</t>
  </si>
  <si>
    <t>SORGO</t>
  </si>
  <si>
    <t>SUBTOTAL</t>
  </si>
  <si>
    <t>CULTURAS DE INVERNO</t>
  </si>
  <si>
    <t>AVEIA</t>
  </si>
  <si>
    <t>CANOLA</t>
  </si>
  <si>
    <t>CENTEIO</t>
  </si>
  <si>
    <t>CEVADA</t>
  </si>
  <si>
    <t>TRIGO</t>
  </si>
  <si>
    <t>TRITICALE</t>
  </si>
  <si>
    <t>BRASIL</t>
  </si>
  <si>
    <r>
      <t xml:space="preserve">ALGODÃO - CAROÇO </t>
    </r>
    <r>
      <rPr>
        <vertAlign val="superscript"/>
        <sz val="12"/>
        <color theme="3" tint="-0.249977111117893"/>
        <rFont val="Arial"/>
      </rPr>
      <t>(1)</t>
    </r>
  </si>
  <si>
    <t>ALGODÃO EM PLUMA</t>
  </si>
  <si>
    <r>
      <t xml:space="preserve">BRASIL </t>
    </r>
    <r>
      <rPr>
        <b/>
        <vertAlign val="superscript"/>
        <sz val="12"/>
        <color theme="3" tint="-0.249977111117893"/>
        <rFont val="Arial"/>
      </rPr>
      <t>(2)</t>
    </r>
  </si>
  <si>
    <r>
      <t xml:space="preserve">Legenda: </t>
    </r>
    <r>
      <rPr>
        <vertAlign val="superscript"/>
        <sz val="9"/>
        <rFont val="Arial"/>
      </rPr>
      <t>(1)</t>
    </r>
    <r>
      <rPr>
        <sz val="9"/>
        <rFont val="Arial"/>
      </rPr>
      <t xml:space="preserve"> Produtividade de caroço de algodão; </t>
    </r>
    <r>
      <rPr>
        <vertAlign val="superscript"/>
        <sz val="9"/>
        <rFont val="Arial"/>
      </rPr>
      <t>(2)</t>
    </r>
    <r>
      <rPr>
        <sz val="9"/>
        <rFont val="Arial"/>
      </rPr>
      <t xml:space="preserve"> Exclui a produtividade de algodão em pluma</t>
    </r>
  </si>
  <si>
    <t xml:space="preserve"> </t>
  </si>
  <si>
    <r>
      <t xml:space="preserve">Legenda: </t>
    </r>
    <r>
      <rPr>
        <vertAlign val="superscript"/>
        <sz val="9"/>
        <rFont val="Arial"/>
      </rPr>
      <t>(1)</t>
    </r>
    <r>
      <rPr>
        <sz val="9"/>
        <rFont val="Arial"/>
      </rPr>
      <t xml:space="preserve"> Produção de caroço de algodão; </t>
    </r>
    <r>
      <rPr>
        <vertAlign val="superscript"/>
        <sz val="9"/>
        <rFont val="Arial"/>
      </rPr>
      <t>(2)</t>
    </r>
    <r>
      <rPr>
        <sz val="9"/>
        <rFont val="Arial"/>
      </rPr>
      <t xml:space="preserve"> Exclui a produção de algodão em pluma</t>
    </r>
  </si>
  <si>
    <t>REGIÃO/UF</t>
  </si>
  <si>
    <t>ÁREA (Em mil ha)</t>
  </si>
  <si>
    <t>PRODUTIVIDADE (Em kg/ha)</t>
  </si>
  <si>
    <t>PRODUÇÃO (Em mil t)</t>
  </si>
  <si>
    <t>VAR. %</t>
  </si>
  <si>
    <t>(a)</t>
  </si>
  <si>
    <t>(b)</t>
  </si>
  <si>
    <t>(b/a)</t>
  </si>
  <si>
    <t>(c)</t>
  </si>
  <si>
    <t>(d)</t>
  </si>
  <si>
    <t>(d/c)</t>
  </si>
  <si>
    <t>(e)</t>
  </si>
  <si>
    <t>(f)</t>
  </si>
  <si>
    <t>(f/e)</t>
  </si>
  <si>
    <t>NORTE</t>
  </si>
  <si>
    <t>RR</t>
  </si>
  <si>
    <t>RO</t>
  </si>
  <si>
    <t>AC</t>
  </si>
  <si>
    <t>AM</t>
  </si>
  <si>
    <t>AP</t>
  </si>
  <si>
    <t>PA</t>
  </si>
  <si>
    <t>TO</t>
  </si>
  <si>
    <t>NORDESTE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</si>
  <si>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</si>
  <si>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</si>
  <si>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</si>
  <si>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</si>
  <si>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</si>
  <si>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</si>
  <si>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</si>
  <si>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</si>
  <si>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</si>
  <si>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CENTRO-OESTE</t>
  </si>
  <si>
    <t>MT</t>
  </si>
  <si>
    <t>MS</t>
  </si>
  <si>
    <t>GO</t>
  </si>
  <si>
    <t>DF</t>
  </si>
  <si>
    <t>SUDESTE</t>
  </si>
  <si>
    <t>MG</t>
  </si>
  <si>
    <t>ES</t>
  </si>
  <si>
    <t>RJ</t>
  </si>
  <si>
    <t>SP</t>
  </si>
  <si>
    <t>SUL</t>
  </si>
  <si>
    <t>PR</t>
  </si>
  <si>
    <t>SC</t>
  </si>
  <si>
    <t>RS</t>
  </si>
  <si>
    <t>NORTE/NORDESTE</t>
  </si>
  <si>
    <t>CENTRO-SUL</t>
  </si>
  <si>
    <t>Legenda: (*) Produtos selecionados: Caroço de algodão, amendoim (1ª e 2ª safras), arroz, aveia, canola, centeio, cevada, feijão (1ª, 2ª e 3ª safras), gergelim, girassol, mamona, milho (1ª, 2ª e 3ª safras), soja, sorgo, trigo e triticale</t>
  </si>
  <si>
    <r>
      <t xml:space="preserve">ALGODÃO - CAROÇO </t>
    </r>
    <r>
      <rPr>
        <vertAlign val="superscript"/>
        <sz val="12"/>
        <color indexed="54"/>
        <rFont val="Arial"/>
      </rPr>
      <t>(1)</t>
    </r>
  </si>
  <si>
    <t>ALGODÃO - PLUMA</t>
  </si>
  <si>
    <r>
      <t xml:space="preserve">BRASIL </t>
    </r>
    <r>
      <rPr>
        <b/>
        <vertAlign val="superscript"/>
        <sz val="12"/>
        <color indexed="54"/>
        <rFont val="Arial"/>
      </rPr>
      <t>(2)</t>
    </r>
  </si>
  <si>
    <t>RENDIMENTO % - PLUMA</t>
  </si>
  <si>
    <t>PRODUÇÃO - (Em mil t)</t>
  </si>
  <si>
    <t>ALGODÃO EM CAROÇO</t>
  </si>
  <si>
    <t>CAROÇO DE ALGODÃO</t>
  </si>
  <si>
    <t>*Caroço + pluma</t>
  </si>
  <si>
    <t>COMPARATIVO DE ÁREA, PRODUTIVIDADE E PRODUÇÃO</t>
  </si>
  <si>
    <t>COMPARATIVO DE  PRODUÇÃO E RENDIMENTO</t>
  </si>
  <si>
    <t>AMENDOIM 1ª SAFRA</t>
  </si>
  <si>
    <t>AMENDOIM 2ª SAFRA</t>
  </si>
  <si>
    <t>AMENDOIM TOTAL (1ª e 2ª SAFRA)</t>
  </si>
  <si>
    <t>ARROZ IRRIGADO</t>
  </si>
  <si>
    <t xml:space="preserve">BALANÇO DE OFERTA E DEMANDA </t>
  </si>
  <si>
    <t>SAFRA</t>
  </si>
  <si>
    <t>ESTOQUE
INICIAL</t>
  </si>
  <si>
    <t>PRODUÇÃO</t>
  </si>
  <si>
    <t>IMPORTAÇÃO</t>
  </si>
  <si>
    <t>SUPRIMENTO</t>
  </si>
  <si>
    <t>CONSUMO</t>
  </si>
  <si>
    <t>EXPORTAÇÃO</t>
  </si>
  <si>
    <t>ESTOQUE
FINAL</t>
  </si>
  <si>
    <t>2016/17</t>
  </si>
  <si>
    <t>2017/18</t>
  </si>
  <si>
    <t>2018/19</t>
  </si>
  <si>
    <t>2019/20</t>
  </si>
  <si>
    <t>2020/21</t>
  </si>
  <si>
    <t>2021/22</t>
  </si>
  <si>
    <t>2022/23</t>
  </si>
  <si>
    <t>ARROZ EM CASCA</t>
  </si>
  <si>
    <t>FEIJÃO</t>
  </si>
  <si>
    <t>MILHO</t>
  </si>
  <si>
    <t>2020</t>
  </si>
  <si>
    <t>2021</t>
  </si>
  <si>
    <t>2022*</t>
  </si>
  <si>
    <t>2023**</t>
  </si>
  <si>
    <t>*Estimativa **Previsão</t>
  </si>
  <si>
    <t>Estoque de Passagem - Algodão, Arroz, Feijão e Soja: 31 de Dezembro; Milho 31 de Janeiro; Trigo 31 de Julho</t>
  </si>
  <si>
    <t>1. Soja em grão</t>
  </si>
  <si>
    <t>1.1. Estoque Inicial</t>
  </si>
  <si>
    <t>1.2. Produção</t>
  </si>
  <si>
    <t>1.3. Importação</t>
  </si>
  <si>
    <t>1.4. Sementes/Outros</t>
  </si>
  <si>
    <t>1.5. Exportação</t>
  </si>
  <si>
    <t>1.6. Processamento</t>
  </si>
  <si>
    <t>1.7. Estoque Final</t>
  </si>
  <si>
    <t>2. Farelo</t>
  </si>
  <si>
    <t>2.1. Estoque Inicial</t>
  </si>
  <si>
    <t>2.2. Produção</t>
  </si>
  <si>
    <t>2.3. Importação</t>
  </si>
  <si>
    <t>2.4. Exportação</t>
  </si>
  <si>
    <t>2.5. Vendas no Mercado Interno</t>
  </si>
  <si>
    <t>2.6. Estoque Final</t>
  </si>
  <si>
    <t>3. Óleo</t>
  </si>
  <si>
    <t>3.1. Estoque Inicial</t>
  </si>
  <si>
    <t>3.2. Produção</t>
  </si>
  <si>
    <t>3.3. Importação</t>
  </si>
  <si>
    <t>3.4. Exportação</t>
  </si>
  <si>
    <t>3.5. Vendas no Mercado Interno</t>
  </si>
  <si>
    <t>3.6. Estoque Final</t>
  </si>
  <si>
    <t>Estoque de Passagem: 31 de Dezembro</t>
  </si>
  <si>
    <t>Fonte: Conab e Secex.</t>
  </si>
  <si>
    <t>abr/2023           (b)</t>
  </si>
  <si>
    <t>mai/2023           (c)</t>
  </si>
  <si>
    <t>mai/23</t>
  </si>
  <si>
    <t>DEMANDA TOTAL</t>
  </si>
  <si>
    <t>Nota: Estimativa em maio/2023.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</si>
</sst>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3" formatCode="_-* #,##0.00_-;\-* #,##0.00_-;_-* &quot;-&quot;??_-;_-@_-"/>
    <numFmt numFmtId="164" formatCode="_-* #,##0.00_-;\-* #,##0.00_-;_-* \-??_-;_-@_-"/>
    <numFmt numFmtId="165" formatCode="#,##0.0"/>
    <numFmt numFmtId="166" formatCode="_(* #,##0.0_);_(* \(#,##0.0\);_(* \-?_);_(@_)"/>
    <numFmt numFmtId="167" formatCode="_(* #,##0_);_(* \(#,##0\);_(* \-_);_(@_)"/>
    <numFmt numFmtId="168" formatCode="_(* #,##0_);_(* \(#,##0\);_(* \-?_);_(@_)"/>
    <numFmt numFmtId="169" formatCode="_(* #,##0.0_);_(* \(#,##0.0\);_(* \-_);_(@_)"/>
    <numFmt numFmtId="170" formatCode="#,##0.000"/>
    <numFmt numFmtId="171" formatCode="0.0%"/>
    <numFmt numFmtId="172" formatCode="#,##0.0000"/>
    <numFmt numFmtId="173" formatCode="_(* #,##0.00_);_(* \(#,##0.00\);_(* \-?_);_(@_)"/>
    <numFmt numFmtId="174" formatCode="_(* #,##0.00_);_(* \(#,##0.00\);_(* \-_);_(@_)"/>
    <numFmt numFmtId="175" formatCode="#,##0.00000"/>
    <numFmt numFmtId="176" formatCode="_-* #,##0.000_-;\-* #,##0.000_-;_-* \-?_-;_-@_-"/>
    <numFmt numFmtId="177" formatCode="0.0"/>
    <numFmt numFmtId="178" formatCode="_-* #,##0.0000_-;\-* #,##0.0000_-;_-* \-?_-;_-@_-"/>
  </numFmts>
  <fonts count="44" x14ac:knownFonts="1">
    <font>
      <sz val="10"/>
      <color indexed="64"/>
      <name val="Arial"/>
    </font>
    <font>
      <b/>
      <sz val="11"/>
      <color indexed="63"/>
      <name val="Calibri"/>
    </font>
    <font>
      <sz val="11"/>
      <color indexed="2"/>
      <name val="Calibri"/>
    </font>
    <font>
      <u/>
      <sz val="10"/>
      <color theme="10"/>
      <name val="Arial"/>
    </font>
    <font>
      <i/>
      <sz val="11"/>
      <color rgb="FF7F7F7F"/>
      <name val="Calibri"/>
      <scheme val="minor"/>
    </font>
    <font>
      <sz val="10"/>
      <name val="Arial"/>
    </font>
    <font>
      <b/>
      <sz val="10"/>
      <name val="Arial"/>
    </font>
    <font>
      <b/>
      <sz val="12"/>
      <name val="Arial"/>
    </font>
    <font>
      <b/>
      <sz val="10"/>
      <color indexed="2"/>
      <name val="Arial"/>
    </font>
    <font>
      <b/>
      <sz val="10"/>
      <color theme="0"/>
      <name val="Arial"/>
    </font>
    <font>
      <sz val="10"/>
      <color theme="3" tint="-0.249977111117893"/>
      <name val="Arial"/>
    </font>
    <font>
      <sz val="10"/>
      <color theme="0"/>
      <name val="Arial"/>
    </font>
    <font>
      <b/>
      <sz val="10"/>
      <color theme="3" tint="-0.249977111117893"/>
      <name val="Arial"/>
    </font>
    <font>
      <sz val="9"/>
      <name val="Arial"/>
    </font>
    <font>
      <i/>
      <sz val="10"/>
      <color theme="3" tint="-0.249977111117893"/>
      <name val="Arial"/>
    </font>
    <font>
      <b/>
      <sz val="10"/>
      <color rgb="FFFDFDFD"/>
      <name val="Arial"/>
    </font>
    <font>
      <b/>
      <sz val="10"/>
      <color indexed="4"/>
      <name val="Arial"/>
    </font>
    <font>
      <sz val="10"/>
      <color rgb="FFFDFDFD"/>
      <name val="Arial"/>
    </font>
    <font>
      <b/>
      <sz val="10"/>
      <color indexed="64"/>
      <name val="Arial"/>
    </font>
    <font>
      <sz val="10"/>
      <color rgb="FF465866"/>
      <name val="Arial"/>
    </font>
    <font>
      <i/>
      <sz val="10"/>
      <color rgb="FF465866"/>
      <name val="Arial"/>
    </font>
    <font>
      <b/>
      <sz val="10"/>
      <color rgb="FF465866"/>
      <name val="Arial"/>
    </font>
    <font>
      <sz val="12"/>
      <name val="Arial"/>
    </font>
    <font>
      <sz val="10"/>
      <color indexed="2"/>
      <name val="Arial"/>
    </font>
    <font>
      <sz val="9"/>
      <color theme="3" tint="-0.249977111117893"/>
      <name val="Arial"/>
    </font>
    <font>
      <b/>
      <sz val="11"/>
      <color indexed="2"/>
      <name val="Arial"/>
    </font>
    <font>
      <b/>
      <sz val="11"/>
      <name val="Arial"/>
    </font>
    <font>
      <b/>
      <sz val="9"/>
      <color theme="0"/>
      <name val="Arial"/>
    </font>
    <font>
      <b/>
      <sz val="8"/>
      <name val="Arial"/>
    </font>
    <font>
      <b/>
      <sz val="12"/>
      <color theme="0"/>
      <name val="Arial"/>
    </font>
    <font>
      <b/>
      <sz val="12"/>
      <color rgb="FF465866"/>
      <name val="Arial"/>
    </font>
    <font>
      <sz val="12"/>
      <color indexed="64"/>
      <name val="Arial"/>
    </font>
    <font>
      <sz val="10"/>
      <color indexed="64"/>
      <name val="Arial"/>
    </font>
    <font>
      <vertAlign val="superscript"/>
      <sz val="12"/>
      <color theme="3" tint="-0.249977111117893"/>
      <name val="Arial"/>
    </font>
    <font>
      <b/>
      <vertAlign val="superscript"/>
      <sz val="12"/>
      <color theme="3" tint="-0.249977111117893"/>
      <name val="Arial"/>
    </font>
    <font>
      <vertAlign val="superscript"/>
      <sz val="9"/>
      <name val="Arial"/>
    </font>
    <font>
      <vertAlign val="superscript"/>
      <sz val="12"/>
      <color indexed="54"/>
      <name val="Arial"/>
    </font>
    <font>
      <b/>
      <vertAlign val="superscript"/>
      <sz val="12"/>
      <color indexed="54"/>
      <name val="Arial"/>
    </font>
    <font>
      <sz val="10"/>
      <name val="Arial"/>
      <family val="2"/>
    </font>
    <font>
      <sz val="10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43"/>
        <bgColor indexed="26"/>
      </patternFill>
    </fill>
    <fill>
      <patternFill patternType="solid">
        <fgColor indexed="31"/>
        <bgColor indexed="22"/>
      </patternFill>
    </fill>
    <fill>
      <patternFill patternType="solid">
        <fgColor theme="0"/>
        <bgColor indexed="64"/>
      </patternFill>
    </fill>
    <fill>
      <patternFill patternType="solid">
        <fgColor rgb="FF465866"/>
        <bgColor indexed="64"/>
      </patternFill>
    </fill>
    <fill>
      <patternFill patternType="solid">
        <fgColor rgb="FFDADADA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465866"/>
        <b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theme="0"/>
      </patternFill>
    </fill>
    <fill>
      <patternFill patternType="solid">
        <fgColor indexed="65"/>
        <bgColor indexed="26"/>
      </patternFill>
    </fill>
    <fill>
      <patternFill patternType="solid">
        <fgColor rgb="FF4BC1EF"/>
        <bgColor indexed="64"/>
      </patternFill>
    </fill>
    <fill>
      <patternFill patternType="solid">
        <fgColor rgb="FFDA7E97"/>
        <bgColor indexed="26"/>
      </patternFill>
    </fill>
    <fill>
      <patternFill patternType="solid">
        <fgColor theme="0" tint="-4.9958800012207406E-2"/>
        <bgColor indexed="26"/>
      </patternFill>
    </fill>
    <fill>
      <patternFill patternType="solid">
        <fgColor rgb="FFDA7E97"/>
        <bgColor indexed="64"/>
      </patternFill>
    </fill>
    <fill>
      <patternFill patternType="solid">
        <fgColor rgb="FF63B985"/>
        <bgColor indexed="64"/>
      </patternFill>
    </fill>
    <fill>
      <patternFill patternType="solid">
        <fgColor rgb="FF63B985"/>
        <bgColor indexed="26"/>
      </patternFill>
    </fill>
    <fill>
      <patternFill patternType="solid">
        <fgColor rgb="FFF1860F"/>
        <bgColor indexed="26"/>
      </patternFill>
    </fill>
    <fill>
      <patternFill patternType="solid">
        <fgColor rgb="FFF1860F"/>
        <bgColor indexed="64"/>
      </patternFill>
    </fill>
    <fill>
      <patternFill patternType="solid">
        <fgColor rgb="FFFCBD0F"/>
        <bgColor indexed="64"/>
      </patternFill>
    </fill>
    <fill>
      <patternFill patternType="solid">
        <fgColor rgb="FFFCBD0F"/>
        <bgColor indexed="26"/>
      </patternFill>
    </fill>
    <fill>
      <patternFill patternType="solid">
        <fgColor rgb="FFEC6664"/>
        <bgColor indexed="64"/>
      </patternFill>
    </fill>
    <fill>
      <patternFill patternType="solid">
        <fgColor rgb="FF1D71B8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1D71B8"/>
        <bgColor indexed="26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E8E8E8"/>
        <bgColor indexed="64"/>
      </patternFill>
    </fill>
    <fill>
      <patternFill patternType="solid">
        <fgColor rgb="FFE2E2E2"/>
        <bgColor indexed="64"/>
      </patternFill>
    </fill>
    <fill>
      <patternFill patternType="solid">
        <fgColor rgb="FFE2E2E2"/>
        <bgColor indexed="26"/>
      </patternFill>
    </fill>
    <fill>
      <patternFill patternType="solid">
        <fgColor rgb="FFC8C8C8"/>
        <bgColor indexed="64"/>
      </patternFill>
    </fill>
    <fill>
      <patternFill patternType="solid">
        <fgColor rgb="FFC8C8C8"/>
        <bgColor indexed="26"/>
      </patternFill>
    </fill>
    <fill>
      <patternFill patternType="solid">
        <fgColor rgb="FFC8C8C8"/>
        <bgColor theme="2"/>
      </patternFill>
    </fill>
  </fills>
  <borders count="85">
    <border>
      <left/>
      <right/>
      <top/>
      <bottom/>
      <diagonal/>
    </border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EDEDED"/>
      </left>
      <right style="thin">
        <color rgb="FFEDEDED"/>
      </right>
      <top/>
      <bottom style="thin">
        <color rgb="FFEDEDED"/>
      </bottom>
      <diagonal/>
    </border>
    <border>
      <left style="thin">
        <color rgb="FFEDEDED"/>
      </left>
      <right style="thin">
        <color rgb="FFEDEDED"/>
      </right>
      <top style="thin">
        <color rgb="FFEDEDED"/>
      </top>
      <bottom style="thin">
        <color rgb="FFEDEDED"/>
      </bottom>
      <diagonal/>
    </border>
    <border>
      <left style="thin">
        <color rgb="FFEDEDED"/>
      </left>
      <right style="thin">
        <color rgb="FFEDEDED"/>
      </right>
      <top style="thin">
        <color rgb="FFEDEDED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0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theme="0"/>
      </top>
      <bottom style="thin">
        <color indexed="22"/>
      </bottom>
      <diagonal/>
    </border>
    <border>
      <left style="thin">
        <color rgb="FFEDEDED"/>
      </left>
      <right style="thin">
        <color rgb="FFEDEDED"/>
      </right>
      <top style="thin">
        <color rgb="FFEDEDED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indexed="2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theme="0"/>
      </bottom>
      <diagonal/>
    </border>
    <border>
      <left style="thin">
        <color theme="1" tint="-0.14996795556505021"/>
      </left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rgb="FFDADADA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 style="thin">
        <color rgb="FFDADADA"/>
      </top>
      <bottom style="thin">
        <color theme="0"/>
      </bottom>
      <diagonal/>
    </border>
    <border>
      <left/>
      <right style="thin">
        <color rgb="FFDADADA"/>
      </right>
      <top style="thin">
        <color rgb="FFDADADA"/>
      </top>
      <bottom style="thin">
        <color theme="0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rgb="FFDADADA"/>
      </left>
      <right style="thin">
        <color rgb="FFFDFDFD"/>
      </right>
      <top style="thin">
        <color rgb="FFDADADA"/>
      </top>
      <bottom style="thin">
        <color rgb="FFDADADA"/>
      </bottom>
      <diagonal/>
    </border>
    <border>
      <left/>
      <right style="thin">
        <color rgb="FFFDFDFD"/>
      </right>
      <top/>
      <bottom/>
      <diagonal/>
    </border>
    <border>
      <left style="thin">
        <color rgb="FFFDFDFD"/>
      </left>
      <right style="thin">
        <color rgb="FFFDFDFD"/>
      </right>
      <top/>
      <bottom/>
      <diagonal/>
    </border>
    <border>
      <left style="thin">
        <color rgb="FFEDEDED"/>
      </left>
      <right/>
      <top style="thin">
        <color rgb="FFEDEDED"/>
      </top>
      <bottom style="thin">
        <color rgb="FFEDEDED"/>
      </bottom>
      <diagonal/>
    </border>
    <border>
      <left/>
      <right/>
      <top style="thin">
        <color rgb="FFEDEDED"/>
      </top>
      <bottom style="thin">
        <color rgb="FFEDEDED"/>
      </bottom>
      <diagonal/>
    </border>
    <border>
      <left/>
      <right style="thin">
        <color rgb="FFEDEDED"/>
      </right>
      <top style="thin">
        <color rgb="FFEDEDED"/>
      </top>
      <bottom style="thin">
        <color rgb="FFEDEDED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DADADA"/>
      </left>
      <right/>
      <top style="thin">
        <color rgb="FFDADADA"/>
      </top>
      <bottom style="thin">
        <color rgb="FFDADADA"/>
      </bottom>
      <diagonal/>
    </border>
    <border>
      <left style="thin">
        <color theme="0" tint="-4.9989318521683403E-2"/>
      </left>
      <right style="thin">
        <color rgb="FFEDEDED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rgb="FFEDEDED"/>
      </left>
      <right style="thin">
        <color rgb="FFEDEDED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rgb="FFEDEDED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indexed="2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indexed="22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rgb="FFDADADA"/>
      </left>
      <right style="thin">
        <color rgb="FFDADADA"/>
      </right>
      <top style="thin">
        <color rgb="FFDADADA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0" tint="-4.9989318521683403E-2"/>
      </right>
      <top style="thin">
        <color theme="0" tint="-4.9989318521683403E-2"/>
      </top>
      <bottom style="thin">
        <color indexed="22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medium">
        <color indexed="64"/>
      </top>
      <bottom style="medium">
        <color indexed="64"/>
      </bottom>
      <diagonal/>
    </border>
    <border>
      <left style="thin">
        <color theme="1"/>
      </left>
      <right style="thin">
        <color rgb="FFEDEDED"/>
      </right>
      <top style="thin">
        <color rgb="FFEDEDED"/>
      </top>
      <bottom style="thin">
        <color theme="0" tint="-4.9989318521683403E-2"/>
      </bottom>
      <diagonal/>
    </border>
    <border>
      <left style="thin">
        <color rgb="FFEDEDED"/>
      </left>
      <right style="thin">
        <color rgb="FFEDEDED"/>
      </right>
      <top style="thin">
        <color rgb="FFEDEDED"/>
      </top>
      <bottom style="thin">
        <color theme="0" tint="-4.9989318521683403E-2"/>
      </bottom>
      <diagonal/>
    </border>
    <border>
      <left style="thin">
        <color theme="1"/>
      </left>
      <right style="thin">
        <color theme="1"/>
      </right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theme="0" tint="-4.9989318521683403E-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/>
      <bottom style="thin">
        <color indexed="22"/>
      </bottom>
      <diagonal/>
    </border>
    <border>
      <left style="thin">
        <color theme="0"/>
      </left>
      <right style="thin">
        <color theme="0" tint="-4.9989318521683403E-2"/>
      </right>
      <top style="thin">
        <color theme="0" tint="-4.9989318521683403E-2"/>
      </top>
      <bottom style="thin">
        <color indexed="22"/>
      </bottom>
      <diagonal/>
    </border>
    <border>
      <left style="thin">
        <color rgb="FFEDEDED"/>
      </left>
      <right style="thin">
        <color rgb="FFEDEDED"/>
      </right>
      <top/>
      <bottom/>
      <diagonal/>
    </border>
    <border>
      <left style="thin">
        <color theme="1"/>
      </left>
      <right/>
      <top style="thin">
        <color theme="0" tint="-4.9989318521683403E-2"/>
      </top>
      <bottom/>
      <diagonal/>
    </border>
    <border>
      <left style="thin">
        <color theme="1"/>
      </left>
      <right/>
      <top/>
      <bottom style="thin">
        <color indexed="22"/>
      </bottom>
      <diagonal/>
    </border>
    <border>
      <left style="thin">
        <color theme="1"/>
      </left>
      <right/>
      <top style="thin">
        <color theme="0" tint="-4.9989318521683403E-2"/>
      </top>
      <bottom style="thin">
        <color indexed="22"/>
      </bottom>
      <diagonal/>
    </border>
    <border>
      <left style="thin">
        <color theme="1"/>
      </left>
      <right/>
      <top style="thin">
        <color theme="0" tint="-4.9989318521683403E-2"/>
      </top>
      <bottom style="thin">
        <color theme="1"/>
      </bottom>
      <diagonal/>
    </border>
    <border>
      <left style="thin">
        <color rgb="FFEDEDED"/>
      </left>
      <right/>
      <top style="thin">
        <color rgb="FFEDEDED"/>
      </top>
      <bottom style="thin">
        <color indexed="22"/>
      </bottom>
      <diagonal/>
    </border>
    <border>
      <left/>
      <right/>
      <top/>
      <bottom style="thin">
        <color indexed="64"/>
      </bottom>
      <diagonal/>
    </border>
    <border>
      <left style="thin">
        <color rgb="FFEDEDED"/>
      </left>
      <right/>
      <top/>
      <bottom style="thin">
        <color rgb="FFEDEDED"/>
      </bottom>
      <diagonal/>
    </border>
    <border>
      <left style="thin">
        <color rgb="FFEDEDED"/>
      </left>
      <right/>
      <top style="thin">
        <color rgb="FFEDEDED"/>
      </top>
      <bottom/>
      <diagonal/>
    </border>
    <border>
      <left style="thin">
        <color theme="1"/>
      </left>
      <right style="thin">
        <color theme="0" tint="-4.9989318521683403E-2"/>
      </right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1"/>
      </top>
      <bottom style="thin">
        <color indexed="22"/>
      </bottom>
      <diagonal/>
    </border>
    <border>
      <left style="thin">
        <color theme="1" tint="-0.14996795556505021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1" tint="-0.14996795556505021"/>
      </left>
      <right/>
      <top/>
      <bottom style="thin">
        <color theme="1" tint="-0.1499679555650502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thin">
        <color indexed="22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64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rgb="FFDADADA"/>
      </left>
      <right/>
      <top style="thin">
        <color rgb="FFDADADA"/>
      </top>
      <bottom/>
      <diagonal/>
    </border>
    <border>
      <left style="thin">
        <color indexed="22"/>
      </left>
      <right style="thin">
        <color indexed="64"/>
      </right>
      <top style="thin">
        <color theme="1" tint="-0.14996795556505021"/>
      </top>
      <bottom/>
      <diagonal/>
    </border>
    <border>
      <left style="thin">
        <color indexed="22"/>
      </left>
      <right style="thin">
        <color indexed="64"/>
      </right>
      <top/>
      <bottom/>
      <diagonal/>
    </border>
    <border>
      <left style="thin">
        <color indexed="22"/>
      </left>
      <right style="thin">
        <color indexed="64"/>
      </right>
      <top/>
      <bottom style="thin">
        <color indexed="64"/>
      </bottom>
      <diagonal/>
    </border>
    <border>
      <left style="thin">
        <color rgb="FF465866"/>
      </left>
      <right/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</borders>
  <cellStyleXfs count="22">
    <xf numFmtId="0" fontId="0" fillId="0" borderId="1"/>
    <xf numFmtId="0" fontId="32" fillId="2" borderId="2"/>
    <xf numFmtId="0" fontId="1" fillId="3" borderId="3"/>
    <xf numFmtId="0" fontId="2" fillId="0" borderId="1"/>
    <xf numFmtId="0" fontId="3" fillId="0" borderId="1" applyNumberFormat="0" applyFill="0" applyBorder="0"/>
    <xf numFmtId="0" fontId="3" fillId="0" borderId="1"/>
    <xf numFmtId="0" fontId="32" fillId="0" borderId="1"/>
    <xf numFmtId="9" fontId="32" fillId="0" borderId="1" applyFont="0" applyFill="0" applyBorder="0"/>
    <xf numFmtId="0" fontId="4" fillId="0" borderId="1" applyNumberFormat="0" applyFill="0" applyBorder="0"/>
    <xf numFmtId="43" fontId="5" fillId="0" borderId="1"/>
    <xf numFmtId="43" fontId="5" fillId="0" borderId="1"/>
    <xf numFmtId="164" fontId="32" fillId="0" borderId="1"/>
    <xf numFmtId="164" fontId="32" fillId="0" borderId="1"/>
    <xf numFmtId="164" fontId="32" fillId="0" borderId="1"/>
    <xf numFmtId="43" fontId="5" fillId="0" borderId="1"/>
    <xf numFmtId="43" fontId="5" fillId="0" borderId="1"/>
    <xf numFmtId="164" fontId="32" fillId="0" borderId="1"/>
    <xf numFmtId="43" fontId="5" fillId="0" borderId="1"/>
    <xf numFmtId="164" fontId="32" fillId="0" borderId="1"/>
    <xf numFmtId="0" fontId="41" fillId="0" borderId="1"/>
    <xf numFmtId="43" fontId="38" fillId="0" borderId="1" applyFont="0" applyFill="0" applyBorder="0" applyAlignment="0" applyProtection="0"/>
    <xf numFmtId="43" fontId="38" fillId="0" borderId="1" applyFont="0" applyFill="0" applyBorder="0" applyAlignment="0" applyProtection="0"/>
  </cellStyleXfs>
  <cellXfs count="511">
    <xf numFmtId="0" fontId="0" fillId="0" borderId="1" xfId="0"/>
    <xf numFmtId="165" fontId="0" fillId="0" borderId="1" xfId="0" applyNumberFormat="1" applyAlignment="1">
      <alignment vertical="center"/>
    </xf>
    <xf numFmtId="165" fontId="6" fillId="0" borderId="1" xfId="0" applyNumberFormat="1" applyFont="1" applyAlignment="1">
      <alignment vertical="center"/>
    </xf>
    <xf numFmtId="0" fontId="0" fillId="4" borderId="1" xfId="0" applyFill="1"/>
    <xf numFmtId="165" fontId="6" fillId="0" borderId="1" xfId="0" applyNumberFormat="1" applyFont="1" applyAlignment="1">
      <alignment horizontal="center" vertical="center"/>
    </xf>
    <xf numFmtId="165" fontId="9" fillId="4" borderId="1" xfId="0" applyNumberFormat="1" applyFont="1" applyFill="1" applyAlignment="1">
      <alignment vertical="center"/>
    </xf>
    <xf numFmtId="165" fontId="9" fillId="5" borderId="2" xfId="0" applyNumberFormat="1" applyFont="1" applyFill="1" applyBorder="1" applyAlignment="1">
      <alignment horizontal="center" vertical="center"/>
    </xf>
    <xf numFmtId="2" fontId="9" fillId="5" borderId="2" xfId="0" applyNumberFormat="1" applyFont="1" applyFill="1" applyBorder="1" applyAlignment="1">
      <alignment horizontal="center" vertical="center"/>
    </xf>
    <xf numFmtId="165" fontId="9" fillId="5" borderId="2" xfId="0" applyNumberFormat="1" applyFont="1" applyFill="1" applyBorder="1" applyAlignment="1">
      <alignment horizontal="center" vertical="center" wrapText="1"/>
    </xf>
    <xf numFmtId="165" fontId="10" fillId="0" borderId="2" xfId="0" applyNumberFormat="1" applyFont="1" applyBorder="1" applyAlignment="1">
      <alignment horizontal="left" vertical="center"/>
    </xf>
    <xf numFmtId="166" fontId="10" fillId="0" borderId="2" xfId="0" applyNumberFormat="1" applyFont="1" applyBorder="1" applyAlignment="1">
      <alignment vertical="center"/>
    </xf>
    <xf numFmtId="165" fontId="11" fillId="4" borderId="1" xfId="0" applyNumberFormat="1" applyFont="1" applyFill="1" applyAlignment="1">
      <alignment vertical="center"/>
    </xf>
    <xf numFmtId="165" fontId="12" fillId="4" borderId="2" xfId="0" applyNumberFormat="1" applyFont="1" applyFill="1" applyBorder="1" applyAlignment="1">
      <alignment horizontal="left" vertical="center"/>
    </xf>
    <xf numFmtId="166" fontId="12" fillId="4" borderId="2" xfId="0" applyNumberFormat="1" applyFont="1" applyFill="1" applyBorder="1" applyAlignment="1">
      <alignment vertical="center"/>
    </xf>
    <xf numFmtId="166" fontId="12" fillId="0" borderId="2" xfId="0" applyNumberFormat="1" applyFont="1" applyBorder="1" applyAlignment="1">
      <alignment vertical="center"/>
    </xf>
    <xf numFmtId="49" fontId="9" fillId="5" borderId="2" xfId="0" applyNumberFormat="1" applyFont="1" applyFill="1" applyBorder="1" applyAlignment="1">
      <alignment horizontal="center" vertical="center"/>
    </xf>
    <xf numFmtId="165" fontId="12" fillId="6" borderId="4" xfId="0" applyNumberFormat="1" applyFont="1" applyFill="1" applyBorder="1" applyAlignment="1">
      <alignment horizontal="left" vertical="center" indent="1"/>
    </xf>
    <xf numFmtId="166" fontId="12" fillId="6" borderId="4" xfId="0" applyNumberFormat="1" applyFont="1" applyFill="1" applyBorder="1" applyAlignment="1">
      <alignment horizontal="center" vertical="center"/>
    </xf>
    <xf numFmtId="166" fontId="12" fillId="6" borderId="4" xfId="0" applyNumberFormat="1" applyFont="1" applyFill="1" applyBorder="1" applyAlignment="1">
      <alignment vertical="center"/>
    </xf>
    <xf numFmtId="165" fontId="13" fillId="4" borderId="1" xfId="0" applyNumberFormat="1" applyFont="1" applyFill="1" applyAlignment="1">
      <alignment vertical="center"/>
    </xf>
    <xf numFmtId="165" fontId="6" fillId="4" borderId="1" xfId="0" applyNumberFormat="1" applyFont="1" applyFill="1" applyAlignment="1">
      <alignment vertical="center"/>
    </xf>
    <xf numFmtId="9" fontId="6" fillId="0" borderId="1" xfId="7" applyFont="1" applyBorder="1"/>
    <xf numFmtId="165" fontId="9" fillId="5" borderId="5" xfId="0" applyNumberFormat="1" applyFont="1" applyFill="1" applyBorder="1" applyAlignment="1">
      <alignment horizontal="center" vertical="center"/>
    </xf>
    <xf numFmtId="2" fontId="9" fillId="5" borderId="5" xfId="0" applyNumberFormat="1" applyFont="1" applyFill="1" applyBorder="1" applyAlignment="1">
      <alignment horizontal="center" vertical="center"/>
    </xf>
    <xf numFmtId="165" fontId="9" fillId="5" borderId="8" xfId="0" applyNumberFormat="1" applyFont="1" applyFill="1" applyBorder="1" applyAlignment="1">
      <alignment horizontal="center" vertical="center" wrapText="1"/>
    </xf>
    <xf numFmtId="165" fontId="9" fillId="5" borderId="9" xfId="0" applyNumberFormat="1" applyFont="1" applyFill="1" applyBorder="1" applyAlignment="1">
      <alignment horizontal="center" vertical="center"/>
    </xf>
    <xf numFmtId="165" fontId="9" fillId="5" borderId="10" xfId="0" applyNumberFormat="1" applyFont="1" applyFill="1" applyBorder="1" applyAlignment="1">
      <alignment horizontal="center" vertical="center"/>
    </xf>
    <xf numFmtId="165" fontId="6" fillId="4" borderId="11" xfId="0" applyNumberFormat="1" applyFont="1" applyFill="1" applyBorder="1" applyAlignment="1">
      <alignment vertical="center"/>
    </xf>
    <xf numFmtId="167" fontId="10" fillId="0" borderId="12" xfId="0" applyNumberFormat="1" applyFont="1" applyBorder="1" applyAlignment="1">
      <alignment vertical="center"/>
    </xf>
    <xf numFmtId="167" fontId="10" fillId="0" borderId="2" xfId="0" applyNumberFormat="1" applyFont="1" applyBorder="1" applyAlignment="1">
      <alignment vertical="center"/>
    </xf>
    <xf numFmtId="166" fontId="10" fillId="0" borderId="12" xfId="0" applyNumberFormat="1" applyFont="1" applyBorder="1" applyAlignment="1">
      <alignment vertical="center"/>
    </xf>
    <xf numFmtId="165" fontId="14" fillId="0" borderId="2" xfId="0" applyNumberFormat="1" applyFont="1" applyBorder="1" applyAlignment="1">
      <alignment horizontal="left" vertical="center" indent="2"/>
    </xf>
    <xf numFmtId="165" fontId="0" fillId="4" borderId="1" xfId="0" applyNumberFormat="1" applyFill="1" applyAlignment="1">
      <alignment vertical="center"/>
    </xf>
    <xf numFmtId="165" fontId="14" fillId="0" borderId="2" xfId="0" applyNumberFormat="1" applyFont="1" applyBorder="1" applyAlignment="1">
      <alignment horizontal="left" vertical="center" indent="1"/>
    </xf>
    <xf numFmtId="168" fontId="10" fillId="0" borderId="2" xfId="0" applyNumberFormat="1" applyFont="1" applyBorder="1" applyAlignment="1">
      <alignment vertical="center"/>
    </xf>
    <xf numFmtId="165" fontId="14" fillId="0" borderId="2" xfId="0" applyNumberFormat="1" applyFont="1" applyBorder="1" applyAlignment="1">
      <alignment horizontal="left" vertical="center" indent="3"/>
    </xf>
    <xf numFmtId="165" fontId="12" fillId="7" borderId="2" xfId="0" applyNumberFormat="1" applyFont="1" applyFill="1" applyBorder="1" applyAlignment="1">
      <alignment horizontal="left" vertical="center"/>
    </xf>
    <xf numFmtId="167" fontId="12" fillId="7" borderId="2" xfId="0" applyNumberFormat="1" applyFont="1" applyFill="1" applyBorder="1" applyAlignment="1">
      <alignment vertical="center"/>
    </xf>
    <xf numFmtId="166" fontId="12" fillId="7" borderId="2" xfId="0" applyNumberFormat="1" applyFont="1" applyFill="1" applyBorder="1" applyAlignment="1">
      <alignment vertical="center"/>
    </xf>
    <xf numFmtId="165" fontId="10" fillId="0" borderId="4" xfId="0" applyNumberFormat="1" applyFont="1" applyBorder="1" applyAlignment="1">
      <alignment horizontal="left" vertical="center"/>
    </xf>
    <xf numFmtId="167" fontId="10" fillId="0" borderId="4" xfId="0" applyNumberFormat="1" applyFont="1" applyBorder="1" applyAlignment="1">
      <alignment vertical="center"/>
    </xf>
    <xf numFmtId="166" fontId="10" fillId="0" borderId="4" xfId="0" applyNumberFormat="1" applyFont="1" applyBorder="1" applyAlignment="1">
      <alignment vertical="center"/>
    </xf>
    <xf numFmtId="165" fontId="10" fillId="0" borderId="5" xfId="0" applyNumberFormat="1" applyFont="1" applyBorder="1" applyAlignment="1">
      <alignment horizontal="left" vertical="center"/>
    </xf>
    <xf numFmtId="167" fontId="10" fillId="0" borderId="5" xfId="0" applyNumberFormat="1" applyFont="1" applyBorder="1" applyAlignment="1">
      <alignment vertical="center"/>
    </xf>
    <xf numFmtId="166" fontId="10" fillId="0" borderId="5" xfId="0" applyNumberFormat="1" applyFont="1" applyBorder="1" applyAlignment="1">
      <alignment vertical="center"/>
    </xf>
    <xf numFmtId="165" fontId="12" fillId="7" borderId="5" xfId="0" applyNumberFormat="1" applyFont="1" applyFill="1" applyBorder="1" applyAlignment="1">
      <alignment horizontal="left" vertical="center"/>
    </xf>
    <xf numFmtId="167" fontId="12" fillId="7" borderId="5" xfId="0" applyNumberFormat="1" applyFont="1" applyFill="1" applyBorder="1" applyAlignment="1">
      <alignment vertical="center"/>
    </xf>
    <xf numFmtId="166" fontId="12" fillId="7" borderId="5" xfId="0" applyNumberFormat="1" applyFont="1" applyFill="1" applyBorder="1" applyAlignment="1">
      <alignment vertical="center"/>
    </xf>
    <xf numFmtId="165" fontId="12" fillId="6" borderId="5" xfId="0" applyNumberFormat="1" applyFont="1" applyFill="1" applyBorder="1" applyAlignment="1">
      <alignment horizontal="left" vertical="center" indent="1"/>
    </xf>
    <xf numFmtId="167" fontId="12" fillId="6" borderId="5" xfId="0" applyNumberFormat="1" applyFont="1" applyFill="1" applyBorder="1" applyAlignment="1">
      <alignment horizontal="center" vertical="center"/>
    </xf>
    <xf numFmtId="166" fontId="12" fillId="6" borderId="5" xfId="0" applyNumberFormat="1" applyFont="1" applyFill="1" applyBorder="1" applyAlignment="1">
      <alignment vertical="center"/>
    </xf>
    <xf numFmtId="166" fontId="12" fillId="8" borderId="5" xfId="0" applyNumberFormat="1" applyFont="1" applyFill="1" applyBorder="1" applyAlignment="1">
      <alignment vertical="center"/>
    </xf>
    <xf numFmtId="167" fontId="6" fillId="4" borderId="1" xfId="0" applyNumberFormat="1" applyFont="1" applyFill="1" applyAlignment="1">
      <alignment horizontal="center" vertical="center"/>
    </xf>
    <xf numFmtId="166" fontId="6" fillId="4" borderId="1" xfId="0" applyNumberFormat="1" applyFont="1" applyFill="1" applyAlignment="1">
      <alignment vertical="center"/>
    </xf>
    <xf numFmtId="166" fontId="6" fillId="4" borderId="1" xfId="0" applyNumberFormat="1" applyFont="1" applyFill="1" applyAlignment="1">
      <alignment horizontal="right" vertical="center"/>
    </xf>
    <xf numFmtId="165" fontId="9" fillId="5" borderId="13" xfId="0" applyNumberFormat="1" applyFont="1" applyFill="1" applyBorder="1" applyAlignment="1">
      <alignment horizontal="center" vertical="center"/>
    </xf>
    <xf numFmtId="165" fontId="9" fillId="5" borderId="14" xfId="0" applyNumberFormat="1" applyFont="1" applyFill="1" applyBorder="1" applyAlignment="1">
      <alignment horizontal="center" vertical="center"/>
    </xf>
    <xf numFmtId="165" fontId="9" fillId="5" borderId="15" xfId="0" applyNumberFormat="1" applyFont="1" applyFill="1" applyBorder="1" applyAlignment="1">
      <alignment horizontal="center" vertical="center"/>
    </xf>
    <xf numFmtId="169" fontId="10" fillId="0" borderId="2" xfId="0" applyNumberFormat="1" applyFont="1" applyBorder="1" applyAlignment="1">
      <alignment vertical="center"/>
    </xf>
    <xf numFmtId="169" fontId="12" fillId="7" borderId="16" xfId="0" applyNumberFormat="1" applyFont="1" applyFill="1" applyBorder="1" applyAlignment="1">
      <alignment vertical="center"/>
    </xf>
    <xf numFmtId="166" fontId="12" fillId="7" borderId="17" xfId="0" applyNumberFormat="1" applyFont="1" applyFill="1" applyBorder="1" applyAlignment="1">
      <alignment vertical="center"/>
    </xf>
    <xf numFmtId="2" fontId="15" fillId="5" borderId="12" xfId="0" applyNumberFormat="1" applyFont="1" applyFill="1" applyBorder="1" applyAlignment="1">
      <alignment horizontal="center" vertical="center"/>
    </xf>
    <xf numFmtId="165" fontId="12" fillId="6" borderId="24" xfId="0" applyNumberFormat="1" applyFont="1" applyFill="1" applyBorder="1" applyAlignment="1">
      <alignment horizontal="left" vertical="center" indent="1"/>
    </xf>
    <xf numFmtId="169" fontId="12" fillId="6" borderId="5" xfId="0" applyNumberFormat="1" applyFont="1" applyFill="1" applyBorder="1" applyAlignment="1">
      <alignment horizontal="center" vertical="center"/>
    </xf>
    <xf numFmtId="169" fontId="12" fillId="10" borderId="5" xfId="0" applyNumberFormat="1" applyFont="1" applyFill="1" applyBorder="1" applyAlignment="1">
      <alignment horizontal="center" vertical="center"/>
    </xf>
    <xf numFmtId="166" fontId="12" fillId="10" borderId="5" xfId="0" applyNumberFormat="1" applyFont="1" applyFill="1" applyBorder="1" applyAlignment="1">
      <alignment vertical="center"/>
    </xf>
    <xf numFmtId="165" fontId="6" fillId="4" borderId="25" xfId="0" applyNumberFormat="1" applyFont="1" applyFill="1" applyBorder="1" applyAlignment="1">
      <alignment vertical="center"/>
    </xf>
    <xf numFmtId="165" fontId="6" fillId="4" borderId="26" xfId="0" applyNumberFormat="1" applyFont="1" applyFill="1" applyBorder="1" applyAlignment="1">
      <alignment vertical="center"/>
    </xf>
    <xf numFmtId="170" fontId="8" fillId="4" borderId="26" xfId="0" applyNumberFormat="1" applyFont="1" applyFill="1" applyBorder="1" applyAlignment="1">
      <alignment vertical="center"/>
    </xf>
    <xf numFmtId="171" fontId="6" fillId="4" borderId="1" xfId="3" applyNumberFormat="1" applyFont="1" applyFill="1" applyAlignment="1">
      <alignment vertical="center"/>
    </xf>
    <xf numFmtId="165" fontId="16" fillId="4" borderId="1" xfId="0" applyNumberFormat="1" applyFont="1" applyFill="1" applyAlignment="1">
      <alignment vertical="center"/>
    </xf>
    <xf numFmtId="165" fontId="17" fillId="4" borderId="1" xfId="0" applyNumberFormat="1" applyFont="1" applyFill="1" applyAlignment="1">
      <alignment vertical="center"/>
    </xf>
    <xf numFmtId="165" fontId="6" fillId="4" borderId="1" xfId="0" applyNumberFormat="1" applyFont="1" applyFill="1" applyAlignment="1">
      <alignment horizontal="center" vertical="center"/>
    </xf>
    <xf numFmtId="165" fontId="9" fillId="5" borderId="31" xfId="0" applyNumberFormat="1" applyFont="1" applyFill="1" applyBorder="1" applyAlignment="1">
      <alignment horizontal="center" vertical="center"/>
    </xf>
    <xf numFmtId="165" fontId="9" fillId="5" borderId="32" xfId="0" applyNumberFormat="1" applyFont="1" applyFill="1" applyBorder="1" applyAlignment="1">
      <alignment horizontal="center" vertical="center"/>
    </xf>
    <xf numFmtId="165" fontId="9" fillId="5" borderId="33" xfId="0" applyNumberFormat="1" applyFont="1" applyFill="1" applyBorder="1" applyAlignment="1">
      <alignment horizontal="center" vertical="center"/>
    </xf>
    <xf numFmtId="165" fontId="9" fillId="5" borderId="34" xfId="0" applyNumberFormat="1" applyFont="1" applyFill="1" applyBorder="1" applyAlignment="1">
      <alignment horizontal="center" vertical="center"/>
    </xf>
    <xf numFmtId="165" fontId="9" fillId="5" borderId="1" xfId="0" applyNumberFormat="1" applyFont="1" applyFill="1" applyAlignment="1">
      <alignment horizontal="center" vertical="center"/>
    </xf>
    <xf numFmtId="165" fontId="0" fillId="4" borderId="11" xfId="0" applyNumberFormat="1" applyFill="1" applyBorder="1" applyAlignment="1">
      <alignment vertical="center"/>
    </xf>
    <xf numFmtId="165" fontId="8" fillId="0" borderId="1" xfId="0" applyNumberFormat="1" applyFont="1" applyAlignment="1">
      <alignment vertical="center"/>
    </xf>
    <xf numFmtId="165" fontId="18" fillId="0" borderId="1" xfId="0" applyNumberFormat="1" applyFont="1" applyAlignment="1">
      <alignment vertical="center"/>
    </xf>
    <xf numFmtId="165" fontId="12" fillId="7" borderId="35" xfId="0" applyNumberFormat="1" applyFont="1" applyFill="1" applyBorder="1" applyAlignment="1">
      <alignment vertical="center"/>
    </xf>
    <xf numFmtId="166" fontId="12" fillId="7" borderId="2" xfId="0" applyNumberFormat="1" applyFont="1" applyFill="1" applyBorder="1" applyAlignment="1">
      <alignment horizontal="right" vertical="center"/>
    </xf>
    <xf numFmtId="166" fontId="12" fillId="7" borderId="36" xfId="0" applyNumberFormat="1" applyFont="1" applyFill="1" applyBorder="1" applyAlignment="1">
      <alignment horizontal="right" vertical="center"/>
    </xf>
    <xf numFmtId="167" fontId="12" fillId="7" borderId="2" xfId="0" applyNumberFormat="1" applyFont="1" applyFill="1" applyBorder="1" applyAlignment="1">
      <alignment horizontal="right" vertical="center"/>
    </xf>
    <xf numFmtId="167" fontId="12" fillId="7" borderId="23" xfId="0" applyNumberFormat="1" applyFont="1" applyFill="1" applyBorder="1" applyAlignment="1">
      <alignment horizontal="right" vertical="center"/>
    </xf>
    <xf numFmtId="166" fontId="12" fillId="7" borderId="23" xfId="0" applyNumberFormat="1" applyFont="1" applyFill="1" applyBorder="1" applyAlignment="1">
      <alignment horizontal="right" vertical="center"/>
    </xf>
    <xf numFmtId="165" fontId="18" fillId="4" borderId="1" xfId="0" applyNumberFormat="1" applyFont="1" applyFill="1" applyAlignment="1">
      <alignment horizontal="right" vertical="center"/>
    </xf>
    <xf numFmtId="165" fontId="10" fillId="0" borderId="2" xfId="0" applyNumberFormat="1" applyFont="1" applyBorder="1" applyAlignment="1">
      <alignment horizontal="left" vertical="center" indent="1"/>
    </xf>
    <xf numFmtId="166" fontId="10" fillId="0" borderId="2" xfId="0" applyNumberFormat="1" applyFont="1" applyBorder="1" applyAlignment="1">
      <alignment horizontal="right" vertical="center"/>
    </xf>
    <xf numFmtId="167" fontId="10" fillId="0" borderId="2" xfId="0" applyNumberFormat="1" applyFont="1" applyBorder="1" applyAlignment="1">
      <alignment horizontal="right" vertical="center"/>
    </xf>
    <xf numFmtId="165" fontId="12" fillId="7" borderId="2" xfId="0" applyNumberFormat="1" applyFont="1" applyFill="1" applyBorder="1" applyAlignment="1">
      <alignment vertical="center"/>
    </xf>
    <xf numFmtId="165" fontId="18" fillId="4" borderId="1" xfId="0" applyNumberFormat="1" applyFont="1" applyFill="1" applyAlignment="1">
      <alignment vertical="center"/>
    </xf>
    <xf numFmtId="166" fontId="12" fillId="7" borderId="16" xfId="0" applyNumberFormat="1" applyFont="1" applyFill="1" applyBorder="1" applyAlignment="1">
      <alignment horizontal="right" vertical="center"/>
    </xf>
    <xf numFmtId="167" fontId="12" fillId="7" borderId="16" xfId="0" applyNumberFormat="1" applyFont="1" applyFill="1" applyBorder="1" applyAlignment="1">
      <alignment horizontal="right" vertical="center"/>
    </xf>
    <xf numFmtId="165" fontId="7" fillId="4" borderId="1" xfId="0" applyNumberFormat="1" applyFont="1" applyFill="1" applyAlignment="1">
      <alignment vertical="center"/>
    </xf>
    <xf numFmtId="165" fontId="12" fillId="6" borderId="37" xfId="0" applyNumberFormat="1" applyFont="1" applyFill="1" applyBorder="1" applyAlignment="1">
      <alignment vertical="center"/>
    </xf>
    <xf numFmtId="166" fontId="12" fillId="6" borderId="1" xfId="0" applyNumberFormat="1" applyFont="1" applyFill="1" applyAlignment="1">
      <alignment horizontal="right" vertical="center"/>
    </xf>
    <xf numFmtId="167" fontId="12" fillId="6" borderId="1" xfId="0" applyNumberFormat="1" applyFont="1" applyFill="1" applyAlignment="1">
      <alignment horizontal="right" vertical="center"/>
    </xf>
    <xf numFmtId="165" fontId="9" fillId="5" borderId="38" xfId="0" applyNumberFormat="1" applyFont="1" applyFill="1" applyBorder="1" applyAlignment="1">
      <alignment horizontal="center" vertical="center"/>
    </xf>
    <xf numFmtId="165" fontId="9" fillId="5" borderId="39" xfId="0" applyNumberFormat="1" applyFont="1" applyFill="1" applyBorder="1" applyAlignment="1">
      <alignment horizontal="center" vertical="center"/>
    </xf>
    <xf numFmtId="165" fontId="9" fillId="5" borderId="40" xfId="0" applyNumberFormat="1" applyFont="1" applyFill="1" applyBorder="1" applyAlignment="1">
      <alignment horizontal="center" vertical="center"/>
    </xf>
    <xf numFmtId="165" fontId="9" fillId="5" borderId="41" xfId="0" applyNumberFormat="1" applyFont="1" applyFill="1" applyBorder="1" applyAlignment="1">
      <alignment horizontal="center" vertical="center"/>
    </xf>
    <xf numFmtId="165" fontId="9" fillId="5" borderId="42" xfId="0" applyNumberFormat="1" applyFont="1" applyFill="1" applyBorder="1" applyAlignment="1">
      <alignment horizontal="center" vertical="center"/>
    </xf>
    <xf numFmtId="165" fontId="6" fillId="4" borderId="43" xfId="0" applyNumberFormat="1" applyFont="1" applyFill="1" applyBorder="1" applyAlignment="1">
      <alignment vertical="center"/>
    </xf>
    <xf numFmtId="165" fontId="5" fillId="0" borderId="1" xfId="0" applyNumberFormat="1" applyFont="1" applyAlignment="1">
      <alignment vertical="center"/>
    </xf>
    <xf numFmtId="165" fontId="19" fillId="0" borderId="2" xfId="0" applyNumberFormat="1" applyFont="1" applyBorder="1" applyAlignment="1">
      <alignment horizontal="left" vertical="center"/>
    </xf>
    <xf numFmtId="166" fontId="19" fillId="0" borderId="2" xfId="0" applyNumberFormat="1" applyFont="1" applyBorder="1" applyAlignment="1">
      <alignment vertical="center"/>
    </xf>
    <xf numFmtId="167" fontId="19" fillId="0" borderId="2" xfId="0" applyNumberFormat="1" applyFont="1" applyBorder="1" applyAlignment="1">
      <alignment vertical="center"/>
    </xf>
    <xf numFmtId="165" fontId="20" fillId="0" borderId="2" xfId="0" applyNumberFormat="1" applyFont="1" applyBorder="1" applyAlignment="1">
      <alignment horizontal="left" vertical="center" indent="2"/>
    </xf>
    <xf numFmtId="165" fontId="19" fillId="11" borderId="2" xfId="0" applyNumberFormat="1" applyFont="1" applyFill="1" applyBorder="1" applyAlignment="1">
      <alignment horizontal="left" vertical="center"/>
    </xf>
    <xf numFmtId="166" fontId="19" fillId="11" borderId="2" xfId="0" applyNumberFormat="1" applyFont="1" applyFill="1" applyBorder="1" applyAlignment="1">
      <alignment vertical="center"/>
    </xf>
    <xf numFmtId="167" fontId="19" fillId="11" borderId="2" xfId="0" applyNumberFormat="1" applyFont="1" applyFill="1" applyBorder="1" applyAlignment="1">
      <alignment vertical="center"/>
    </xf>
    <xf numFmtId="165" fontId="20" fillId="0" borderId="2" xfId="0" applyNumberFormat="1" applyFont="1" applyBorder="1" applyAlignment="1">
      <alignment horizontal="left" vertical="center" indent="3"/>
    </xf>
    <xf numFmtId="165" fontId="19" fillId="12" borderId="2" xfId="0" applyNumberFormat="1" applyFont="1" applyFill="1" applyBorder="1" applyAlignment="1">
      <alignment horizontal="left" vertical="center"/>
    </xf>
    <xf numFmtId="165" fontId="21" fillId="7" borderId="2" xfId="0" applyNumberFormat="1" applyFont="1" applyFill="1" applyBorder="1" applyAlignment="1">
      <alignment horizontal="left" vertical="center"/>
    </xf>
    <xf numFmtId="166" fontId="21" fillId="7" borderId="2" xfId="0" applyNumberFormat="1" applyFont="1" applyFill="1" applyBorder="1" applyAlignment="1">
      <alignment vertical="center"/>
    </xf>
    <xf numFmtId="167" fontId="21" fillId="7" borderId="2" xfId="0" applyNumberFormat="1" applyFont="1" applyFill="1" applyBorder="1" applyAlignment="1">
      <alignment vertical="center"/>
    </xf>
    <xf numFmtId="166" fontId="21" fillId="7" borderId="2" xfId="0" applyNumberFormat="1" applyFont="1" applyFill="1" applyBorder="1" applyAlignment="1">
      <alignment horizontal="right" vertical="center"/>
    </xf>
    <xf numFmtId="165" fontId="21" fillId="7" borderId="44" xfId="0" applyNumberFormat="1" applyFont="1" applyFill="1" applyBorder="1" applyAlignment="1">
      <alignment horizontal="left" vertical="center"/>
    </xf>
    <xf numFmtId="166" fontId="21" fillId="7" borderId="44" xfId="0" applyNumberFormat="1" applyFont="1" applyFill="1" applyBorder="1" applyAlignment="1">
      <alignment vertical="center"/>
    </xf>
    <xf numFmtId="167" fontId="21" fillId="7" borderId="44" xfId="0" applyNumberFormat="1" applyFont="1" applyFill="1" applyBorder="1" applyAlignment="1">
      <alignment vertical="center"/>
    </xf>
    <xf numFmtId="166" fontId="21" fillId="7" borderId="44" xfId="0" applyNumberFormat="1" applyFont="1" applyFill="1" applyBorder="1" applyAlignment="1">
      <alignment horizontal="right" vertical="center"/>
    </xf>
    <xf numFmtId="165" fontId="21" fillId="6" borderId="5" xfId="0" applyNumberFormat="1" applyFont="1" applyFill="1" applyBorder="1" applyAlignment="1">
      <alignment horizontal="left" vertical="center" indent="1"/>
    </xf>
    <xf numFmtId="166" fontId="21" fillId="6" borderId="5" xfId="0" applyNumberFormat="1" applyFont="1" applyFill="1" applyBorder="1" applyAlignment="1">
      <alignment horizontal="center" vertical="center"/>
    </xf>
    <xf numFmtId="166" fontId="21" fillId="6" borderId="5" xfId="0" applyNumberFormat="1" applyFont="1" applyFill="1" applyBorder="1" applyAlignment="1">
      <alignment vertical="center"/>
    </xf>
    <xf numFmtId="167" fontId="21" fillId="6" borderId="5" xfId="0" applyNumberFormat="1" applyFont="1" applyFill="1" applyBorder="1" applyAlignment="1">
      <alignment vertical="center"/>
    </xf>
    <xf numFmtId="166" fontId="21" fillId="6" borderId="5" xfId="0" applyNumberFormat="1" applyFont="1" applyFill="1" applyBorder="1" applyAlignment="1">
      <alignment horizontal="right" vertical="center"/>
    </xf>
    <xf numFmtId="165" fontId="5" fillId="12" borderId="1" xfId="0" applyNumberFormat="1" applyFont="1" applyFill="1" applyAlignment="1">
      <alignment vertical="center"/>
    </xf>
    <xf numFmtId="165" fontId="13" fillId="0" borderId="1" xfId="0" applyNumberFormat="1" applyFont="1" applyAlignment="1">
      <alignment vertical="center"/>
    </xf>
    <xf numFmtId="170" fontId="5" fillId="12" borderId="1" xfId="0" applyNumberFormat="1" applyFont="1" applyFill="1" applyAlignment="1">
      <alignment vertical="center"/>
    </xf>
    <xf numFmtId="4" fontId="5" fillId="12" borderId="1" xfId="0" applyNumberFormat="1" applyFont="1" applyFill="1" applyAlignment="1">
      <alignment vertical="center"/>
    </xf>
    <xf numFmtId="172" fontId="5" fillId="12" borderId="1" xfId="0" applyNumberFormat="1" applyFont="1" applyFill="1" applyAlignment="1">
      <alignment vertical="center"/>
    </xf>
    <xf numFmtId="3" fontId="6" fillId="4" borderId="1" xfId="0" applyNumberFormat="1" applyFont="1" applyFill="1" applyAlignment="1">
      <alignment horizontal="center" vertical="center"/>
    </xf>
    <xf numFmtId="165" fontId="9" fillId="13" borderId="38" xfId="0" applyNumberFormat="1" applyFont="1" applyFill="1" applyBorder="1" applyAlignment="1">
      <alignment horizontal="center" vertical="center"/>
    </xf>
    <xf numFmtId="165" fontId="9" fillId="13" borderId="39" xfId="0" applyNumberFormat="1" applyFont="1" applyFill="1" applyBorder="1" applyAlignment="1">
      <alignment horizontal="center" vertical="center"/>
    </xf>
    <xf numFmtId="165" fontId="9" fillId="13" borderId="40" xfId="0" applyNumberFormat="1" applyFont="1" applyFill="1" applyBorder="1" applyAlignment="1">
      <alignment horizontal="center" vertical="center"/>
    </xf>
    <xf numFmtId="165" fontId="9" fillId="13" borderId="31" xfId="0" applyNumberFormat="1" applyFont="1" applyFill="1" applyBorder="1" applyAlignment="1">
      <alignment horizontal="center" vertical="center"/>
    </xf>
    <xf numFmtId="165" fontId="9" fillId="13" borderId="41" xfId="0" applyNumberFormat="1" applyFont="1" applyFill="1" applyBorder="1" applyAlignment="1">
      <alignment horizontal="center" vertical="center"/>
    </xf>
    <xf numFmtId="165" fontId="9" fillId="13" borderId="42" xfId="0" applyNumberFormat="1" applyFont="1" applyFill="1" applyBorder="1" applyAlignment="1">
      <alignment horizontal="center" vertical="center"/>
    </xf>
    <xf numFmtId="165" fontId="9" fillId="13" borderId="1" xfId="0" applyNumberFormat="1" applyFont="1" applyFill="1" applyAlignment="1">
      <alignment horizontal="center" vertical="center"/>
    </xf>
    <xf numFmtId="165" fontId="0" fillId="4" borderId="43" xfId="0" applyNumberFormat="1" applyFill="1" applyBorder="1" applyAlignment="1">
      <alignment vertical="center"/>
    </xf>
    <xf numFmtId="165" fontId="23" fillId="0" borderId="1" xfId="0" applyNumberFormat="1" applyFont="1" applyAlignment="1">
      <alignment vertical="center"/>
    </xf>
    <xf numFmtId="3" fontId="6" fillId="0" borderId="1" xfId="0" applyNumberFormat="1" applyFont="1" applyAlignment="1">
      <alignment horizontal="center" vertical="center"/>
    </xf>
    <xf numFmtId="171" fontId="0" fillId="0" borderId="1" xfId="7" applyNumberFormat="1" applyFont="1" applyBorder="1" applyAlignment="1">
      <alignment vertical="center"/>
    </xf>
    <xf numFmtId="9" fontId="0" fillId="0" borderId="1" xfId="7" applyFont="1" applyBorder="1" applyAlignment="1">
      <alignment vertical="center"/>
    </xf>
    <xf numFmtId="165" fontId="9" fillId="13" borderId="46" xfId="0" applyNumberFormat="1" applyFont="1" applyFill="1" applyBorder="1" applyAlignment="1">
      <alignment horizontal="center" vertical="center"/>
    </xf>
    <xf numFmtId="165" fontId="0" fillId="0" borderId="43" xfId="0" applyNumberFormat="1" applyBorder="1" applyAlignment="1">
      <alignment vertical="center"/>
    </xf>
    <xf numFmtId="165" fontId="9" fillId="13" borderId="49" xfId="0" applyNumberFormat="1" applyFont="1" applyFill="1" applyBorder="1" applyAlignment="1">
      <alignment horizontal="center" vertical="center"/>
    </xf>
    <xf numFmtId="165" fontId="9" fillId="13" borderId="50" xfId="0" applyNumberFormat="1" applyFont="1" applyFill="1" applyBorder="1" applyAlignment="1">
      <alignment horizontal="center" vertical="center"/>
    </xf>
    <xf numFmtId="165" fontId="6" fillId="12" borderId="1" xfId="0" applyNumberFormat="1" applyFont="1" applyFill="1" applyAlignment="1">
      <alignment horizontal="right" vertical="center"/>
    </xf>
    <xf numFmtId="165" fontId="9" fillId="14" borderId="5" xfId="0" applyNumberFormat="1" applyFont="1" applyFill="1" applyBorder="1" applyAlignment="1">
      <alignment horizontal="center" vertical="center"/>
    </xf>
    <xf numFmtId="165" fontId="9" fillId="14" borderId="50" xfId="0" applyNumberFormat="1" applyFont="1" applyFill="1" applyBorder="1" applyAlignment="1">
      <alignment horizontal="center" vertical="center"/>
    </xf>
    <xf numFmtId="165" fontId="9" fillId="14" borderId="41" xfId="0" applyNumberFormat="1" applyFont="1" applyFill="1" applyBorder="1" applyAlignment="1">
      <alignment horizontal="center" vertical="center"/>
    </xf>
    <xf numFmtId="165" fontId="9" fillId="14" borderId="42" xfId="0" applyNumberFormat="1" applyFont="1" applyFill="1" applyBorder="1" applyAlignment="1">
      <alignment horizontal="center" vertical="center"/>
    </xf>
    <xf numFmtId="165" fontId="9" fillId="14" borderId="1" xfId="0" applyNumberFormat="1" applyFont="1" applyFill="1" applyAlignment="1">
      <alignment horizontal="center" vertical="center"/>
    </xf>
    <xf numFmtId="166" fontId="5" fillId="12" borderId="1" xfId="0" applyNumberFormat="1" applyFont="1" applyFill="1" applyAlignment="1">
      <alignment vertical="center"/>
    </xf>
    <xf numFmtId="165" fontId="23" fillId="12" borderId="1" xfId="0" applyNumberFormat="1" applyFont="1" applyFill="1" applyAlignment="1">
      <alignment horizontal="right" vertical="center"/>
    </xf>
    <xf numFmtId="165" fontId="13" fillId="12" borderId="1" xfId="0" applyNumberFormat="1" applyFont="1" applyFill="1" applyAlignment="1">
      <alignment vertical="center"/>
    </xf>
    <xf numFmtId="0" fontId="23" fillId="0" borderId="1" xfId="0" applyFont="1"/>
    <xf numFmtId="165" fontId="6" fillId="12" borderId="1" xfId="0" applyNumberFormat="1" applyFont="1" applyFill="1" applyAlignment="1">
      <alignment vertical="center"/>
    </xf>
    <xf numFmtId="166" fontId="9" fillId="14" borderId="5" xfId="0" applyNumberFormat="1" applyFont="1" applyFill="1" applyBorder="1" applyAlignment="1">
      <alignment horizontal="center" vertical="center"/>
    </xf>
    <xf numFmtId="174" fontId="5" fillId="12" borderId="1" xfId="0" applyNumberFormat="1" applyFont="1" applyFill="1" applyAlignment="1">
      <alignment vertical="center"/>
    </xf>
    <xf numFmtId="173" fontId="5" fillId="12" borderId="1" xfId="0" applyNumberFormat="1" applyFont="1" applyFill="1" applyAlignment="1">
      <alignment vertical="center"/>
    </xf>
    <xf numFmtId="165" fontId="9" fillId="16" borderId="50" xfId="0" applyNumberFormat="1" applyFont="1" applyFill="1" applyBorder="1" applyAlignment="1">
      <alignment horizontal="center" vertical="center"/>
    </xf>
    <xf numFmtId="165" fontId="9" fillId="16" borderId="31" xfId="0" applyNumberFormat="1" applyFont="1" applyFill="1" applyBorder="1" applyAlignment="1">
      <alignment horizontal="center" vertical="center"/>
    </xf>
    <xf numFmtId="165" fontId="9" fillId="16" borderId="42" xfId="0" applyNumberFormat="1" applyFont="1" applyFill="1" applyBorder="1" applyAlignment="1">
      <alignment horizontal="center" vertical="center"/>
    </xf>
    <xf numFmtId="165" fontId="9" fillId="16" borderId="1" xfId="0" applyNumberFormat="1" applyFont="1" applyFill="1" applyAlignment="1">
      <alignment horizontal="center" vertical="center"/>
    </xf>
    <xf numFmtId="165" fontId="9" fillId="16" borderId="41" xfId="0" applyNumberFormat="1" applyFont="1" applyFill="1" applyBorder="1" applyAlignment="1">
      <alignment horizontal="center" vertical="center"/>
    </xf>
    <xf numFmtId="165" fontId="9" fillId="18" borderId="50" xfId="0" applyNumberFormat="1" applyFont="1" applyFill="1" applyBorder="1" applyAlignment="1">
      <alignment horizontal="center" vertical="center"/>
    </xf>
    <xf numFmtId="165" fontId="9" fillId="18" borderId="31" xfId="0" applyNumberFormat="1" applyFont="1" applyFill="1" applyBorder="1" applyAlignment="1">
      <alignment horizontal="center" vertical="center"/>
    </xf>
    <xf numFmtId="165" fontId="9" fillId="18" borderId="42" xfId="0" applyNumberFormat="1" applyFont="1" applyFill="1" applyBorder="1" applyAlignment="1">
      <alignment horizontal="center" vertical="center"/>
    </xf>
    <xf numFmtId="165" fontId="9" fillId="18" borderId="1" xfId="0" applyNumberFormat="1" applyFont="1" applyFill="1" applyAlignment="1">
      <alignment horizontal="center" vertical="center"/>
    </xf>
    <xf numFmtId="165" fontId="9" fillId="18" borderId="41" xfId="0" applyNumberFormat="1" applyFont="1" applyFill="1" applyBorder="1" applyAlignment="1">
      <alignment horizontal="center" vertical="center"/>
    </xf>
    <xf numFmtId="165" fontId="9" fillId="18" borderId="46" xfId="0" applyNumberFormat="1" applyFont="1" applyFill="1" applyBorder="1" applyAlignment="1">
      <alignment horizontal="center" vertical="center"/>
    </xf>
    <xf numFmtId="165" fontId="24" fillId="12" borderId="1" xfId="0" applyNumberFormat="1" applyFont="1" applyFill="1" applyAlignment="1">
      <alignment vertical="center"/>
    </xf>
    <xf numFmtId="165" fontId="10" fillId="12" borderId="1" xfId="0" applyNumberFormat="1" applyFont="1" applyFill="1" applyAlignment="1">
      <alignment vertical="center"/>
    </xf>
    <xf numFmtId="165" fontId="23" fillId="12" borderId="1" xfId="0" applyNumberFormat="1" applyFont="1" applyFill="1" applyAlignment="1">
      <alignment vertical="center"/>
    </xf>
    <xf numFmtId="175" fontId="5" fillId="12" borderId="1" xfId="0" applyNumberFormat="1" applyFont="1" applyFill="1" applyAlignment="1">
      <alignment vertical="center"/>
    </xf>
    <xf numFmtId="165" fontId="9" fillId="17" borderId="38" xfId="0" applyNumberFormat="1" applyFont="1" applyFill="1" applyBorder="1" applyAlignment="1">
      <alignment horizontal="center" vertical="center"/>
    </xf>
    <xf numFmtId="165" fontId="9" fillId="17" borderId="39" xfId="0" applyNumberFormat="1" applyFont="1" applyFill="1" applyBorder="1" applyAlignment="1">
      <alignment horizontal="center" vertical="center"/>
    </xf>
    <xf numFmtId="165" fontId="9" fillId="18" borderId="39" xfId="0" applyNumberFormat="1" applyFont="1" applyFill="1" applyBorder="1" applyAlignment="1">
      <alignment horizontal="center" vertical="center"/>
    </xf>
    <xf numFmtId="165" fontId="9" fillId="17" borderId="40" xfId="0" applyNumberFormat="1" applyFont="1" applyFill="1" applyBorder="1" applyAlignment="1">
      <alignment horizontal="center" vertical="center"/>
    </xf>
    <xf numFmtId="165" fontId="9" fillId="17" borderId="31" xfId="0" applyNumberFormat="1" applyFont="1" applyFill="1" applyBorder="1" applyAlignment="1">
      <alignment horizontal="center" vertical="center"/>
    </xf>
    <xf numFmtId="165" fontId="9" fillId="17" borderId="42" xfId="0" applyNumberFormat="1" applyFont="1" applyFill="1" applyBorder="1" applyAlignment="1">
      <alignment horizontal="center" vertical="center"/>
    </xf>
    <xf numFmtId="165" fontId="9" fillId="17" borderId="1" xfId="0" applyNumberFormat="1" applyFont="1" applyFill="1" applyAlignment="1">
      <alignment horizontal="center" vertical="center"/>
    </xf>
    <xf numFmtId="10" fontId="0" fillId="4" borderId="1" xfId="7" applyNumberFormat="1" applyFont="1" applyFill="1" applyBorder="1"/>
    <xf numFmtId="0" fontId="5" fillId="12" borderId="1" xfId="0" applyFont="1" applyFill="1"/>
    <xf numFmtId="165" fontId="9" fillId="19" borderId="38" xfId="0" applyNumberFormat="1" applyFont="1" applyFill="1" applyBorder="1" applyAlignment="1">
      <alignment horizontal="center" vertical="center"/>
    </xf>
    <xf numFmtId="165" fontId="9" fillId="19" borderId="39" xfId="0" applyNumberFormat="1" applyFont="1" applyFill="1" applyBorder="1" applyAlignment="1">
      <alignment horizontal="center" vertical="center"/>
    </xf>
    <xf numFmtId="165" fontId="9" fillId="19" borderId="40" xfId="0" applyNumberFormat="1" applyFont="1" applyFill="1" applyBorder="1" applyAlignment="1">
      <alignment horizontal="center" vertical="center"/>
    </xf>
    <xf numFmtId="165" fontId="9" fillId="19" borderId="56" xfId="0" applyNumberFormat="1" applyFont="1" applyFill="1" applyBorder="1" applyAlignment="1">
      <alignment horizontal="center" vertical="center"/>
    </xf>
    <xf numFmtId="165" fontId="9" fillId="19" borderId="41" xfId="0" applyNumberFormat="1" applyFont="1" applyFill="1" applyBorder="1" applyAlignment="1">
      <alignment horizontal="center" vertical="center"/>
    </xf>
    <xf numFmtId="165" fontId="9" fillId="19" borderId="42" xfId="0" applyNumberFormat="1" applyFont="1" applyFill="1" applyBorder="1" applyAlignment="1">
      <alignment horizontal="center" vertical="center"/>
    </xf>
    <xf numFmtId="165" fontId="9" fillId="19" borderId="1" xfId="0" applyNumberFormat="1" applyFont="1" applyFill="1" applyAlignment="1">
      <alignment horizontal="center" vertical="center"/>
    </xf>
    <xf numFmtId="165" fontId="9" fillId="19" borderId="5" xfId="0" applyNumberFormat="1" applyFont="1" applyFill="1" applyBorder="1" applyAlignment="1">
      <alignment horizontal="center" vertical="center"/>
    </xf>
    <xf numFmtId="165" fontId="9" fillId="19" borderId="50" xfId="0" applyNumberFormat="1" applyFont="1" applyFill="1" applyBorder="1" applyAlignment="1">
      <alignment horizontal="center" vertical="center"/>
    </xf>
    <xf numFmtId="165" fontId="9" fillId="19" borderId="46" xfId="0" applyNumberFormat="1" applyFont="1" applyFill="1" applyBorder="1" applyAlignment="1">
      <alignment horizontal="center" vertical="center"/>
    </xf>
    <xf numFmtId="165" fontId="9" fillId="20" borderId="5" xfId="0" applyNumberFormat="1" applyFont="1" applyFill="1" applyBorder="1" applyAlignment="1">
      <alignment horizontal="center" vertical="center"/>
    </xf>
    <xf numFmtId="165" fontId="9" fillId="20" borderId="50" xfId="0" applyNumberFormat="1" applyFont="1" applyFill="1" applyBorder="1" applyAlignment="1">
      <alignment horizontal="center" vertical="center"/>
    </xf>
    <xf numFmtId="165" fontId="9" fillId="20" borderId="31" xfId="0" applyNumberFormat="1" applyFont="1" applyFill="1" applyBorder="1" applyAlignment="1">
      <alignment horizontal="center" vertical="center"/>
    </xf>
    <xf numFmtId="165" fontId="9" fillId="20" borderId="41" xfId="0" applyNumberFormat="1" applyFont="1" applyFill="1" applyBorder="1" applyAlignment="1">
      <alignment horizontal="center" vertical="center"/>
    </xf>
    <xf numFmtId="165" fontId="9" fillId="20" borderId="42" xfId="0" applyNumberFormat="1" applyFont="1" applyFill="1" applyBorder="1" applyAlignment="1">
      <alignment horizontal="center" vertical="center"/>
    </xf>
    <xf numFmtId="165" fontId="9" fillId="20" borderId="1" xfId="0" applyNumberFormat="1" applyFont="1" applyFill="1" applyAlignment="1">
      <alignment horizontal="center" vertical="center"/>
    </xf>
    <xf numFmtId="0" fontId="6" fillId="12" borderId="1" xfId="0" applyFont="1" applyFill="1"/>
    <xf numFmtId="0" fontId="5" fillId="0" borderId="1" xfId="0" applyFont="1"/>
    <xf numFmtId="165" fontId="8" fillId="12" borderId="1" xfId="0" applyNumberFormat="1" applyFont="1" applyFill="1" applyAlignment="1">
      <alignment vertical="center"/>
    </xf>
    <xf numFmtId="165" fontId="9" fillId="20" borderId="38" xfId="0" applyNumberFormat="1" applyFont="1" applyFill="1" applyBorder="1" applyAlignment="1">
      <alignment horizontal="center" vertical="center"/>
    </xf>
    <xf numFmtId="165" fontId="9" fillId="20" borderId="39" xfId="0" applyNumberFormat="1" applyFont="1" applyFill="1" applyBorder="1" applyAlignment="1">
      <alignment horizontal="center" vertical="center"/>
    </xf>
    <xf numFmtId="165" fontId="9" fillId="20" borderId="40" xfId="0" applyNumberFormat="1" applyFont="1" applyFill="1" applyBorder="1" applyAlignment="1">
      <alignment horizontal="center" vertical="center"/>
    </xf>
    <xf numFmtId="165" fontId="9" fillId="20" borderId="46" xfId="0" applyNumberFormat="1" applyFont="1" applyFill="1" applyBorder="1" applyAlignment="1">
      <alignment horizontal="center" vertical="center"/>
    </xf>
    <xf numFmtId="165" fontId="9" fillId="19" borderId="60" xfId="0" applyNumberFormat="1" applyFont="1" applyFill="1" applyBorder="1" applyAlignment="1">
      <alignment horizontal="center" vertical="center"/>
    </xf>
    <xf numFmtId="176" fontId="5" fillId="12" borderId="1" xfId="0" applyNumberFormat="1" applyFont="1" applyFill="1"/>
    <xf numFmtId="177" fontId="6" fillId="12" borderId="1" xfId="0" applyNumberFormat="1" applyFont="1" applyFill="1"/>
    <xf numFmtId="178" fontId="5" fillId="12" borderId="1" xfId="0" applyNumberFormat="1" applyFont="1" applyFill="1"/>
    <xf numFmtId="171" fontId="0" fillId="4" borderId="1" xfId="3" applyNumberFormat="1" applyFont="1" applyFill="1" applyAlignment="1">
      <alignment vertical="center"/>
    </xf>
    <xf numFmtId="165" fontId="5" fillId="12" borderId="1" xfId="0" applyNumberFormat="1" applyFont="1" applyFill="1" applyAlignment="1">
      <alignment horizontal="center" vertical="center"/>
    </xf>
    <xf numFmtId="165" fontId="9" fillId="22" borderId="5" xfId="0" applyNumberFormat="1" applyFont="1" applyFill="1" applyBorder="1" applyAlignment="1">
      <alignment horizontal="center" vertical="center"/>
    </xf>
    <xf numFmtId="165" fontId="9" fillId="22" borderId="50" xfId="0" applyNumberFormat="1" applyFont="1" applyFill="1" applyBorder="1" applyAlignment="1">
      <alignment horizontal="center" vertical="center"/>
    </xf>
    <xf numFmtId="165" fontId="9" fillId="22" borderId="46" xfId="0" applyNumberFormat="1" applyFont="1" applyFill="1" applyBorder="1" applyAlignment="1">
      <alignment horizontal="center" vertical="center"/>
    </xf>
    <xf numFmtId="165" fontId="9" fillId="22" borderId="1" xfId="0" applyNumberFormat="1" applyFont="1" applyFill="1" applyAlignment="1">
      <alignment horizontal="center" vertical="center"/>
    </xf>
    <xf numFmtId="165" fontId="9" fillId="22" borderId="41" xfId="0" applyNumberFormat="1" applyFont="1" applyFill="1" applyBorder="1" applyAlignment="1">
      <alignment horizontal="center" vertical="center"/>
    </xf>
    <xf numFmtId="165" fontId="9" fillId="22" borderId="42" xfId="0" applyNumberFormat="1" applyFont="1" applyFill="1" applyBorder="1" applyAlignment="1">
      <alignment horizontal="center" vertical="center"/>
    </xf>
    <xf numFmtId="165" fontId="9" fillId="23" borderId="50" xfId="0" applyNumberFormat="1" applyFont="1" applyFill="1" applyBorder="1" applyAlignment="1">
      <alignment horizontal="center" vertical="center"/>
    </xf>
    <xf numFmtId="165" fontId="9" fillId="23" borderId="46" xfId="0" applyNumberFormat="1" applyFont="1" applyFill="1" applyBorder="1" applyAlignment="1">
      <alignment horizontal="center" vertical="center"/>
    </xf>
    <xf numFmtId="165" fontId="9" fillId="23" borderId="1" xfId="0" applyNumberFormat="1" applyFont="1" applyFill="1" applyAlignment="1">
      <alignment horizontal="center" vertical="center"/>
    </xf>
    <xf numFmtId="165" fontId="9" fillId="23" borderId="42" xfId="0" applyNumberFormat="1" applyFont="1" applyFill="1" applyBorder="1" applyAlignment="1">
      <alignment horizontal="center" vertical="center"/>
    </xf>
    <xf numFmtId="165" fontId="9" fillId="23" borderId="41" xfId="0" applyNumberFormat="1" applyFont="1" applyFill="1" applyBorder="1" applyAlignment="1">
      <alignment horizontal="center" vertical="center"/>
    </xf>
    <xf numFmtId="165" fontId="5" fillId="4" borderId="1" xfId="0" applyNumberFormat="1" applyFont="1" applyFill="1" applyAlignment="1">
      <alignment vertical="center"/>
    </xf>
    <xf numFmtId="165" fontId="9" fillId="14" borderId="31" xfId="0" applyNumberFormat="1" applyFont="1" applyFill="1" applyBorder="1" applyAlignment="1">
      <alignment horizontal="center" vertical="center"/>
    </xf>
    <xf numFmtId="165" fontId="9" fillId="24" borderId="5" xfId="0" applyNumberFormat="1" applyFont="1" applyFill="1" applyBorder="1" applyAlignment="1">
      <alignment horizontal="center" vertical="center"/>
    </xf>
    <xf numFmtId="4" fontId="13" fillId="12" borderId="1" xfId="0" applyNumberFormat="1" applyFont="1" applyFill="1" applyAlignment="1">
      <alignment vertical="center"/>
    </xf>
    <xf numFmtId="165" fontId="9" fillId="26" borderId="5" xfId="0" applyNumberFormat="1" applyFont="1" applyFill="1" applyBorder="1" applyAlignment="1">
      <alignment horizontal="center" vertical="center"/>
    </xf>
    <xf numFmtId="165" fontId="26" fillId="0" borderId="1" xfId="2" applyNumberFormat="1" applyFont="1" applyFill="1" applyBorder="1" applyAlignment="1">
      <alignment vertical="center"/>
    </xf>
    <xf numFmtId="165" fontId="27" fillId="9" borderId="66" xfId="2" applyNumberFormat="1" applyFont="1" applyFill="1" applyBorder="1" applyAlignment="1">
      <alignment horizontal="center" vertical="center"/>
    </xf>
    <xf numFmtId="165" fontId="27" fillId="9" borderId="67" xfId="2" applyNumberFormat="1" applyFont="1" applyFill="1" applyBorder="1" applyAlignment="1">
      <alignment horizontal="center" vertical="center"/>
    </xf>
    <xf numFmtId="165" fontId="27" fillId="9" borderId="68" xfId="2" applyNumberFormat="1" applyFont="1" applyFill="1" applyBorder="1" applyAlignment="1">
      <alignment horizontal="center" vertical="center" wrapText="1"/>
    </xf>
    <xf numFmtId="165" fontId="27" fillId="9" borderId="68" xfId="2" applyNumberFormat="1" applyFont="1" applyFill="1" applyBorder="1" applyAlignment="1">
      <alignment horizontal="center" vertical="center"/>
    </xf>
    <xf numFmtId="165" fontId="27" fillId="9" borderId="67" xfId="2" applyNumberFormat="1" applyFont="1" applyFill="1" applyBorder="1" applyAlignment="1">
      <alignment horizontal="center" vertical="center" wrapText="1"/>
    </xf>
    <xf numFmtId="165" fontId="26" fillId="0" borderId="43" xfId="2" applyNumberFormat="1" applyFont="1" applyFill="1" applyBorder="1" applyAlignment="1">
      <alignment vertical="center"/>
    </xf>
    <xf numFmtId="165" fontId="10" fillId="12" borderId="36" xfId="2" applyNumberFormat="1" applyFont="1" applyFill="1" applyBorder="1" applyAlignment="1">
      <alignment horizontal="right" vertical="center"/>
    </xf>
    <xf numFmtId="165" fontId="10" fillId="12" borderId="2" xfId="2" applyNumberFormat="1" applyFont="1" applyFill="1" applyBorder="1" applyAlignment="1">
      <alignment vertical="center"/>
    </xf>
    <xf numFmtId="165" fontId="10" fillId="0" borderId="2" xfId="2" applyNumberFormat="1" applyFont="1" applyFill="1" applyBorder="1" applyAlignment="1">
      <alignment vertical="center"/>
    </xf>
    <xf numFmtId="165" fontId="10" fillId="12" borderId="2" xfId="5" applyNumberFormat="1" applyFont="1" applyFill="1" applyBorder="1" applyAlignment="1">
      <alignment horizontal="right" vertical="center"/>
    </xf>
    <xf numFmtId="165" fontId="10" fillId="12" borderId="72" xfId="2" applyNumberFormat="1" applyFont="1" applyFill="1" applyBorder="1" applyAlignment="1">
      <alignment horizontal="right" vertical="center"/>
    </xf>
    <xf numFmtId="165" fontId="10" fillId="12" borderId="36" xfId="2" applyNumberFormat="1" applyFont="1" applyFill="1" applyBorder="1" applyAlignment="1">
      <alignment vertical="center"/>
    </xf>
    <xf numFmtId="49" fontId="10" fillId="0" borderId="53" xfId="2" applyNumberFormat="1" applyFont="1" applyFill="1" applyBorder="1" applyAlignment="1">
      <alignment horizontal="center" vertical="center"/>
    </xf>
    <xf numFmtId="165" fontId="10" fillId="0" borderId="1" xfId="2" applyNumberFormat="1" applyFont="1" applyFill="1" applyBorder="1" applyAlignment="1">
      <alignment vertical="center"/>
    </xf>
    <xf numFmtId="165" fontId="10" fillId="0" borderId="76" xfId="5" applyNumberFormat="1" applyFont="1" applyBorder="1" applyAlignment="1">
      <alignment horizontal="right" vertical="center"/>
    </xf>
    <xf numFmtId="165" fontId="10" fillId="12" borderId="77" xfId="5" applyNumberFormat="1" applyFont="1" applyFill="1" applyBorder="1" applyAlignment="1">
      <alignment horizontal="right" vertical="center"/>
    </xf>
    <xf numFmtId="165" fontId="10" fillId="0" borderId="77" xfId="5" applyNumberFormat="1" applyFont="1" applyBorder="1" applyAlignment="1">
      <alignment horizontal="right" vertical="center"/>
    </xf>
    <xf numFmtId="165" fontId="10" fillId="0" borderId="77" xfId="2" applyNumberFormat="1" applyFont="1" applyFill="1" applyBorder="1" applyAlignment="1">
      <alignment vertical="center"/>
    </xf>
    <xf numFmtId="165" fontId="10" fillId="0" borderId="78" xfId="5" applyNumberFormat="1" applyFont="1" applyBorder="1" applyAlignment="1">
      <alignment horizontal="right" vertical="center"/>
    </xf>
    <xf numFmtId="165" fontId="10" fillId="0" borderId="23" xfId="2" applyNumberFormat="1" applyFont="1" applyFill="1" applyBorder="1" applyAlignment="1">
      <alignment vertical="center"/>
    </xf>
    <xf numFmtId="165" fontId="10" fillId="0" borderId="36" xfId="5" applyNumberFormat="1" applyFont="1" applyBorder="1" applyAlignment="1">
      <alignment horizontal="right" vertical="center"/>
    </xf>
    <xf numFmtId="165" fontId="10" fillId="0" borderId="36" xfId="2" applyNumberFormat="1" applyFont="1" applyFill="1" applyBorder="1" applyAlignment="1">
      <alignment vertical="center"/>
    </xf>
    <xf numFmtId="165" fontId="10" fillId="0" borderId="78" xfId="2" applyNumberFormat="1" applyFont="1" applyFill="1" applyBorder="1" applyAlignment="1">
      <alignment horizontal="right" vertical="center"/>
    </xf>
    <xf numFmtId="165" fontId="10" fillId="0" borderId="23" xfId="5" applyNumberFormat="1" applyFont="1" applyBorder="1" applyAlignment="1">
      <alignment horizontal="right" vertical="center"/>
    </xf>
    <xf numFmtId="165" fontId="10" fillId="0" borderId="36" xfId="2" applyNumberFormat="1" applyFont="1" applyFill="1" applyBorder="1" applyAlignment="1">
      <alignment horizontal="right" vertical="center"/>
    </xf>
    <xf numFmtId="165" fontId="10" fillId="0" borderId="2" xfId="5" applyNumberFormat="1" applyFont="1" applyBorder="1" applyAlignment="1">
      <alignment horizontal="right" vertical="center"/>
    </xf>
    <xf numFmtId="165" fontId="10" fillId="0" borderId="2" xfId="8" applyNumberFormat="1" applyFont="1" applyBorder="1" applyAlignment="1">
      <alignment vertical="center"/>
    </xf>
    <xf numFmtId="165" fontId="25" fillId="0" borderId="1" xfId="2" applyNumberFormat="1" applyFont="1" applyFill="1" applyBorder="1" applyAlignment="1">
      <alignment vertical="center"/>
    </xf>
    <xf numFmtId="165" fontId="28" fillId="0" borderId="1" xfId="2" applyNumberFormat="1" applyFont="1" applyFill="1" applyBorder="1" applyAlignment="1">
      <alignment vertical="center"/>
    </xf>
    <xf numFmtId="165" fontId="28" fillId="0" borderId="1" xfId="2" applyNumberFormat="1" applyFont="1" applyFill="1" applyBorder="1" applyAlignment="1">
      <alignment horizontal="left" vertical="center" wrapText="1"/>
    </xf>
    <xf numFmtId="165" fontId="6" fillId="0" borderId="1" xfId="2" applyNumberFormat="1" applyFont="1" applyFill="1" applyBorder="1" applyAlignment="1">
      <alignment vertical="center"/>
    </xf>
    <xf numFmtId="165" fontId="7" fillId="0" borderId="1" xfId="2" applyNumberFormat="1" applyFont="1" applyFill="1" applyBorder="1" applyAlignment="1">
      <alignment vertical="center"/>
    </xf>
    <xf numFmtId="49" fontId="30" fillId="27" borderId="2" xfId="2" applyNumberFormat="1" applyFont="1" applyFill="1" applyBorder="1" applyAlignment="1">
      <alignment horizontal="center" vertical="center"/>
    </xf>
    <xf numFmtId="1" fontId="22" fillId="4" borderId="1" xfId="17" applyNumberFormat="1" applyFont="1" applyFill="1" applyAlignment="1">
      <alignment horizontal="left" indent="3"/>
    </xf>
    <xf numFmtId="3" fontId="22" fillId="12" borderId="1" xfId="13" applyNumberFormat="1" applyFont="1" applyFill="1" applyAlignment="1">
      <alignment horizontal="right"/>
    </xf>
    <xf numFmtId="3" fontId="31" fillId="12" borderId="1" xfId="0" applyNumberFormat="1" applyFont="1" applyFill="1"/>
    <xf numFmtId="1" fontId="22" fillId="4" borderId="63" xfId="17" applyNumberFormat="1" applyFont="1" applyFill="1" applyBorder="1" applyAlignment="1">
      <alignment horizontal="left" indent="3"/>
    </xf>
    <xf numFmtId="3" fontId="22" fillId="12" borderId="63" xfId="13" applyNumberFormat="1" applyFont="1" applyFill="1" applyBorder="1" applyAlignment="1">
      <alignment horizontal="right"/>
    </xf>
    <xf numFmtId="165" fontId="28" fillId="0" borderId="1" xfId="2" applyNumberFormat="1" applyFont="1" applyFill="1" applyBorder="1" applyAlignment="1">
      <alignment vertical="center" wrapText="1"/>
    </xf>
    <xf numFmtId="165" fontId="19" fillId="4" borderId="2" xfId="2" applyNumberFormat="1" applyFont="1" applyFill="1" applyBorder="1" applyAlignment="1">
      <alignment horizontal="right" vertical="center"/>
    </xf>
    <xf numFmtId="165" fontId="19" fillId="4" borderId="2" xfId="5" applyNumberFormat="1" applyFont="1" applyFill="1" applyBorder="1" applyAlignment="1">
      <alignment horizontal="right" vertical="center"/>
    </xf>
    <xf numFmtId="165" fontId="19" fillId="4" borderId="2" xfId="2" applyNumberFormat="1" applyFont="1" applyFill="1" applyBorder="1" applyAlignment="1">
      <alignment vertical="center"/>
    </xf>
    <xf numFmtId="165" fontId="3" fillId="0" borderId="1" xfId="4" applyNumberFormat="1" applyBorder="1" applyAlignment="1">
      <alignment vertical="center"/>
    </xf>
    <xf numFmtId="165" fontId="20" fillId="28" borderId="2" xfId="0" applyNumberFormat="1" applyFont="1" applyFill="1" applyBorder="1" applyAlignment="1">
      <alignment horizontal="left" vertical="center" indent="2"/>
    </xf>
    <xf numFmtId="166" fontId="19" fillId="28" borderId="2" xfId="0" applyNumberFormat="1" applyFont="1" applyFill="1" applyBorder="1" applyAlignment="1">
      <alignment vertical="center"/>
    </xf>
    <xf numFmtId="167" fontId="19" fillId="28" borderId="2" xfId="0" applyNumberFormat="1" applyFont="1" applyFill="1" applyBorder="1" applyAlignment="1">
      <alignment vertical="center"/>
    </xf>
    <xf numFmtId="165" fontId="5" fillId="0" borderId="1" xfId="0" applyNumberFormat="1" applyFont="1" applyFill="1" applyAlignment="1">
      <alignment vertical="center"/>
    </xf>
    <xf numFmtId="0" fontId="0" fillId="0" borderId="1" xfId="0" applyFill="1"/>
    <xf numFmtId="165" fontId="13" fillId="0" borderId="1" xfId="0" applyNumberFormat="1" applyFont="1" applyFill="1" applyAlignment="1">
      <alignment vertical="center"/>
    </xf>
    <xf numFmtId="0" fontId="5" fillId="0" borderId="1" xfId="0" applyFont="1" applyFill="1"/>
    <xf numFmtId="165" fontId="0" fillId="0" borderId="1" xfId="0" applyNumberFormat="1" applyFill="1" applyAlignment="1">
      <alignment vertical="center"/>
    </xf>
    <xf numFmtId="165" fontId="42" fillId="32" borderId="4" xfId="0" applyNumberFormat="1" applyFont="1" applyFill="1" applyBorder="1" applyAlignment="1">
      <alignment vertical="center"/>
    </xf>
    <xf numFmtId="166" fontId="42" fillId="32" borderId="4" xfId="0" applyNumberFormat="1" applyFont="1" applyFill="1" applyBorder="1" applyAlignment="1">
      <alignment horizontal="center" vertical="center"/>
    </xf>
    <xf numFmtId="167" fontId="42" fillId="32" borderId="4" xfId="0" applyNumberFormat="1" applyFont="1" applyFill="1" applyBorder="1" applyAlignment="1">
      <alignment horizontal="center" vertical="center"/>
    </xf>
    <xf numFmtId="166" fontId="39" fillId="0" borderId="2" xfId="0" applyNumberFormat="1" applyFont="1" applyBorder="1" applyAlignment="1">
      <alignment horizontal="center" vertical="center"/>
    </xf>
    <xf numFmtId="166" fontId="39" fillId="0" borderId="2" xfId="0" applyNumberFormat="1" applyFont="1" applyBorder="1" applyAlignment="1">
      <alignment vertical="center"/>
    </xf>
    <xf numFmtId="165" fontId="40" fillId="30" borderId="2" xfId="0" applyNumberFormat="1" applyFont="1" applyFill="1" applyBorder="1" applyAlignment="1">
      <alignment vertical="center"/>
    </xf>
    <xf numFmtId="166" fontId="40" fillId="30" borderId="2" xfId="0" applyNumberFormat="1" applyFont="1" applyFill="1" applyBorder="1" applyAlignment="1">
      <alignment horizontal="center" vertical="center"/>
    </xf>
    <xf numFmtId="167" fontId="40" fillId="30" borderId="2" xfId="0" applyNumberFormat="1" applyFont="1" applyFill="1" applyBorder="1" applyAlignment="1">
      <alignment horizontal="center" vertical="center"/>
    </xf>
    <xf numFmtId="165" fontId="39" fillId="0" borderId="2" xfId="0" applyNumberFormat="1" applyFont="1" applyBorder="1" applyAlignment="1">
      <alignment horizontal="left" vertical="center" indent="1"/>
    </xf>
    <xf numFmtId="167" fontId="39" fillId="0" borderId="2" xfId="0" applyNumberFormat="1" applyFont="1" applyBorder="1" applyAlignment="1">
      <alignment vertical="center"/>
    </xf>
    <xf numFmtId="165" fontId="40" fillId="32" borderId="4" xfId="0" applyNumberFormat="1" applyFont="1" applyFill="1" applyBorder="1" applyAlignment="1">
      <alignment vertical="center"/>
    </xf>
    <xf numFmtId="166" fontId="40" fillId="32" borderId="4" xfId="0" applyNumberFormat="1" applyFont="1" applyFill="1" applyBorder="1" applyAlignment="1">
      <alignment horizontal="center" vertical="center"/>
    </xf>
    <xf numFmtId="167" fontId="40" fillId="32" borderId="4" xfId="0" applyNumberFormat="1" applyFont="1" applyFill="1" applyBorder="1" applyAlignment="1">
      <alignment horizontal="center" vertical="center"/>
    </xf>
    <xf numFmtId="165" fontId="40" fillId="30" borderId="4" xfId="0" applyNumberFormat="1" applyFont="1" applyFill="1" applyBorder="1" applyAlignment="1">
      <alignment vertical="center"/>
    </xf>
    <xf numFmtId="166" fontId="40" fillId="31" borderId="4" xfId="0" applyNumberFormat="1" applyFont="1" applyFill="1" applyBorder="1" applyAlignment="1">
      <alignment horizontal="center" vertical="center"/>
    </xf>
    <xf numFmtId="167" fontId="40" fillId="31" borderId="4" xfId="0" applyNumberFormat="1" applyFont="1" applyFill="1" applyBorder="1" applyAlignment="1">
      <alignment horizontal="center" vertical="center"/>
    </xf>
    <xf numFmtId="165" fontId="39" fillId="0" borderId="5" xfId="0" applyNumberFormat="1" applyFont="1" applyFill="1" applyBorder="1" applyAlignment="1">
      <alignment horizontal="left" vertical="center" indent="1"/>
    </xf>
    <xf numFmtId="166" fontId="39" fillId="0" borderId="5" xfId="0" applyNumberFormat="1" applyFont="1" applyFill="1" applyBorder="1" applyAlignment="1">
      <alignment vertical="center"/>
    </xf>
    <xf numFmtId="167" fontId="39" fillId="0" borderId="5" xfId="0" applyNumberFormat="1" applyFont="1" applyFill="1" applyBorder="1" applyAlignment="1">
      <alignment horizontal="center" vertical="center"/>
    </xf>
    <xf numFmtId="166" fontId="39" fillId="0" borderId="5" xfId="0" applyNumberFormat="1" applyFont="1" applyFill="1" applyBorder="1" applyAlignment="1">
      <alignment horizontal="center" vertical="center"/>
    </xf>
    <xf numFmtId="167" fontId="40" fillId="0" borderId="5" xfId="0" applyNumberFormat="1" applyFont="1" applyFill="1" applyBorder="1" applyAlignment="1">
      <alignment horizontal="center" vertical="center"/>
    </xf>
    <xf numFmtId="165" fontId="39" fillId="0" borderId="5" xfId="0" applyNumberFormat="1" applyFont="1" applyBorder="1" applyAlignment="1">
      <alignment horizontal="left" vertical="center" indent="1"/>
    </xf>
    <xf numFmtId="166" fontId="39" fillId="12" borderId="5" xfId="0" applyNumberFormat="1" applyFont="1" applyFill="1" applyBorder="1" applyAlignment="1">
      <alignment vertical="center"/>
    </xf>
    <xf numFmtId="167" fontId="39" fillId="12" borderId="5" xfId="0" applyNumberFormat="1" applyFont="1" applyFill="1" applyBorder="1" applyAlignment="1">
      <alignment horizontal="center" vertical="center"/>
    </xf>
    <xf numFmtId="166" fontId="39" fillId="12" borderId="5" xfId="0" applyNumberFormat="1" applyFont="1" applyFill="1" applyBorder="1" applyAlignment="1">
      <alignment horizontal="center" vertical="center"/>
    </xf>
    <xf numFmtId="165" fontId="39" fillId="0" borderId="30" xfId="0" applyNumberFormat="1" applyFont="1" applyBorder="1" applyAlignment="1">
      <alignment horizontal="left" vertical="center" indent="1"/>
    </xf>
    <xf numFmtId="166" fontId="39" fillId="12" borderId="30" xfId="0" applyNumberFormat="1" applyFont="1" applyFill="1" applyBorder="1" applyAlignment="1">
      <alignment vertical="center"/>
    </xf>
    <xf numFmtId="167" fontId="39" fillId="12" borderId="30" xfId="0" applyNumberFormat="1" applyFont="1" applyFill="1" applyBorder="1" applyAlignment="1">
      <alignment horizontal="center" vertical="center"/>
    </xf>
    <xf numFmtId="166" fontId="39" fillId="12" borderId="30" xfId="0" applyNumberFormat="1" applyFont="1" applyFill="1" applyBorder="1" applyAlignment="1">
      <alignment horizontal="center" vertical="center"/>
    </xf>
    <xf numFmtId="165" fontId="39" fillId="0" borderId="2" xfId="0" applyNumberFormat="1" applyFont="1" applyFill="1" applyBorder="1" applyAlignment="1">
      <alignment horizontal="left" vertical="center" indent="1"/>
    </xf>
    <xf numFmtId="166" fontId="39" fillId="0" borderId="2" xfId="0" applyNumberFormat="1" applyFont="1" applyFill="1" applyBorder="1" applyAlignment="1">
      <alignment vertical="center"/>
    </xf>
    <xf numFmtId="167" fontId="39" fillId="0" borderId="2" xfId="0" applyNumberFormat="1" applyFont="1" applyFill="1" applyBorder="1" applyAlignment="1">
      <alignment vertical="center"/>
    </xf>
    <xf numFmtId="166" fontId="39" fillId="0" borderId="2" xfId="0" applyNumberFormat="1" applyFont="1" applyFill="1" applyBorder="1" applyAlignment="1">
      <alignment horizontal="center" vertical="center"/>
    </xf>
    <xf numFmtId="165" fontId="40" fillId="32" borderId="5" xfId="0" applyNumberFormat="1" applyFont="1" applyFill="1" applyBorder="1" applyAlignment="1">
      <alignment vertical="center"/>
    </xf>
    <xf numFmtId="166" fontId="40" fillId="33" borderId="5" xfId="0" applyNumberFormat="1" applyFont="1" applyFill="1" applyBorder="1" applyAlignment="1">
      <alignment horizontal="center" vertical="center"/>
    </xf>
    <xf numFmtId="167" fontId="40" fillId="33" borderId="5" xfId="0" applyNumberFormat="1" applyFont="1" applyFill="1" applyBorder="1" applyAlignment="1">
      <alignment horizontal="center" vertical="center"/>
    </xf>
    <xf numFmtId="165" fontId="39" fillId="0" borderId="30" xfId="0" applyNumberFormat="1" applyFont="1" applyFill="1" applyBorder="1" applyAlignment="1">
      <alignment horizontal="left" vertical="center" indent="1"/>
    </xf>
    <xf numFmtId="166" fontId="39" fillId="0" borderId="30" xfId="0" applyNumberFormat="1" applyFont="1" applyFill="1" applyBorder="1" applyAlignment="1">
      <alignment vertical="center"/>
    </xf>
    <xf numFmtId="167" fontId="40" fillId="0" borderId="30" xfId="0" applyNumberFormat="1" applyFont="1" applyFill="1" applyBorder="1" applyAlignment="1">
      <alignment horizontal="center" vertical="center"/>
    </xf>
    <xf numFmtId="166" fontId="39" fillId="0" borderId="30" xfId="0" applyNumberFormat="1" applyFont="1" applyFill="1" applyBorder="1" applyAlignment="1">
      <alignment horizontal="center" vertical="center"/>
    </xf>
    <xf numFmtId="167" fontId="39" fillId="0" borderId="2" xfId="0" applyNumberFormat="1" applyFont="1" applyFill="1" applyBorder="1" applyAlignment="1">
      <alignment horizontal="center" vertical="center"/>
    </xf>
    <xf numFmtId="167" fontId="39" fillId="0" borderId="2" xfId="0" applyNumberFormat="1" applyFont="1" applyBorder="1" applyAlignment="1">
      <alignment horizontal="center" vertical="center"/>
    </xf>
    <xf numFmtId="166" fontId="40" fillId="32" borderId="5" xfId="0" applyNumberFormat="1" applyFont="1" applyFill="1" applyBorder="1" applyAlignment="1">
      <alignment horizontal="center" vertical="center"/>
    </xf>
    <xf numFmtId="167" fontId="40" fillId="32" borderId="5" xfId="0" applyNumberFormat="1" applyFont="1" applyFill="1" applyBorder="1" applyAlignment="1">
      <alignment horizontal="center" vertical="center"/>
    </xf>
    <xf numFmtId="167" fontId="39" fillId="0" borderId="30" xfId="0" applyNumberFormat="1" applyFont="1" applyFill="1" applyBorder="1" applyAlignment="1">
      <alignment horizontal="center" vertical="center"/>
    </xf>
    <xf numFmtId="166" fontId="40" fillId="30" borderId="4" xfId="0" applyNumberFormat="1" applyFont="1" applyFill="1" applyBorder="1" applyAlignment="1">
      <alignment horizontal="center" vertical="center"/>
    </xf>
    <xf numFmtId="167" fontId="40" fillId="30" borderId="4" xfId="0" applyNumberFormat="1" applyFont="1" applyFill="1" applyBorder="1" applyAlignment="1">
      <alignment horizontal="center" vertical="center"/>
    </xf>
    <xf numFmtId="166" fontId="39" fillId="0" borderId="5" xfId="0" applyNumberFormat="1" applyFont="1" applyBorder="1" applyAlignment="1">
      <alignment vertical="center"/>
    </xf>
    <xf numFmtId="167" fontId="39" fillId="0" borderId="5" xfId="0" applyNumberFormat="1" applyFont="1" applyBorder="1" applyAlignment="1">
      <alignment horizontal="center" vertical="center"/>
    </xf>
    <xf numFmtId="166" fontId="39" fillId="0" borderId="5" xfId="0" applyNumberFormat="1" applyFont="1" applyBorder="1" applyAlignment="1">
      <alignment horizontal="center" vertical="center"/>
    </xf>
    <xf numFmtId="166" fontId="40" fillId="31" borderId="64" xfId="0" applyNumberFormat="1" applyFont="1" applyFill="1" applyBorder="1" applyAlignment="1">
      <alignment horizontal="center" vertical="center"/>
    </xf>
    <xf numFmtId="166" fontId="39" fillId="0" borderId="45" xfId="0" applyNumberFormat="1" applyFont="1" applyFill="1" applyBorder="1" applyAlignment="1">
      <alignment vertical="center"/>
    </xf>
    <xf numFmtId="166" fontId="39" fillId="12" borderId="65" xfId="0" applyNumberFormat="1" applyFont="1" applyFill="1" applyBorder="1" applyAlignment="1">
      <alignment vertical="center"/>
    </xf>
    <xf numFmtId="166" fontId="39" fillId="12" borderId="2" xfId="0" applyNumberFormat="1" applyFont="1" applyFill="1" applyBorder="1" applyAlignment="1">
      <alignment vertical="center"/>
    </xf>
    <xf numFmtId="167" fontId="39" fillId="12" borderId="2" xfId="0" applyNumberFormat="1" applyFont="1" applyFill="1" applyBorder="1" applyAlignment="1">
      <alignment vertical="center"/>
    </xf>
    <xf numFmtId="166" fontId="39" fillId="12" borderId="2" xfId="0" applyNumberFormat="1" applyFont="1" applyFill="1" applyBorder="1" applyAlignment="1">
      <alignment horizontal="center" vertical="center"/>
    </xf>
    <xf numFmtId="165" fontId="40" fillId="33" borderId="5" xfId="0" applyNumberFormat="1" applyFont="1" applyFill="1" applyBorder="1" applyAlignment="1">
      <alignment vertical="center"/>
    </xf>
    <xf numFmtId="166" fontId="40" fillId="31" borderId="2" xfId="0" applyNumberFormat="1" applyFont="1" applyFill="1" applyBorder="1" applyAlignment="1">
      <alignment horizontal="center" vertical="center"/>
    </xf>
    <xf numFmtId="167" fontId="40" fillId="31" borderId="2" xfId="0" applyNumberFormat="1" applyFont="1" applyFill="1" applyBorder="1" applyAlignment="1">
      <alignment horizontal="center" vertical="center"/>
    </xf>
    <xf numFmtId="165" fontId="40" fillId="33" borderId="4" xfId="0" applyNumberFormat="1" applyFont="1" applyFill="1" applyBorder="1" applyAlignment="1">
      <alignment vertical="center"/>
    </xf>
    <xf numFmtId="166" fontId="40" fillId="33" borderId="4" xfId="0" applyNumberFormat="1" applyFont="1" applyFill="1" applyBorder="1" applyAlignment="1">
      <alignment horizontal="center" vertical="center"/>
    </xf>
    <xf numFmtId="167" fontId="40" fillId="33" borderId="4" xfId="0" applyNumberFormat="1" applyFont="1" applyFill="1" applyBorder="1" applyAlignment="1">
      <alignment horizontal="center" vertical="center"/>
    </xf>
    <xf numFmtId="166" fontId="39" fillId="4" borderId="2" xfId="0" applyNumberFormat="1" applyFont="1" applyFill="1" applyBorder="1" applyAlignment="1">
      <alignment horizontal="center" vertical="center"/>
    </xf>
    <xf numFmtId="166" fontId="39" fillId="4" borderId="2" xfId="0" applyNumberFormat="1" applyFont="1" applyFill="1" applyBorder="1" applyAlignment="1">
      <alignment vertical="center"/>
    </xf>
    <xf numFmtId="165" fontId="40" fillId="30" borderId="5" xfId="0" applyNumberFormat="1" applyFont="1" applyFill="1" applyBorder="1" applyAlignment="1">
      <alignment vertical="center"/>
    </xf>
    <xf numFmtId="166" fontId="40" fillId="31" borderId="5" xfId="0" applyNumberFormat="1" applyFont="1" applyFill="1" applyBorder="1" applyAlignment="1">
      <alignment horizontal="center" vertical="center"/>
    </xf>
    <xf numFmtId="167" fontId="40" fillId="31" borderId="5" xfId="0" applyNumberFormat="1" applyFont="1" applyFill="1" applyBorder="1" applyAlignment="1">
      <alignment horizontal="center" vertical="center"/>
    </xf>
    <xf numFmtId="166" fontId="40" fillId="0" borderId="2" xfId="0" applyNumberFormat="1" applyFont="1" applyFill="1" applyBorder="1" applyAlignment="1">
      <alignment horizontal="center" vertical="center"/>
    </xf>
    <xf numFmtId="167" fontId="39" fillId="0" borderId="5" xfId="0" applyNumberFormat="1" applyFont="1" applyFill="1" applyBorder="1" applyAlignment="1">
      <alignment vertical="center"/>
    </xf>
    <xf numFmtId="166" fontId="39" fillId="4" borderId="5" xfId="0" applyNumberFormat="1" applyFont="1" applyFill="1" applyBorder="1" applyAlignment="1">
      <alignment horizontal="center" vertical="center"/>
    </xf>
    <xf numFmtId="167" fontId="39" fillId="4" borderId="5" xfId="0" applyNumberFormat="1" applyFont="1" applyFill="1" applyBorder="1" applyAlignment="1">
      <alignment vertical="center"/>
    </xf>
    <xf numFmtId="166" fontId="39" fillId="4" borderId="5" xfId="0" applyNumberFormat="1" applyFont="1" applyFill="1" applyBorder="1" applyAlignment="1">
      <alignment vertical="center"/>
    </xf>
    <xf numFmtId="165" fontId="40" fillId="30" borderId="52" xfId="0" applyNumberFormat="1" applyFont="1" applyFill="1" applyBorder="1" applyAlignment="1">
      <alignment vertical="center"/>
    </xf>
    <xf numFmtId="167" fontId="39" fillId="4" borderId="2" xfId="0" applyNumberFormat="1" applyFont="1" applyFill="1" applyBorder="1" applyAlignment="1">
      <alignment vertical="center"/>
    </xf>
    <xf numFmtId="165" fontId="39" fillId="0" borderId="5" xfId="0" applyNumberFormat="1" applyFont="1" applyFill="1" applyBorder="1" applyAlignment="1">
      <alignment horizontal="left" vertical="center"/>
    </xf>
    <xf numFmtId="165" fontId="39" fillId="0" borderId="30" xfId="0" applyNumberFormat="1" applyFont="1" applyBorder="1" applyAlignment="1">
      <alignment horizontal="left" vertical="center"/>
    </xf>
    <xf numFmtId="167" fontId="39" fillId="12" borderId="30" xfId="0" applyNumberFormat="1" applyFont="1" applyFill="1" applyBorder="1" applyAlignment="1">
      <alignment vertical="center"/>
    </xf>
    <xf numFmtId="165" fontId="39" fillId="0" borderId="2" xfId="0" applyNumberFormat="1" applyFont="1" applyFill="1" applyBorder="1" applyAlignment="1">
      <alignment horizontal="left" vertical="center"/>
    </xf>
    <xf numFmtId="165" fontId="39" fillId="0" borderId="2" xfId="0" applyNumberFormat="1" applyFont="1" applyBorder="1" applyAlignment="1">
      <alignment horizontal="left" vertical="center"/>
    </xf>
    <xf numFmtId="166" fontId="40" fillId="0" borderId="5" xfId="0" applyNumberFormat="1" applyFont="1" applyFill="1" applyBorder="1" applyAlignment="1">
      <alignment horizontal="center" vertical="center"/>
    </xf>
    <xf numFmtId="166" fontId="40" fillId="12" borderId="5" xfId="0" applyNumberFormat="1" applyFont="1" applyFill="1" applyBorder="1" applyAlignment="1">
      <alignment horizontal="center" vertical="center"/>
    </xf>
    <xf numFmtId="167" fontId="39" fillId="0" borderId="30" xfId="0" applyNumberFormat="1" applyFont="1" applyFill="1" applyBorder="1" applyAlignment="1">
      <alignment vertical="center"/>
    </xf>
    <xf numFmtId="165" fontId="40" fillId="30" borderId="30" xfId="0" applyNumberFormat="1" applyFont="1" applyFill="1" applyBorder="1" applyAlignment="1">
      <alignment vertical="center"/>
    </xf>
    <xf numFmtId="165" fontId="39" fillId="12" borderId="2" xfId="0" applyNumberFormat="1" applyFont="1" applyFill="1" applyBorder="1" applyAlignment="1">
      <alignment vertical="center"/>
    </xf>
    <xf numFmtId="168" fontId="39" fillId="0" borderId="2" xfId="0" applyNumberFormat="1" applyFont="1" applyFill="1" applyBorder="1" applyAlignment="1">
      <alignment vertical="center"/>
    </xf>
    <xf numFmtId="168" fontId="39" fillId="12" borderId="2" xfId="0" applyNumberFormat="1" applyFont="1" applyFill="1" applyBorder="1" applyAlignment="1">
      <alignment vertical="center"/>
    </xf>
    <xf numFmtId="168" fontId="39" fillId="0" borderId="2" xfId="0" applyNumberFormat="1" applyFont="1" applyBorder="1" applyAlignment="1">
      <alignment vertical="center"/>
    </xf>
    <xf numFmtId="165" fontId="40" fillId="33" borderId="2" xfId="0" applyNumberFormat="1" applyFont="1" applyFill="1" applyBorder="1" applyAlignment="1">
      <alignment vertical="center"/>
    </xf>
    <xf numFmtId="166" fontId="40" fillId="33" borderId="2" xfId="0" applyNumberFormat="1" applyFont="1" applyFill="1" applyBorder="1" applyAlignment="1">
      <alignment horizontal="center" vertical="center"/>
    </xf>
    <xf numFmtId="167" fontId="40" fillId="33" borderId="2" xfId="0" applyNumberFormat="1" applyFont="1" applyFill="1" applyBorder="1" applyAlignment="1">
      <alignment horizontal="center" vertical="center"/>
    </xf>
    <xf numFmtId="165" fontId="40" fillId="34" borderId="1" xfId="0" applyNumberFormat="1" applyFont="1" applyFill="1" applyAlignment="1">
      <alignment vertical="center"/>
    </xf>
    <xf numFmtId="166" fontId="40" fillId="34" borderId="1" xfId="0" applyNumberFormat="1" applyFont="1" applyFill="1" applyAlignment="1">
      <alignment horizontal="center" vertical="center"/>
    </xf>
    <xf numFmtId="167" fontId="40" fillId="34" borderId="1" xfId="0" applyNumberFormat="1" applyFont="1" applyFill="1" applyAlignment="1">
      <alignment horizontal="center" vertical="center"/>
    </xf>
    <xf numFmtId="165" fontId="39" fillId="0" borderId="2" xfId="0" applyNumberFormat="1" applyFont="1" applyFill="1" applyBorder="1" applyAlignment="1">
      <alignment vertical="center"/>
    </xf>
    <xf numFmtId="165" fontId="39" fillId="0" borderId="2" xfId="0" applyNumberFormat="1" applyFont="1" applyBorder="1" applyAlignment="1">
      <alignment vertical="center"/>
    </xf>
    <xf numFmtId="165" fontId="39" fillId="4" borderId="2" xfId="0" applyNumberFormat="1" applyFont="1" applyFill="1" applyBorder="1" applyAlignment="1">
      <alignment horizontal="left" vertical="center" indent="1"/>
    </xf>
    <xf numFmtId="165" fontId="39" fillId="0" borderId="30" xfId="0" applyNumberFormat="1" applyFont="1" applyFill="1" applyBorder="1" applyAlignment="1">
      <alignment horizontal="left" vertical="center"/>
    </xf>
    <xf numFmtId="174" fontId="39" fillId="0" borderId="2" xfId="0" applyNumberFormat="1" applyFont="1" applyFill="1" applyBorder="1" applyAlignment="1">
      <alignment vertical="center"/>
    </xf>
    <xf numFmtId="174" fontId="39" fillId="12" borderId="2" xfId="0" applyNumberFormat="1" applyFont="1" applyFill="1" applyBorder="1" applyAlignment="1">
      <alignment vertical="center"/>
    </xf>
    <xf numFmtId="169" fontId="39" fillId="0" borderId="2" xfId="0" applyNumberFormat="1" applyFont="1" applyFill="1" applyBorder="1" applyAlignment="1">
      <alignment vertical="center"/>
    </xf>
    <xf numFmtId="166" fontId="39" fillId="15" borderId="2" xfId="0" applyNumberFormat="1" applyFont="1" applyFill="1" applyBorder="1" applyAlignment="1">
      <alignment vertical="center"/>
    </xf>
    <xf numFmtId="166" fontId="39" fillId="15" borderId="2" xfId="0" applyNumberFormat="1" applyFont="1" applyFill="1" applyBorder="1" applyAlignment="1">
      <alignment horizontal="center" vertical="center"/>
    </xf>
    <xf numFmtId="167" fontId="39" fillId="15" borderId="2" xfId="0" applyNumberFormat="1" applyFont="1" applyFill="1" applyBorder="1" applyAlignment="1">
      <alignment vertical="center"/>
    </xf>
    <xf numFmtId="173" fontId="39" fillId="0" borderId="2" xfId="0" applyNumberFormat="1" applyFont="1" applyFill="1" applyBorder="1" applyAlignment="1">
      <alignment horizontal="center" vertical="center"/>
    </xf>
    <xf numFmtId="173" fontId="39" fillId="0" borderId="2" xfId="0" applyNumberFormat="1" applyFont="1" applyFill="1" applyBorder="1" applyAlignment="1">
      <alignment vertical="center"/>
    </xf>
    <xf numFmtId="173" fontId="39" fillId="12" borderId="2" xfId="0" applyNumberFormat="1" applyFont="1" applyFill="1" applyBorder="1" applyAlignment="1">
      <alignment vertical="center"/>
    </xf>
    <xf numFmtId="165" fontId="40" fillId="29" borderId="2" xfId="0" applyNumberFormat="1" applyFont="1" applyFill="1" applyBorder="1" applyAlignment="1">
      <alignment vertical="center"/>
    </xf>
    <xf numFmtId="166" fontId="40" fillId="29" borderId="2" xfId="0" applyNumberFormat="1" applyFont="1" applyFill="1" applyBorder="1" applyAlignment="1">
      <alignment horizontal="center" vertical="center"/>
    </xf>
    <xf numFmtId="165" fontId="43" fillId="13" borderId="49" xfId="0" applyNumberFormat="1" applyFont="1" applyFill="1" applyBorder="1" applyAlignment="1">
      <alignment horizontal="center" vertical="center"/>
    </xf>
    <xf numFmtId="165" fontId="6" fillId="0" borderId="1" xfId="0" applyNumberFormat="1" applyFont="1" applyAlignment="1">
      <alignment horizontal="left" vertical="center"/>
    </xf>
    <xf numFmtId="165" fontId="6" fillId="0" borderId="1" xfId="0" applyNumberFormat="1" applyFont="1" applyAlignment="1">
      <alignment horizontal="right" vertical="center"/>
    </xf>
    <xf numFmtId="165" fontId="9" fillId="5" borderId="2" xfId="0" applyNumberFormat="1" applyFont="1" applyFill="1" applyBorder="1" applyAlignment="1">
      <alignment horizontal="center" vertical="center"/>
    </xf>
    <xf numFmtId="2" fontId="9" fillId="5" borderId="2" xfId="0" applyNumberFormat="1" applyFont="1" applyFill="1" applyBorder="1" applyAlignment="1">
      <alignment horizontal="center" vertical="center"/>
    </xf>
    <xf numFmtId="49" fontId="9" fillId="5" borderId="2" xfId="0" applyNumberFormat="1" applyFont="1" applyFill="1" applyBorder="1" applyAlignment="1">
      <alignment horizontal="center" vertical="center"/>
    </xf>
    <xf numFmtId="165" fontId="6" fillId="0" borderId="1" xfId="0" applyNumberFormat="1" applyFont="1" applyAlignment="1">
      <alignment horizontal="center" vertical="center"/>
    </xf>
    <xf numFmtId="165" fontId="9" fillId="5" borderId="5" xfId="0" applyNumberFormat="1" applyFont="1" applyFill="1" applyBorder="1" applyAlignment="1">
      <alignment horizontal="center" vertical="center"/>
    </xf>
    <xf numFmtId="165" fontId="9" fillId="5" borderId="7" xfId="0" applyNumberFormat="1" applyFont="1" applyFill="1" applyBorder="1" applyAlignment="1">
      <alignment horizontal="center" vertical="center"/>
    </xf>
    <xf numFmtId="2" fontId="9" fillId="5" borderId="5" xfId="0" applyNumberFormat="1" applyFont="1" applyFill="1" applyBorder="1" applyAlignment="1">
      <alignment horizontal="center" vertical="center"/>
    </xf>
    <xf numFmtId="165" fontId="9" fillId="5" borderId="6" xfId="0" applyNumberFormat="1" applyFont="1" applyFill="1" applyBorder="1" applyAlignment="1">
      <alignment horizontal="center" vertical="center"/>
    </xf>
    <xf numFmtId="165" fontId="9" fillId="5" borderId="4" xfId="0" applyNumberFormat="1" applyFont="1" applyFill="1" applyBorder="1" applyAlignment="1">
      <alignment horizontal="center" vertical="center"/>
    </xf>
    <xf numFmtId="49" fontId="9" fillId="5" borderId="4" xfId="0" applyNumberFormat="1" applyFont="1" applyFill="1" applyBorder="1" applyAlignment="1">
      <alignment horizontal="center" vertical="center"/>
    </xf>
    <xf numFmtId="165" fontId="15" fillId="5" borderId="2" xfId="0" applyNumberFormat="1" applyFont="1" applyFill="1" applyBorder="1" applyAlignment="1">
      <alignment horizontal="center" vertical="center"/>
    </xf>
    <xf numFmtId="49" fontId="15" fillId="5" borderId="18" xfId="0" applyNumberFormat="1" applyFont="1" applyFill="1" applyBorder="1" applyAlignment="1">
      <alignment horizontal="center" vertical="center"/>
    </xf>
    <xf numFmtId="49" fontId="15" fillId="5" borderId="19" xfId="0" applyNumberFormat="1" applyFont="1" applyFill="1" applyBorder="1" applyAlignment="1">
      <alignment horizontal="center" vertical="center"/>
    </xf>
    <xf numFmtId="165" fontId="15" fillId="5" borderId="20" xfId="0" applyNumberFormat="1" applyFont="1" applyFill="1" applyBorder="1" applyAlignment="1">
      <alignment horizontal="center" vertical="center"/>
    </xf>
    <xf numFmtId="165" fontId="15" fillId="5" borderId="21" xfId="0" applyNumberFormat="1" applyFont="1" applyFill="1" applyBorder="1" applyAlignment="1">
      <alignment horizontal="center" vertical="center"/>
    </xf>
    <xf numFmtId="165" fontId="15" fillId="5" borderId="22" xfId="0" applyNumberFormat="1" applyFont="1" applyFill="1" applyBorder="1" applyAlignment="1">
      <alignment horizontal="center" vertical="center"/>
    </xf>
    <xf numFmtId="2" fontId="15" fillId="5" borderId="2" xfId="0" applyNumberFormat="1" applyFont="1" applyFill="1" applyBorder="1" applyAlignment="1">
      <alignment horizontal="center" vertical="center"/>
    </xf>
    <xf numFmtId="165" fontId="15" fillId="5" borderId="23" xfId="0" applyNumberFormat="1" applyFont="1" applyFill="1" applyBorder="1" applyAlignment="1">
      <alignment horizontal="center" vertical="center"/>
    </xf>
    <xf numFmtId="2" fontId="9" fillId="9" borderId="5" xfId="0" applyNumberFormat="1" applyFont="1" applyFill="1" applyBorder="1" applyAlignment="1">
      <alignment horizontal="center" vertical="center"/>
    </xf>
    <xf numFmtId="165" fontId="9" fillId="5" borderId="13" xfId="0" applyNumberFormat="1" applyFont="1" applyFill="1" applyBorder="1" applyAlignment="1">
      <alignment horizontal="center" vertical="center"/>
    </xf>
    <xf numFmtId="165" fontId="13" fillId="4" borderId="1" xfId="0" applyNumberFormat="1" applyFont="1" applyFill="1" applyAlignment="1">
      <alignment horizontal="left" vertical="center" wrapText="1"/>
    </xf>
    <xf numFmtId="165" fontId="15" fillId="4" borderId="1" xfId="0" applyNumberFormat="1" applyFont="1" applyFill="1" applyAlignment="1">
      <alignment horizontal="center" vertical="center"/>
    </xf>
    <xf numFmtId="165" fontId="9" fillId="5" borderId="30" xfId="0" applyNumberFormat="1" applyFont="1" applyFill="1" applyBorder="1" applyAlignment="1">
      <alignment horizontal="center" vertical="center"/>
    </xf>
    <xf numFmtId="165" fontId="9" fillId="5" borderId="27" xfId="0" applyNumberFormat="1" applyFont="1" applyFill="1" applyBorder="1" applyAlignment="1">
      <alignment horizontal="center" vertical="center"/>
    </xf>
    <xf numFmtId="165" fontId="9" fillId="5" borderId="28" xfId="0" applyNumberFormat="1" applyFont="1" applyFill="1" applyBorder="1" applyAlignment="1">
      <alignment horizontal="center" vertical="center"/>
    </xf>
    <xf numFmtId="165" fontId="9" fillId="5" borderId="29" xfId="0" applyNumberFormat="1" applyFont="1" applyFill="1" applyBorder="1" applyAlignment="1">
      <alignment horizontal="center" vertical="center"/>
    </xf>
    <xf numFmtId="3" fontId="6" fillId="4" borderId="1" xfId="0" applyNumberFormat="1" applyFont="1" applyFill="1" applyAlignment="1">
      <alignment horizontal="center" vertical="center"/>
    </xf>
    <xf numFmtId="165" fontId="9" fillId="13" borderId="5" xfId="0" applyNumberFormat="1" applyFont="1" applyFill="1" applyBorder="1" applyAlignment="1">
      <alignment horizontal="center" vertical="center"/>
    </xf>
    <xf numFmtId="165" fontId="9" fillId="13" borderId="27" xfId="0" applyNumberFormat="1" applyFont="1" applyFill="1" applyBorder="1" applyAlignment="1">
      <alignment horizontal="center" vertical="center"/>
    </xf>
    <xf numFmtId="165" fontId="9" fillId="13" borderId="30" xfId="0" applyNumberFormat="1" applyFont="1" applyFill="1" applyBorder="1" applyAlignment="1">
      <alignment horizontal="center" vertical="center"/>
    </xf>
    <xf numFmtId="4" fontId="9" fillId="13" borderId="6" xfId="0" applyNumberFormat="1" applyFont="1" applyFill="1" applyBorder="1" applyAlignment="1">
      <alignment horizontal="center" vertical="center"/>
    </xf>
    <xf numFmtId="165" fontId="9" fillId="13" borderId="6" xfId="0" applyNumberFormat="1" applyFont="1" applyFill="1" applyBorder="1" applyAlignment="1">
      <alignment horizontal="center" vertical="center"/>
    </xf>
    <xf numFmtId="3" fontId="6" fillId="0" borderId="1" xfId="0" applyNumberFormat="1" applyFont="1" applyAlignment="1">
      <alignment horizontal="center" vertical="center"/>
    </xf>
    <xf numFmtId="165" fontId="9" fillId="13" borderId="47" xfId="0" applyNumberFormat="1" applyFont="1" applyFill="1" applyBorder="1" applyAlignment="1">
      <alignment horizontal="center" vertical="center"/>
    </xf>
    <xf numFmtId="165" fontId="9" fillId="13" borderId="48" xfId="0" applyNumberFormat="1" applyFont="1" applyFill="1" applyBorder="1" applyAlignment="1">
      <alignment horizontal="center" vertical="center"/>
    </xf>
    <xf numFmtId="165" fontId="40" fillId="30" borderId="51" xfId="0" applyNumberFormat="1" applyFont="1" applyFill="1" applyBorder="1" applyAlignment="1">
      <alignment horizontal="center" vertical="center"/>
    </xf>
    <xf numFmtId="3" fontId="6" fillId="12" borderId="1" xfId="0" applyNumberFormat="1" applyFont="1" applyFill="1" applyAlignment="1">
      <alignment horizontal="center" vertical="center"/>
    </xf>
    <xf numFmtId="165" fontId="9" fillId="14" borderId="5" xfId="0" applyNumberFormat="1" applyFont="1" applyFill="1" applyBorder="1" applyAlignment="1">
      <alignment horizontal="center" vertical="center"/>
    </xf>
    <xf numFmtId="165" fontId="9" fillId="14" borderId="7" xfId="0" applyNumberFormat="1" applyFont="1" applyFill="1" applyBorder="1" applyAlignment="1">
      <alignment horizontal="center" vertical="center"/>
    </xf>
    <xf numFmtId="4" fontId="9" fillId="14" borderId="5" xfId="0" applyNumberFormat="1" applyFont="1" applyFill="1" applyBorder="1" applyAlignment="1">
      <alignment horizontal="center" vertical="center"/>
    </xf>
    <xf numFmtId="165" fontId="9" fillId="16" borderId="5" xfId="0" applyNumberFormat="1" applyFont="1" applyFill="1" applyBorder="1" applyAlignment="1">
      <alignment horizontal="center" vertical="center"/>
    </xf>
    <xf numFmtId="165" fontId="9" fillId="16" borderId="30" xfId="0" applyNumberFormat="1" applyFont="1" applyFill="1" applyBorder="1" applyAlignment="1">
      <alignment horizontal="center" vertical="center"/>
    </xf>
    <xf numFmtId="4" fontId="9" fillId="16" borderId="5" xfId="0" applyNumberFormat="1" applyFont="1" applyFill="1" applyBorder="1" applyAlignment="1">
      <alignment horizontal="center" vertical="center"/>
    </xf>
    <xf numFmtId="165" fontId="9" fillId="17" borderId="5" xfId="0" applyNumberFormat="1" applyFont="1" applyFill="1" applyBorder="1" applyAlignment="1">
      <alignment horizontal="center" vertical="center"/>
    </xf>
    <xf numFmtId="165" fontId="9" fillId="17" borderId="30" xfId="0" applyNumberFormat="1" applyFont="1" applyFill="1" applyBorder="1" applyAlignment="1">
      <alignment horizontal="center" vertical="center"/>
    </xf>
    <xf numFmtId="4" fontId="9" fillId="18" borderId="5" xfId="0" applyNumberFormat="1" applyFont="1" applyFill="1" applyBorder="1" applyAlignment="1">
      <alignment horizontal="center" vertical="center"/>
    </xf>
    <xf numFmtId="165" fontId="9" fillId="18" borderId="5" xfId="0" applyNumberFormat="1" applyFont="1" applyFill="1" applyBorder="1" applyAlignment="1">
      <alignment horizontal="center" vertical="center"/>
    </xf>
    <xf numFmtId="165" fontId="9" fillId="17" borderId="27" xfId="0" applyNumberFormat="1" applyFont="1" applyFill="1" applyBorder="1" applyAlignment="1">
      <alignment horizontal="center" vertical="center"/>
    </xf>
    <xf numFmtId="4" fontId="9" fillId="17" borderId="6" xfId="0" applyNumberFormat="1" applyFont="1" applyFill="1" applyBorder="1" applyAlignment="1">
      <alignment horizontal="center" vertical="center"/>
    </xf>
    <xf numFmtId="165" fontId="9" fillId="17" borderId="6" xfId="0" applyNumberFormat="1" applyFont="1" applyFill="1" applyBorder="1" applyAlignment="1">
      <alignment horizontal="center" vertical="center"/>
    </xf>
    <xf numFmtId="165" fontId="9" fillId="19" borderId="54" xfId="0" applyNumberFormat="1" applyFont="1" applyFill="1" applyBorder="1" applyAlignment="1">
      <alignment horizontal="center" vertical="center"/>
    </xf>
    <xf numFmtId="165" fontId="9" fillId="19" borderId="43" xfId="0" applyNumberFormat="1" applyFont="1" applyFill="1" applyBorder="1" applyAlignment="1">
      <alignment horizontal="center" vertical="center"/>
    </xf>
    <xf numFmtId="165" fontId="9" fillId="19" borderId="55" xfId="0" applyNumberFormat="1" applyFont="1" applyFill="1" applyBorder="1" applyAlignment="1">
      <alignment horizontal="center" vertical="center"/>
    </xf>
    <xf numFmtId="4" fontId="9" fillId="19" borderId="6" xfId="0" applyNumberFormat="1" applyFont="1" applyFill="1" applyBorder="1" applyAlignment="1">
      <alignment horizontal="center" vertical="center"/>
    </xf>
    <xf numFmtId="165" fontId="9" fillId="19" borderId="6" xfId="0" applyNumberFormat="1" applyFont="1" applyFill="1" applyBorder="1" applyAlignment="1">
      <alignment horizontal="center" vertical="center"/>
    </xf>
    <xf numFmtId="165" fontId="9" fillId="19" borderId="57" xfId="0" applyNumberFormat="1" applyFont="1" applyFill="1" applyBorder="1" applyAlignment="1">
      <alignment horizontal="center" vertical="center"/>
    </xf>
    <xf numFmtId="165" fontId="9" fillId="19" borderId="4" xfId="0" applyNumberFormat="1" applyFont="1" applyFill="1" applyBorder="1" applyAlignment="1">
      <alignment horizontal="center" vertical="center"/>
    </xf>
    <xf numFmtId="4" fontId="9" fillId="19" borderId="5" xfId="0" applyNumberFormat="1" applyFont="1" applyFill="1" applyBorder="1" applyAlignment="1">
      <alignment horizontal="center" vertical="center"/>
    </xf>
    <xf numFmtId="165" fontId="9" fillId="19" borderId="5" xfId="0" applyNumberFormat="1" applyFont="1" applyFill="1" applyBorder="1" applyAlignment="1">
      <alignment horizontal="center" vertical="center"/>
    </xf>
    <xf numFmtId="165" fontId="9" fillId="19" borderId="58" xfId="0" applyNumberFormat="1" applyFont="1" applyFill="1" applyBorder="1" applyAlignment="1">
      <alignment horizontal="center" vertical="center"/>
    </xf>
    <xf numFmtId="165" fontId="9" fillId="19" borderId="31" xfId="0" applyNumberFormat="1" applyFont="1" applyFill="1" applyBorder="1" applyAlignment="1">
      <alignment horizontal="center" vertical="center"/>
    </xf>
    <xf numFmtId="165" fontId="9" fillId="19" borderId="59" xfId="0" applyNumberFormat="1" applyFont="1" applyFill="1" applyBorder="1" applyAlignment="1">
      <alignment horizontal="center" vertical="center"/>
    </xf>
    <xf numFmtId="165" fontId="9" fillId="20" borderId="5" xfId="0" applyNumberFormat="1" applyFont="1" applyFill="1" applyBorder="1" applyAlignment="1">
      <alignment horizontal="center" vertical="center"/>
    </xf>
    <xf numFmtId="165" fontId="9" fillId="20" borderId="30" xfId="0" applyNumberFormat="1" applyFont="1" applyFill="1" applyBorder="1" applyAlignment="1">
      <alignment horizontal="center" vertical="center"/>
    </xf>
    <xf numFmtId="4" fontId="9" fillId="20" borderId="5" xfId="0" applyNumberFormat="1" applyFont="1" applyFill="1" applyBorder="1" applyAlignment="1">
      <alignment horizontal="center" vertical="center"/>
    </xf>
    <xf numFmtId="165" fontId="9" fillId="19" borderId="27" xfId="0" applyNumberFormat="1" applyFont="1" applyFill="1" applyBorder="1" applyAlignment="1">
      <alignment horizontal="center" vertical="center"/>
    </xf>
    <xf numFmtId="165" fontId="9" fillId="19" borderId="30" xfId="0" applyNumberFormat="1" applyFont="1" applyFill="1" applyBorder="1" applyAlignment="1">
      <alignment horizontal="center" vertical="center"/>
    </xf>
    <xf numFmtId="165" fontId="9" fillId="20" borderId="27" xfId="0" applyNumberFormat="1" applyFont="1" applyFill="1" applyBorder="1" applyAlignment="1">
      <alignment horizontal="center" vertical="center"/>
    </xf>
    <xf numFmtId="4" fontId="9" fillId="20" borderId="6" xfId="0" applyNumberFormat="1" applyFont="1" applyFill="1" applyBorder="1" applyAlignment="1">
      <alignment horizontal="center" vertical="center"/>
    </xf>
    <xf numFmtId="165" fontId="9" fillId="20" borderId="6" xfId="0" applyNumberFormat="1" applyFont="1" applyFill="1" applyBorder="1" applyAlignment="1">
      <alignment horizontal="center" vertical="center"/>
    </xf>
    <xf numFmtId="165" fontId="9" fillId="19" borderId="61" xfId="0" applyNumberFormat="1" applyFont="1" applyFill="1" applyBorder="1" applyAlignment="1">
      <alignment horizontal="center" vertical="center"/>
    </xf>
    <xf numFmtId="165" fontId="9" fillId="19" borderId="45" xfId="0" applyNumberFormat="1" applyFont="1" applyFill="1" applyBorder="1" applyAlignment="1">
      <alignment horizontal="center" vertical="center"/>
    </xf>
    <xf numFmtId="165" fontId="9" fillId="19" borderId="62" xfId="0" applyNumberFormat="1" applyFont="1" applyFill="1" applyBorder="1" applyAlignment="1">
      <alignment horizontal="center" vertical="center"/>
    </xf>
    <xf numFmtId="165" fontId="9" fillId="21" borderId="5" xfId="0" applyNumberFormat="1" applyFont="1" applyFill="1" applyBorder="1" applyAlignment="1">
      <alignment horizontal="center" vertical="center"/>
    </xf>
    <xf numFmtId="165" fontId="9" fillId="21" borderId="30" xfId="0" applyNumberFormat="1" applyFont="1" applyFill="1" applyBorder="1" applyAlignment="1">
      <alignment horizontal="center" vertical="center"/>
    </xf>
    <xf numFmtId="4" fontId="9" fillId="22" borderId="5" xfId="0" applyNumberFormat="1" applyFont="1" applyFill="1" applyBorder="1" applyAlignment="1">
      <alignment horizontal="center" vertical="center"/>
    </xf>
    <xf numFmtId="165" fontId="9" fillId="22" borderId="5" xfId="0" applyNumberFormat="1" applyFont="1" applyFill="1" applyBorder="1" applyAlignment="1">
      <alignment horizontal="center" vertical="center"/>
    </xf>
    <xf numFmtId="165" fontId="9" fillId="23" borderId="5" xfId="0" applyNumberFormat="1" applyFont="1" applyFill="1" applyBorder="1" applyAlignment="1">
      <alignment horizontal="center" vertical="center"/>
    </xf>
    <xf numFmtId="165" fontId="9" fillId="23" borderId="30" xfId="0" applyNumberFormat="1" applyFont="1" applyFill="1" applyBorder="1" applyAlignment="1">
      <alignment horizontal="center" vertical="center"/>
    </xf>
    <xf numFmtId="4" fontId="9" fillId="23" borderId="5" xfId="0" applyNumberFormat="1" applyFont="1" applyFill="1" applyBorder="1" applyAlignment="1">
      <alignment horizontal="center" vertical="center"/>
    </xf>
    <xf numFmtId="165" fontId="9" fillId="14" borderId="30" xfId="0" applyNumberFormat="1" applyFont="1" applyFill="1" applyBorder="1" applyAlignment="1">
      <alignment horizontal="center" vertical="center"/>
    </xf>
    <xf numFmtId="165" fontId="9" fillId="24" borderId="5" xfId="0" applyNumberFormat="1" applyFont="1" applyFill="1" applyBorder="1" applyAlignment="1">
      <alignment horizontal="center" vertical="center"/>
    </xf>
    <xf numFmtId="4" fontId="9" fillId="24" borderId="5" xfId="0" applyNumberFormat="1" applyFont="1" applyFill="1" applyBorder="1" applyAlignment="1">
      <alignment horizontal="center" vertical="center"/>
    </xf>
    <xf numFmtId="165" fontId="9" fillId="25" borderId="5" xfId="0" applyNumberFormat="1" applyFont="1" applyFill="1" applyBorder="1" applyAlignment="1">
      <alignment horizontal="center" vertical="center"/>
    </xf>
    <xf numFmtId="165" fontId="9" fillId="26" borderId="5" xfId="0" applyNumberFormat="1" applyFont="1" applyFill="1" applyBorder="1" applyAlignment="1">
      <alignment horizontal="center" vertical="center"/>
    </xf>
    <xf numFmtId="4" fontId="9" fillId="26" borderId="5" xfId="0" applyNumberFormat="1" applyFont="1" applyFill="1" applyBorder="1" applyAlignment="1">
      <alignment horizontal="center" vertical="center"/>
    </xf>
    <xf numFmtId="165" fontId="6" fillId="12" borderId="1" xfId="0" applyNumberFormat="1" applyFont="1" applyFill="1" applyAlignment="1">
      <alignment horizontal="center" vertical="center"/>
    </xf>
    <xf numFmtId="165" fontId="10" fillId="0" borderId="80" xfId="2" applyNumberFormat="1" applyFont="1" applyFill="1" applyBorder="1" applyAlignment="1">
      <alignment horizontal="center" vertical="center" wrapText="1"/>
    </xf>
    <xf numFmtId="165" fontId="10" fillId="0" borderId="81" xfId="2" applyNumberFormat="1" applyFont="1" applyFill="1" applyBorder="1" applyAlignment="1">
      <alignment horizontal="center" vertical="center" wrapText="1"/>
    </xf>
    <xf numFmtId="165" fontId="10" fillId="0" borderId="82" xfId="2" applyNumberFormat="1" applyFont="1" applyFill="1" applyBorder="1" applyAlignment="1">
      <alignment horizontal="center" vertical="center" wrapText="1"/>
    </xf>
    <xf numFmtId="0" fontId="10" fillId="0" borderId="53" xfId="2" applyFont="1" applyFill="1" applyBorder="1" applyAlignment="1">
      <alignment horizontal="center" vertical="center"/>
    </xf>
    <xf numFmtId="0" fontId="10" fillId="0" borderId="70" xfId="2" applyFont="1" applyFill="1" applyBorder="1" applyAlignment="1">
      <alignment horizontal="center" vertical="center"/>
    </xf>
    <xf numFmtId="0" fontId="10" fillId="0" borderId="71" xfId="2" applyFont="1" applyFill="1" applyBorder="1" applyAlignment="1">
      <alignment horizontal="center" vertical="center"/>
    </xf>
    <xf numFmtId="49" fontId="10" fillId="0" borderId="70" xfId="2" applyNumberFormat="1" applyFont="1" applyFill="1" applyBorder="1" applyAlignment="1">
      <alignment horizontal="center" vertical="center"/>
    </xf>
    <xf numFmtId="49" fontId="10" fillId="0" borderId="71" xfId="2" applyNumberFormat="1" applyFont="1" applyFill="1" applyBorder="1" applyAlignment="1">
      <alignment horizontal="center" vertical="center"/>
    </xf>
    <xf numFmtId="49" fontId="10" fillId="4" borderId="73" xfId="2" applyNumberFormat="1" applyFont="1" applyFill="1" applyBorder="1" applyAlignment="1">
      <alignment horizontal="center" vertical="center"/>
    </xf>
    <xf numFmtId="49" fontId="10" fillId="4" borderId="75" xfId="2" applyNumberFormat="1" applyFont="1" applyFill="1" applyBorder="1" applyAlignment="1">
      <alignment horizontal="center" vertical="center"/>
    </xf>
    <xf numFmtId="165" fontId="10" fillId="0" borderId="79" xfId="2" applyNumberFormat="1" applyFont="1" applyFill="1" applyBorder="1" applyAlignment="1">
      <alignment horizontal="center" vertical="center" wrapText="1"/>
    </xf>
    <xf numFmtId="165" fontId="10" fillId="0" borderId="69" xfId="2" applyNumberFormat="1" applyFont="1" applyFill="1" applyBorder="1" applyAlignment="1">
      <alignment horizontal="center" vertical="center" wrapText="1"/>
    </xf>
    <xf numFmtId="165" fontId="10" fillId="0" borderId="74" xfId="2" applyNumberFormat="1" applyFont="1" applyFill="1" applyBorder="1" applyAlignment="1">
      <alignment horizontal="center" vertical="center" wrapText="1"/>
    </xf>
    <xf numFmtId="49" fontId="10" fillId="4" borderId="70" xfId="2" applyNumberFormat="1" applyFont="1" applyFill="1" applyBorder="1" applyAlignment="1">
      <alignment horizontal="center" vertical="center"/>
    </xf>
    <xf numFmtId="49" fontId="10" fillId="4" borderId="71" xfId="2" applyNumberFormat="1" applyFont="1" applyFill="1" applyBorder="1" applyAlignment="1">
      <alignment horizontal="center" vertical="center"/>
    </xf>
    <xf numFmtId="0" fontId="10" fillId="4" borderId="70" xfId="2" applyFont="1" applyFill="1" applyBorder="1" applyAlignment="1">
      <alignment horizontal="center" vertical="center"/>
    </xf>
    <xf numFmtId="0" fontId="10" fillId="4" borderId="71" xfId="2" applyFont="1" applyFill="1" applyBorder="1" applyAlignment="1">
      <alignment horizontal="center" vertical="center"/>
    </xf>
    <xf numFmtId="165" fontId="10" fillId="4" borderId="69" xfId="2" applyNumberFormat="1" applyFont="1" applyFill="1" applyBorder="1" applyAlignment="1">
      <alignment horizontal="center" vertical="center" wrapText="1"/>
    </xf>
    <xf numFmtId="165" fontId="10" fillId="4" borderId="74" xfId="2" applyNumberFormat="1" applyFont="1" applyFill="1" applyBorder="1" applyAlignment="1">
      <alignment horizontal="center" vertical="center" wrapText="1"/>
    </xf>
    <xf numFmtId="165" fontId="6" fillId="0" borderId="1" xfId="2" applyNumberFormat="1" applyFont="1" applyFill="1" applyBorder="1" applyAlignment="1">
      <alignment horizontal="center" vertical="center"/>
    </xf>
    <xf numFmtId="165" fontId="7" fillId="0" borderId="1" xfId="2" applyNumberFormat="1" applyFont="1" applyFill="1" applyBorder="1" applyAlignment="1">
      <alignment horizontal="center" vertical="center"/>
    </xf>
    <xf numFmtId="165" fontId="6" fillId="0" borderId="1" xfId="2" applyNumberFormat="1" applyFont="1" applyFill="1" applyBorder="1" applyAlignment="1">
      <alignment horizontal="right" vertical="center"/>
    </xf>
    <xf numFmtId="165" fontId="27" fillId="9" borderId="67" xfId="2" applyNumberFormat="1" applyFont="1" applyFill="1" applyBorder="1" applyAlignment="1">
      <alignment horizontal="center" vertical="center"/>
    </xf>
    <xf numFmtId="165" fontId="29" fillId="9" borderId="65" xfId="2" applyNumberFormat="1" applyFont="1" applyFill="1" applyBorder="1" applyAlignment="1">
      <alignment horizontal="center" vertical="center" wrapText="1"/>
    </xf>
    <xf numFmtId="165" fontId="29" fillId="9" borderId="31" xfId="2" applyNumberFormat="1" applyFont="1" applyFill="1" applyBorder="1" applyAlignment="1">
      <alignment horizontal="center" vertical="center" wrapText="1"/>
    </xf>
    <xf numFmtId="165" fontId="29" fillId="9" borderId="83" xfId="2" applyNumberFormat="1" applyFont="1" applyFill="1" applyBorder="1" applyAlignment="1">
      <alignment horizontal="center" vertical="center"/>
    </xf>
    <xf numFmtId="165" fontId="29" fillId="9" borderId="84" xfId="2" applyNumberFormat="1" applyFont="1" applyFill="1" applyBorder="1" applyAlignment="1">
      <alignment horizontal="center" vertical="center"/>
    </xf>
    <xf numFmtId="1" fontId="7" fillId="27" borderId="1" xfId="17" applyNumberFormat="1" applyFont="1" applyFill="1" applyAlignment="1">
      <alignment horizontal="left" vertical="center"/>
    </xf>
  </cellXfs>
  <cellStyles count="22">
    <cellStyle name="Excel_BuiltIn_Nota 1" xfId="1"/>
    <cellStyle name="Excel_BuiltIn_Saída 1 2" xfId="2"/>
    <cellStyle name="Excel_BuiltIn_Texto de Aviso 1" xfId="3"/>
    <cellStyle name="Hiperlink" xfId="4" builtinId="8"/>
    <cellStyle name="Hiperlink 2" xfId="5"/>
    <cellStyle name="Normal" xfId="0" builtinId="0"/>
    <cellStyle name="Normal 2" xfId="6"/>
    <cellStyle name="Normal 3" xfId="19"/>
    <cellStyle name="Porcentagem" xfId="7" builtinId="5"/>
    <cellStyle name="Texto Explicativo 2" xfId="8"/>
    <cellStyle name="Vírgula 2" xfId="9"/>
    <cellStyle name="Vírgula 2 2" xfId="10"/>
    <cellStyle name="Vírgula 2 2 2" xfId="11"/>
    <cellStyle name="Vírgula 2 3" xfId="12"/>
    <cellStyle name="Vírgula 2 3 2" xfId="13"/>
    <cellStyle name="Vírgula 2 4" xfId="20"/>
    <cellStyle name="Vírgula 6" xfId="14"/>
    <cellStyle name="Vírgula 6 2" xfId="15"/>
    <cellStyle name="Vírgula 6 2 2" xfId="16"/>
    <cellStyle name="Vírgula 6 2 3" xfId="17"/>
    <cellStyle name="Vírgula 6 3" xfId="18"/>
    <cellStyle name="Vírgula 6 4" xfId="21"/>
  </cellStyles>
  <dxfs count="1"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colors>
    <mruColors>
      <color rgb="FFE8E8E8"/>
      <color rgb="FFC8C8C8"/>
      <color rgb="FFE2E2E2"/>
      <color rgb="FFF2F2F2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'Amendoim 1a'!A1"/><Relationship Id="rId18" Type="http://schemas.openxmlformats.org/officeDocument/2006/relationships/hyperlink" Target="#'Arroz Total'!Area_de_impressao"/><Relationship Id="rId26" Type="http://schemas.openxmlformats.org/officeDocument/2006/relationships/hyperlink" Target="#'Feij&#227;o 2a Total'!Area_de_impressao"/><Relationship Id="rId39" Type="http://schemas.openxmlformats.org/officeDocument/2006/relationships/hyperlink" Target="#'Milho 2a'!Area_de_impressao"/><Relationship Id="rId21" Type="http://schemas.openxmlformats.org/officeDocument/2006/relationships/hyperlink" Target="#'Feij&#227;o 1a Caupi'!Area_de_impressao"/><Relationship Id="rId34" Type="http://schemas.openxmlformats.org/officeDocument/2006/relationships/hyperlink" Target="#'Feij&#227;o Total'!Area_de_impressao"/><Relationship Id="rId42" Type="http://schemas.openxmlformats.org/officeDocument/2006/relationships/hyperlink" Target="#Soja!Area_de_impressao"/><Relationship Id="rId47" Type="http://schemas.openxmlformats.org/officeDocument/2006/relationships/hyperlink" Target="#Cevada!Area_de_impressao"/><Relationship Id="rId50" Type="http://schemas.openxmlformats.org/officeDocument/2006/relationships/hyperlink" Target="#Suprimento!Area_de_impressao"/><Relationship Id="rId55" Type="http://schemas.openxmlformats.org/officeDocument/2006/relationships/hyperlink" Target="#AP!A1"/><Relationship Id="rId63" Type="http://schemas.openxmlformats.org/officeDocument/2006/relationships/hyperlink" Target="#MS!A1"/><Relationship Id="rId68" Type="http://schemas.openxmlformats.org/officeDocument/2006/relationships/hyperlink" Target="#PI!A1"/><Relationship Id="rId76" Type="http://schemas.openxmlformats.org/officeDocument/2006/relationships/hyperlink" Target="#SE!A1"/><Relationship Id="rId7" Type="http://schemas.openxmlformats.org/officeDocument/2006/relationships/hyperlink" Target="#Produ&#231;&#227;o_Brasil!A1"/><Relationship Id="rId71" Type="http://schemas.openxmlformats.org/officeDocument/2006/relationships/hyperlink" Target="#RN!A1"/><Relationship Id="rId2" Type="http://schemas.openxmlformats.org/officeDocument/2006/relationships/image" Target="../media/image2.png"/><Relationship Id="rId16" Type="http://schemas.openxmlformats.org/officeDocument/2006/relationships/hyperlink" Target="#'Arroz Sequeiro'!Area_de_impressao"/><Relationship Id="rId29" Type="http://schemas.openxmlformats.org/officeDocument/2006/relationships/hyperlink" Target="#'Feij&#227;o 3a Caupi'!Area_de_impressao"/><Relationship Id="rId11" Type="http://schemas.openxmlformats.org/officeDocument/2006/relationships/hyperlink" Target="#'Caro&#231;o de Algod&#227;o'!A1"/><Relationship Id="rId24" Type="http://schemas.openxmlformats.org/officeDocument/2006/relationships/hyperlink" Target="#'Feij&#227;o 2a Preto'!Area_de_impressao"/><Relationship Id="rId32" Type="http://schemas.openxmlformats.org/officeDocument/2006/relationships/hyperlink" Target="#'Feij&#227;o Preto Total'!Area_de_impressao"/><Relationship Id="rId37" Type="http://schemas.openxmlformats.org/officeDocument/2006/relationships/hyperlink" Target="#Mamona!Area_de_impressao"/><Relationship Id="rId40" Type="http://schemas.openxmlformats.org/officeDocument/2006/relationships/hyperlink" Target="#'Milho 3a'!Area_de_impressao"/><Relationship Id="rId45" Type="http://schemas.openxmlformats.org/officeDocument/2006/relationships/hyperlink" Target="#Canola!Area_de_impressao"/><Relationship Id="rId53" Type="http://schemas.openxmlformats.org/officeDocument/2006/relationships/hyperlink" Target="#AL!A1"/><Relationship Id="rId58" Type="http://schemas.openxmlformats.org/officeDocument/2006/relationships/hyperlink" Target="#DF!A1"/><Relationship Id="rId66" Type="http://schemas.openxmlformats.org/officeDocument/2006/relationships/hyperlink" Target="#PB!A1"/><Relationship Id="rId74" Type="http://schemas.openxmlformats.org/officeDocument/2006/relationships/hyperlink" Target="#RS!A1"/><Relationship Id="rId5" Type="http://schemas.openxmlformats.org/officeDocument/2006/relationships/hyperlink" Target="#Produtividade_Brasil!A1"/><Relationship Id="rId15" Type="http://schemas.openxmlformats.org/officeDocument/2006/relationships/hyperlink" Target="#'Amendoim Total'!Area_de_impressao"/><Relationship Id="rId23" Type="http://schemas.openxmlformats.org/officeDocument/2006/relationships/hyperlink" Target="#'Feij&#227;o 2a Cores'!Area_de_impressao"/><Relationship Id="rId28" Type="http://schemas.openxmlformats.org/officeDocument/2006/relationships/hyperlink" Target="#'Feij&#227;o 3a Preto'!Area_de_impressao"/><Relationship Id="rId36" Type="http://schemas.openxmlformats.org/officeDocument/2006/relationships/hyperlink" Target="#Girassol!Area_de_impressao"/><Relationship Id="rId49" Type="http://schemas.openxmlformats.org/officeDocument/2006/relationships/hyperlink" Target="#Triticale!Area_de_impressao"/><Relationship Id="rId57" Type="http://schemas.openxmlformats.org/officeDocument/2006/relationships/hyperlink" Target="#CE!A1"/><Relationship Id="rId61" Type="http://schemas.openxmlformats.org/officeDocument/2006/relationships/hyperlink" Target="#MA!A1"/><Relationship Id="rId10" Type="http://schemas.openxmlformats.org/officeDocument/2006/relationships/hyperlink" Target="#'Algodao em Pluma'!A1"/><Relationship Id="rId19" Type="http://schemas.openxmlformats.org/officeDocument/2006/relationships/hyperlink" Target="#'Feij&#227;o 1a Cores'!Area_de_impressao"/><Relationship Id="rId31" Type="http://schemas.openxmlformats.org/officeDocument/2006/relationships/hyperlink" Target="#'Feij&#227;o Cores Total'!Area_de_impressao"/><Relationship Id="rId44" Type="http://schemas.openxmlformats.org/officeDocument/2006/relationships/hyperlink" Target="#Aveia!Area_de_impressao"/><Relationship Id="rId52" Type="http://schemas.openxmlformats.org/officeDocument/2006/relationships/hyperlink" Target="#AC!A1"/><Relationship Id="rId60" Type="http://schemas.openxmlformats.org/officeDocument/2006/relationships/hyperlink" Target="#GO!A1"/><Relationship Id="rId65" Type="http://schemas.openxmlformats.org/officeDocument/2006/relationships/hyperlink" Target="#PA!A1"/><Relationship Id="rId73" Type="http://schemas.openxmlformats.org/officeDocument/2006/relationships/hyperlink" Target="#RR!A1"/><Relationship Id="rId78" Type="http://schemas.openxmlformats.org/officeDocument/2006/relationships/hyperlink" Target="#TO!A1"/><Relationship Id="rId4" Type="http://schemas.openxmlformats.org/officeDocument/2006/relationships/hyperlink" Target="#&#193;rea_Brasil!Area_de_impressao"/><Relationship Id="rId9" Type="http://schemas.openxmlformats.org/officeDocument/2006/relationships/hyperlink" Target="#'Brasil - Total por Produto'!A1"/><Relationship Id="rId14" Type="http://schemas.openxmlformats.org/officeDocument/2006/relationships/hyperlink" Target="#'Amendoim 2a'!A1"/><Relationship Id="rId22" Type="http://schemas.openxmlformats.org/officeDocument/2006/relationships/hyperlink" Target="#'Feij&#227;o 1a Total'!Area_de_impressao"/><Relationship Id="rId27" Type="http://schemas.openxmlformats.org/officeDocument/2006/relationships/hyperlink" Target="#'Feij&#227;o 3a Cores'!Area_de_impressao"/><Relationship Id="rId30" Type="http://schemas.openxmlformats.org/officeDocument/2006/relationships/hyperlink" Target="#'Feij&#227;o 3a Total'!Area_de_impressao"/><Relationship Id="rId35" Type="http://schemas.openxmlformats.org/officeDocument/2006/relationships/hyperlink" Target="#Gergelim!Area_de_impressao"/><Relationship Id="rId43" Type="http://schemas.openxmlformats.org/officeDocument/2006/relationships/hyperlink" Target="#Sorgo!Area_de_impressao"/><Relationship Id="rId48" Type="http://schemas.openxmlformats.org/officeDocument/2006/relationships/hyperlink" Target="#Trigo!Area_de_impressao"/><Relationship Id="rId56" Type="http://schemas.openxmlformats.org/officeDocument/2006/relationships/hyperlink" Target="#BA!A1"/><Relationship Id="rId64" Type="http://schemas.openxmlformats.org/officeDocument/2006/relationships/hyperlink" Target="#MT!A1"/><Relationship Id="rId69" Type="http://schemas.openxmlformats.org/officeDocument/2006/relationships/hyperlink" Target="#PR!A1"/><Relationship Id="rId77" Type="http://schemas.openxmlformats.org/officeDocument/2006/relationships/hyperlink" Target="#SP!A1"/><Relationship Id="rId8" Type="http://schemas.openxmlformats.org/officeDocument/2006/relationships/hyperlink" Target="#'Brasil total por UF'!A1"/><Relationship Id="rId51" Type="http://schemas.openxmlformats.org/officeDocument/2006/relationships/hyperlink" Target="#'Suprimento - Soja'!A1"/><Relationship Id="rId72" Type="http://schemas.openxmlformats.org/officeDocument/2006/relationships/hyperlink" Target="#RO!A1"/><Relationship Id="rId3" Type="http://schemas.openxmlformats.org/officeDocument/2006/relationships/image" Target="../media/image3.png"/><Relationship Id="rId12" Type="http://schemas.openxmlformats.org/officeDocument/2006/relationships/hyperlink" Target="#'Algod&#227;o Rendimento'!A1"/><Relationship Id="rId17" Type="http://schemas.openxmlformats.org/officeDocument/2006/relationships/hyperlink" Target="#'Arroz Irrigado'!Area_de_impressao"/><Relationship Id="rId25" Type="http://schemas.openxmlformats.org/officeDocument/2006/relationships/hyperlink" Target="#'Feij&#227;o 2a Caupi'!Area_de_impressao"/><Relationship Id="rId33" Type="http://schemas.openxmlformats.org/officeDocument/2006/relationships/hyperlink" Target="#'Feij&#227;o Caupi Total'!Area_de_impressao"/><Relationship Id="rId38" Type="http://schemas.openxmlformats.org/officeDocument/2006/relationships/hyperlink" Target="#'Milho 1a'!Area_de_impressao"/><Relationship Id="rId46" Type="http://schemas.openxmlformats.org/officeDocument/2006/relationships/hyperlink" Target="#Centeio!Area_de_impressao"/><Relationship Id="rId59" Type="http://schemas.openxmlformats.org/officeDocument/2006/relationships/hyperlink" Target="#ES!A1"/><Relationship Id="rId67" Type="http://schemas.openxmlformats.org/officeDocument/2006/relationships/hyperlink" Target="#PE!A1"/><Relationship Id="rId20" Type="http://schemas.openxmlformats.org/officeDocument/2006/relationships/hyperlink" Target="#'Feij&#227;o 1a Preto'!Area_de_impressao"/><Relationship Id="rId41" Type="http://schemas.openxmlformats.org/officeDocument/2006/relationships/hyperlink" Target="#'Milho Total'!Area_de_impressao"/><Relationship Id="rId54" Type="http://schemas.openxmlformats.org/officeDocument/2006/relationships/hyperlink" Target="#AM!A1"/><Relationship Id="rId62" Type="http://schemas.openxmlformats.org/officeDocument/2006/relationships/hyperlink" Target="#MG!A1"/><Relationship Id="rId70" Type="http://schemas.openxmlformats.org/officeDocument/2006/relationships/hyperlink" Target="#RJ!A1"/><Relationship Id="rId75" Type="http://schemas.openxmlformats.org/officeDocument/2006/relationships/hyperlink" Target="#SC!A1"/><Relationship Id="rId1" Type="http://schemas.openxmlformats.org/officeDocument/2006/relationships/image" Target="../media/image1.png"/><Relationship Id="rId6" Type="http://schemas.openxmlformats.org/officeDocument/2006/relationships/hyperlink" Target="#'Algodao Total'!Area_de_impressao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5.png"/><Relationship Id="rId1" Type="http://schemas.openxmlformats.org/officeDocument/2006/relationships/image" Target="../media/image6.png"/><Relationship Id="rId4" Type="http://schemas.openxmlformats.org/officeDocument/2006/relationships/hyperlink" Target="#Principal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Principal!A1"/><Relationship Id="rId2" Type="http://schemas.openxmlformats.org/officeDocument/2006/relationships/image" Target="../media/image5.png"/><Relationship Id="rId1" Type="http://schemas.openxmlformats.org/officeDocument/2006/relationships/image" Target="../media/image10.png"/><Relationship Id="rId4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Principal!A1"/><Relationship Id="rId2" Type="http://schemas.openxmlformats.org/officeDocument/2006/relationships/image" Target="../media/image5.png"/><Relationship Id="rId1" Type="http://schemas.openxmlformats.org/officeDocument/2006/relationships/image" Target="../media/image10.png"/><Relationship Id="rId4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5.png"/><Relationship Id="rId1" Type="http://schemas.openxmlformats.org/officeDocument/2006/relationships/image" Target="../media/image10.png"/><Relationship Id="rId4" Type="http://schemas.openxmlformats.org/officeDocument/2006/relationships/hyperlink" Target="#Principal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4" Type="http://schemas.openxmlformats.org/officeDocument/2006/relationships/hyperlink" Target="#Principal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4.png"/><Relationship Id="rId1" Type="http://schemas.openxmlformats.org/officeDocument/2006/relationships/image" Target="../media/image12.png"/><Relationship Id="rId4" Type="http://schemas.openxmlformats.org/officeDocument/2006/relationships/hyperlink" Target="#Principal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5.png"/><Relationship Id="rId1" Type="http://schemas.openxmlformats.org/officeDocument/2006/relationships/image" Target="../media/image12.png"/><Relationship Id="rId4" Type="http://schemas.openxmlformats.org/officeDocument/2006/relationships/hyperlink" Target="#Principal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5.png"/><Relationship Id="rId1" Type="http://schemas.openxmlformats.org/officeDocument/2006/relationships/image" Target="../media/image16.png"/><Relationship Id="rId4" Type="http://schemas.openxmlformats.org/officeDocument/2006/relationships/hyperlink" Target="#Principal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5.png"/><Relationship Id="rId1" Type="http://schemas.openxmlformats.org/officeDocument/2006/relationships/image" Target="../media/image16.png"/><Relationship Id="rId4" Type="http://schemas.openxmlformats.org/officeDocument/2006/relationships/hyperlink" Target="#Principal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5.png"/><Relationship Id="rId1" Type="http://schemas.openxmlformats.org/officeDocument/2006/relationships/image" Target="../media/image16.png"/><Relationship Id="rId4" Type="http://schemas.openxmlformats.org/officeDocument/2006/relationships/hyperlink" Target="#Principal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Principal!A1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5.png"/><Relationship Id="rId1" Type="http://schemas.openxmlformats.org/officeDocument/2006/relationships/image" Target="../media/image16.png"/><Relationship Id="rId4" Type="http://schemas.openxmlformats.org/officeDocument/2006/relationships/hyperlink" Target="#Principal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5.png"/><Relationship Id="rId1" Type="http://schemas.openxmlformats.org/officeDocument/2006/relationships/image" Target="../media/image16.png"/><Relationship Id="rId4" Type="http://schemas.openxmlformats.org/officeDocument/2006/relationships/hyperlink" Target="#Principal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5.png"/><Relationship Id="rId1" Type="http://schemas.openxmlformats.org/officeDocument/2006/relationships/image" Target="../media/image16.png"/><Relationship Id="rId4" Type="http://schemas.openxmlformats.org/officeDocument/2006/relationships/hyperlink" Target="#Principal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5.png"/><Relationship Id="rId1" Type="http://schemas.openxmlformats.org/officeDocument/2006/relationships/image" Target="../media/image16.png"/><Relationship Id="rId4" Type="http://schemas.openxmlformats.org/officeDocument/2006/relationships/hyperlink" Target="#Principal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5.png"/><Relationship Id="rId1" Type="http://schemas.openxmlformats.org/officeDocument/2006/relationships/image" Target="../media/image16.png"/><Relationship Id="rId4" Type="http://schemas.openxmlformats.org/officeDocument/2006/relationships/hyperlink" Target="#Principal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5.png"/><Relationship Id="rId1" Type="http://schemas.openxmlformats.org/officeDocument/2006/relationships/image" Target="../media/image16.png"/><Relationship Id="rId4" Type="http://schemas.openxmlformats.org/officeDocument/2006/relationships/hyperlink" Target="#Principal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5.png"/><Relationship Id="rId1" Type="http://schemas.openxmlformats.org/officeDocument/2006/relationships/image" Target="../media/image16.png"/><Relationship Id="rId4" Type="http://schemas.openxmlformats.org/officeDocument/2006/relationships/hyperlink" Target="#Principal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5.png"/><Relationship Id="rId1" Type="http://schemas.openxmlformats.org/officeDocument/2006/relationships/image" Target="../media/image16.png"/><Relationship Id="rId4" Type="http://schemas.openxmlformats.org/officeDocument/2006/relationships/hyperlink" Target="#Principal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5.png"/><Relationship Id="rId1" Type="http://schemas.openxmlformats.org/officeDocument/2006/relationships/image" Target="../media/image16.png"/><Relationship Id="rId4" Type="http://schemas.openxmlformats.org/officeDocument/2006/relationships/hyperlink" Target="#Principal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5.png"/><Relationship Id="rId1" Type="http://schemas.openxmlformats.org/officeDocument/2006/relationships/image" Target="../media/image16.png"/><Relationship Id="rId4" Type="http://schemas.openxmlformats.org/officeDocument/2006/relationships/hyperlink" Target="#Principal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Principal!A1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5.png"/><Relationship Id="rId1" Type="http://schemas.openxmlformats.org/officeDocument/2006/relationships/image" Target="../media/image16.png"/><Relationship Id="rId4" Type="http://schemas.openxmlformats.org/officeDocument/2006/relationships/hyperlink" Target="#Principal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5.png"/><Relationship Id="rId1" Type="http://schemas.openxmlformats.org/officeDocument/2006/relationships/image" Target="../media/image16.png"/><Relationship Id="rId4" Type="http://schemas.openxmlformats.org/officeDocument/2006/relationships/hyperlink" Target="#Principal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5.png"/><Relationship Id="rId1" Type="http://schemas.openxmlformats.org/officeDocument/2006/relationships/image" Target="../media/image16.png"/><Relationship Id="rId4" Type="http://schemas.openxmlformats.org/officeDocument/2006/relationships/hyperlink" Target="#Principal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5.png"/><Relationship Id="rId1" Type="http://schemas.openxmlformats.org/officeDocument/2006/relationships/image" Target="../media/image10.png"/><Relationship Id="rId4" Type="http://schemas.openxmlformats.org/officeDocument/2006/relationships/hyperlink" Target="#Principal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5.png"/><Relationship Id="rId1" Type="http://schemas.openxmlformats.org/officeDocument/2006/relationships/image" Target="../media/image10.png"/><Relationship Id="rId4" Type="http://schemas.openxmlformats.org/officeDocument/2006/relationships/hyperlink" Target="#Principal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5.png"/><Relationship Id="rId1" Type="http://schemas.openxmlformats.org/officeDocument/2006/relationships/image" Target="../media/image10.png"/><Relationship Id="rId4" Type="http://schemas.openxmlformats.org/officeDocument/2006/relationships/hyperlink" Target="#Principal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5.png"/><Relationship Id="rId1" Type="http://schemas.openxmlformats.org/officeDocument/2006/relationships/image" Target="../media/image19.png"/><Relationship Id="rId4" Type="http://schemas.openxmlformats.org/officeDocument/2006/relationships/hyperlink" Target="#Principal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5.png"/><Relationship Id="rId1" Type="http://schemas.openxmlformats.org/officeDocument/2006/relationships/image" Target="../media/image19.png"/><Relationship Id="rId4" Type="http://schemas.openxmlformats.org/officeDocument/2006/relationships/hyperlink" Target="#Principal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5.png"/><Relationship Id="rId1" Type="http://schemas.openxmlformats.org/officeDocument/2006/relationships/image" Target="../media/image19.png"/><Relationship Id="rId4" Type="http://schemas.openxmlformats.org/officeDocument/2006/relationships/hyperlink" Target="#Principal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5.png"/><Relationship Id="rId1" Type="http://schemas.openxmlformats.org/officeDocument/2006/relationships/image" Target="../media/image19.png"/><Relationship Id="rId4" Type="http://schemas.openxmlformats.org/officeDocument/2006/relationships/hyperlink" Target="#Principal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Principal!A1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5.png"/><Relationship Id="rId1" Type="http://schemas.openxmlformats.org/officeDocument/2006/relationships/image" Target="../media/image21.png"/><Relationship Id="rId4" Type="http://schemas.openxmlformats.org/officeDocument/2006/relationships/hyperlink" Target="#Principal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5.png"/><Relationship Id="rId1" Type="http://schemas.openxmlformats.org/officeDocument/2006/relationships/image" Target="../media/image10.png"/><Relationship Id="rId4" Type="http://schemas.openxmlformats.org/officeDocument/2006/relationships/hyperlink" Target="#Principal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5.png"/><Relationship Id="rId1" Type="http://schemas.openxmlformats.org/officeDocument/2006/relationships/image" Target="../media/image23.png"/><Relationship Id="rId4" Type="http://schemas.openxmlformats.org/officeDocument/2006/relationships/hyperlink" Target="#Principal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5.png"/><Relationship Id="rId1" Type="http://schemas.openxmlformats.org/officeDocument/2006/relationships/image" Target="../media/image23.png"/><Relationship Id="rId4" Type="http://schemas.openxmlformats.org/officeDocument/2006/relationships/hyperlink" Target="#Principal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5.png"/><Relationship Id="rId1" Type="http://schemas.openxmlformats.org/officeDocument/2006/relationships/image" Target="../media/image23.png"/><Relationship Id="rId4" Type="http://schemas.openxmlformats.org/officeDocument/2006/relationships/hyperlink" Target="#Principal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5.png"/><Relationship Id="rId1" Type="http://schemas.openxmlformats.org/officeDocument/2006/relationships/image" Target="../media/image23.png"/><Relationship Id="rId4" Type="http://schemas.openxmlformats.org/officeDocument/2006/relationships/hyperlink" Target="#Principal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5.png"/><Relationship Id="rId1" Type="http://schemas.openxmlformats.org/officeDocument/2006/relationships/image" Target="../media/image23.png"/><Relationship Id="rId4" Type="http://schemas.openxmlformats.org/officeDocument/2006/relationships/hyperlink" Target="#Principal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5.png"/><Relationship Id="rId1" Type="http://schemas.openxmlformats.org/officeDocument/2006/relationships/image" Target="../media/image23.png"/><Relationship Id="rId4" Type="http://schemas.openxmlformats.org/officeDocument/2006/relationships/hyperlink" Target="#Principal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Principal!A1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Principal!A1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Principal!A1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Principal!A1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Principal!A1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Principal!A1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Principal!A1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Principal!A1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hyperlink" Target="#Principal!A1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Principal!A1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Principal!A1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Principal!A1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Principal!A1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Principal!A1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Principal!A1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Principal!A1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Principal!A1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Principal!A1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Principal!A1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Principal!A1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Principal!A1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Principal!A1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Principal!A1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Principal!A1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5.png"/><Relationship Id="rId1" Type="http://schemas.openxmlformats.org/officeDocument/2006/relationships/image" Target="../media/image6.png"/><Relationship Id="rId4" Type="http://schemas.openxmlformats.org/officeDocument/2006/relationships/hyperlink" Target="#Principal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Principal!A1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Principal!A1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Principal!A1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Principal!A1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Principal!A1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Principal!A1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Principal!A1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5.png"/><Relationship Id="rId1" Type="http://schemas.openxmlformats.org/officeDocument/2006/relationships/image" Target="../media/image6.png"/><Relationship Id="rId4" Type="http://schemas.openxmlformats.org/officeDocument/2006/relationships/hyperlink" Target="#Principal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5.png"/><Relationship Id="rId1" Type="http://schemas.openxmlformats.org/officeDocument/2006/relationships/image" Target="../media/image6.png"/><Relationship Id="rId4" Type="http://schemas.openxmlformats.org/officeDocument/2006/relationships/hyperlink" Target="#Principal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43904</xdr:colOff>
      <xdr:row>2</xdr:row>
      <xdr:rowOff>142949</xdr:rowOff>
    </xdr:from>
    <xdr:to>
      <xdr:col>17</xdr:col>
      <xdr:colOff>324891</xdr:colOff>
      <xdr:row>13</xdr:row>
      <xdr:rowOff>114485</xdr:rowOff>
    </xdr:to>
    <xdr:pic>
      <xdr:nvPicPr>
        <xdr:cNvPr id="4" name="Imagem 44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131712</xdr:colOff>
      <xdr:row>40</xdr:row>
      <xdr:rowOff>47438</xdr:rowOff>
    </xdr:to>
    <xdr:pic>
      <xdr:nvPicPr>
        <xdr:cNvPr id="5" name="Graphics 1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298549</xdr:colOff>
      <xdr:row>0</xdr:row>
      <xdr:rowOff>0</xdr:rowOff>
    </xdr:from>
    <xdr:to>
      <xdr:col>14</xdr:col>
      <xdr:colOff>280987</xdr:colOff>
      <xdr:row>2</xdr:row>
      <xdr:rowOff>123973</xdr:rowOff>
    </xdr:to>
    <xdr:pic>
      <xdr:nvPicPr>
        <xdr:cNvPr id="6" name="Graphics 2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377575</xdr:colOff>
      <xdr:row>6</xdr:row>
      <xdr:rowOff>104996</xdr:rowOff>
    </xdr:from>
    <xdr:to>
      <xdr:col>16</xdr:col>
      <xdr:colOff>323849</xdr:colOff>
      <xdr:row>9</xdr:row>
      <xdr:rowOff>47438</xdr:rowOff>
    </xdr:to>
    <xdr:sp macro="" textlink="">
      <xdr:nvSpPr>
        <xdr:cNvPr id="7" name="Text 14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SpPr/>
      </xdr:nvSpPr>
      <xdr:spPr bwMode="auto">
        <a:xfrm>
          <a:off x="5711575" y="1648047"/>
          <a:ext cx="3146675" cy="428216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sz="1600" b="0" i="0">
              <a:solidFill>
                <a:srgbClr val="99CC00"/>
              </a:solidFill>
              <a:latin typeface="Arial"/>
              <a:ea typeface="Arial"/>
              <a:cs typeface="Arial"/>
            </a:rPr>
            <a:t>Safra 202</a:t>
          </a:r>
          <a:r>
            <a:rPr lang="pt-BR" sz="1600" b="0" i="0">
              <a:solidFill>
                <a:srgbClr val="99CC00"/>
              </a:solidFill>
              <a:latin typeface="Arial"/>
              <a:ea typeface="Arial"/>
              <a:cs typeface="Arial"/>
            </a:rPr>
            <a:t>2</a:t>
          </a:r>
          <a:r>
            <a:rPr sz="1600" b="0" i="0">
              <a:solidFill>
                <a:srgbClr val="99CC00"/>
              </a:solidFill>
              <a:latin typeface="Arial"/>
              <a:ea typeface="Arial"/>
              <a:cs typeface="Arial"/>
            </a:rPr>
            <a:t>/2</a:t>
          </a:r>
          <a:r>
            <a:rPr lang="pt-BR" sz="1600" b="0" i="0">
              <a:solidFill>
                <a:srgbClr val="99CC00"/>
              </a:solidFill>
              <a:latin typeface="Arial"/>
              <a:ea typeface="Arial"/>
              <a:cs typeface="Arial"/>
            </a:rPr>
            <a:t>3</a:t>
          </a:r>
          <a:r>
            <a:rPr sz="1600" b="0" i="0">
              <a:solidFill>
                <a:srgbClr val="99CC00"/>
              </a:solidFill>
              <a:latin typeface="Arial"/>
              <a:ea typeface="Arial"/>
              <a:cs typeface="Arial"/>
            </a:rPr>
            <a:t> -</a:t>
          </a:r>
          <a:r>
            <a:rPr lang="pt-BR" sz="1600" b="0" i="0">
              <a:solidFill>
                <a:srgbClr val="99CC00"/>
              </a:solidFill>
              <a:latin typeface="Arial"/>
              <a:ea typeface="Arial"/>
              <a:cs typeface="Arial"/>
            </a:rPr>
            <a:t> 8</a:t>
          </a:r>
          <a:r>
            <a:rPr sz="1600" b="0" i="0">
              <a:solidFill>
                <a:srgbClr val="99CC00"/>
              </a:solidFill>
              <a:latin typeface="Arial"/>
              <a:ea typeface="Arial"/>
              <a:cs typeface="Arial"/>
            </a:rPr>
            <a:t>º levantamento</a:t>
          </a:r>
          <a:endParaRPr/>
        </a:p>
      </xdr:txBody>
    </xdr:sp>
    <xdr:clientData/>
  </xdr:twoCellAnchor>
  <xdr:twoCellAnchor editAs="oneCell">
    <xdr:from>
      <xdr:col>1</xdr:col>
      <xdr:colOff>35123</xdr:colOff>
      <xdr:row>14</xdr:row>
      <xdr:rowOff>56924</xdr:rowOff>
    </xdr:from>
    <xdr:to>
      <xdr:col>2</xdr:col>
      <xdr:colOff>474165</xdr:colOff>
      <xdr:row>16</xdr:row>
      <xdr:rowOff>142949</xdr:rowOff>
    </xdr:to>
    <xdr:sp macro="" textlink="">
      <xdr:nvSpPr>
        <xdr:cNvPr id="8" name="Retângulo de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/>
      </xdr:nvSpPr>
      <xdr:spPr bwMode="auto">
        <a:xfrm>
          <a:off x="0" y="0"/>
          <a:ext cx="0" cy="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666699"/>
              </a:solidFill>
              <a:latin typeface="Arial"/>
              <a:ea typeface="Arial"/>
              <a:cs typeface="Arial"/>
            </a:rPr>
            <a:t>Área - Brasil</a:t>
          </a:r>
          <a:endParaRPr/>
        </a:p>
      </xdr:txBody>
    </xdr:sp>
    <xdr:clientData/>
  </xdr:twoCellAnchor>
  <xdr:twoCellAnchor editAs="oneCell">
    <xdr:from>
      <xdr:col>3</xdr:col>
      <xdr:colOff>173682</xdr:colOff>
      <xdr:row>14</xdr:row>
      <xdr:rowOff>66414</xdr:rowOff>
    </xdr:from>
    <xdr:to>
      <xdr:col>6</xdr:col>
      <xdr:colOff>138557</xdr:colOff>
      <xdr:row>16</xdr:row>
      <xdr:rowOff>142949</xdr:rowOff>
    </xdr:to>
    <xdr:sp macro="" textlink="">
      <xdr:nvSpPr>
        <xdr:cNvPr id="9" name="Retângulo de cantos arredondados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SpPr/>
      </xdr:nvSpPr>
      <xdr:spPr bwMode="auto">
        <a:xfrm>
          <a:off x="1773882" y="2904864"/>
          <a:ext cx="1565076" cy="400385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666699"/>
              </a:solidFill>
              <a:latin typeface="Arial"/>
              <a:ea typeface="Arial"/>
              <a:cs typeface="Arial"/>
            </a:rPr>
            <a:t>Produtividade - Brasil</a:t>
          </a:r>
          <a:endParaRPr/>
        </a:p>
      </xdr:txBody>
    </xdr:sp>
    <xdr:clientData/>
  </xdr:twoCellAnchor>
  <xdr:twoCellAnchor editAs="oneCell">
    <xdr:from>
      <xdr:col>1</xdr:col>
      <xdr:colOff>35865</xdr:colOff>
      <xdr:row>17</xdr:row>
      <xdr:rowOff>47476</xdr:rowOff>
    </xdr:from>
    <xdr:to>
      <xdr:col>4</xdr:col>
      <xdr:colOff>19049</xdr:colOff>
      <xdr:row>19</xdr:row>
      <xdr:rowOff>114521</xdr:rowOff>
    </xdr:to>
    <xdr:sp macro="" textlink="">
      <xdr:nvSpPr>
        <xdr:cNvPr id="10" name="Retângulo de cantos arredondados 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SpPr/>
      </xdr:nvSpPr>
      <xdr:spPr bwMode="auto">
        <a:xfrm>
          <a:off x="569266" y="3371701"/>
          <a:ext cx="1583383" cy="390896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3366FF"/>
              </a:solidFill>
              <a:latin typeface="Arial"/>
              <a:ea typeface="Arial"/>
              <a:cs typeface="Arial"/>
            </a:rPr>
            <a:t>Algodão </a:t>
          </a:r>
          <a:r>
            <a:rPr lang="pt-BR" sz="1100" b="0" i="0">
              <a:solidFill>
                <a:srgbClr val="3366FF"/>
              </a:solidFill>
              <a:latin typeface="Arial"/>
              <a:ea typeface="Arial"/>
              <a:cs typeface="Arial"/>
            </a:rPr>
            <a:t>Total</a:t>
          </a:r>
          <a:endParaRPr/>
        </a:p>
      </xdr:txBody>
    </xdr:sp>
    <xdr:clientData/>
  </xdr:twoCellAnchor>
  <xdr:twoCellAnchor editAs="oneCell">
    <xdr:from>
      <xdr:col>6</xdr:col>
      <xdr:colOff>447675</xdr:colOff>
      <xdr:row>14</xdr:row>
      <xdr:rowOff>37802</xdr:rowOff>
    </xdr:from>
    <xdr:to>
      <xdr:col>9</xdr:col>
      <xdr:colOff>204042</xdr:colOff>
      <xdr:row>16</xdr:row>
      <xdr:rowOff>133312</xdr:rowOff>
    </xdr:to>
    <xdr:sp macro="" textlink="">
      <xdr:nvSpPr>
        <xdr:cNvPr id="11" name="Retângulo de cantos arredondados 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SpPr/>
      </xdr:nvSpPr>
      <xdr:spPr bwMode="auto">
        <a:xfrm>
          <a:off x="3648074" y="2876252"/>
          <a:ext cx="1356568" cy="41936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666699"/>
              </a:solidFill>
              <a:latin typeface="Arial"/>
              <a:ea typeface="Arial"/>
              <a:cs typeface="Arial"/>
            </a:rPr>
            <a:t>Produção - Brasil</a:t>
          </a:r>
          <a:endParaRPr/>
        </a:p>
      </xdr:txBody>
    </xdr:sp>
    <xdr:clientData/>
  </xdr:twoCellAnchor>
  <xdr:twoCellAnchor editAs="oneCell">
    <xdr:from>
      <xdr:col>10</xdr:col>
      <xdr:colOff>75009</xdr:colOff>
      <xdr:row>14</xdr:row>
      <xdr:rowOff>56852</xdr:rowOff>
    </xdr:from>
    <xdr:to>
      <xdr:col>13</xdr:col>
      <xdr:colOff>189159</xdr:colOff>
      <xdr:row>16</xdr:row>
      <xdr:rowOff>152362</xdr:rowOff>
    </xdr:to>
    <xdr:sp macro="" textlink="">
      <xdr:nvSpPr>
        <xdr:cNvPr id="12" name="Retângulo de cantos arredondados 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SpPr/>
      </xdr:nvSpPr>
      <xdr:spPr bwMode="auto">
        <a:xfrm>
          <a:off x="5409009" y="2895302"/>
          <a:ext cx="1714349" cy="41936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666699"/>
              </a:solidFill>
              <a:latin typeface="Arial"/>
              <a:ea typeface="Arial"/>
              <a:cs typeface="Arial"/>
            </a:rPr>
            <a:t>Brasil - total por UF</a:t>
          </a:r>
          <a:endParaRPr/>
        </a:p>
      </xdr:txBody>
    </xdr:sp>
    <xdr:clientData/>
  </xdr:twoCellAnchor>
  <xdr:twoCellAnchor editAs="oneCell">
    <xdr:from>
      <xdr:col>14</xdr:col>
      <xdr:colOff>118764</xdr:colOff>
      <xdr:row>14</xdr:row>
      <xdr:rowOff>56852</xdr:rowOff>
    </xdr:from>
    <xdr:to>
      <xdr:col>17</xdr:col>
      <xdr:colOff>283368</xdr:colOff>
      <xdr:row>16</xdr:row>
      <xdr:rowOff>152362</xdr:rowOff>
    </xdr:to>
    <xdr:sp macro="" textlink="">
      <xdr:nvSpPr>
        <xdr:cNvPr id="13" name="Retângulo de cantos arredondados 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SpPr/>
      </xdr:nvSpPr>
      <xdr:spPr bwMode="auto">
        <a:xfrm>
          <a:off x="7586364" y="2895302"/>
          <a:ext cx="1764804" cy="41936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666699"/>
              </a:solidFill>
              <a:latin typeface="Arial"/>
              <a:ea typeface="Arial"/>
              <a:cs typeface="Arial"/>
            </a:rPr>
            <a:t>Brasil - total por produto</a:t>
          </a:r>
          <a:endParaRPr/>
        </a:p>
      </xdr:txBody>
    </xdr:sp>
    <xdr:clientData/>
  </xdr:twoCellAnchor>
  <xdr:twoCellAnchor editAs="oneCell">
    <xdr:from>
      <xdr:col>5</xdr:col>
      <xdr:colOff>171003</xdr:colOff>
      <xdr:row>17</xdr:row>
      <xdr:rowOff>47438</xdr:rowOff>
    </xdr:from>
    <xdr:to>
      <xdr:col>8</xdr:col>
      <xdr:colOff>66675</xdr:colOff>
      <xdr:row>19</xdr:row>
      <xdr:rowOff>133350</xdr:rowOff>
    </xdr:to>
    <xdr:sp macro="" textlink="">
      <xdr:nvSpPr>
        <xdr:cNvPr id="14" name="Retângulo de cantos arredondados 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SpPr/>
      </xdr:nvSpPr>
      <xdr:spPr bwMode="auto">
        <a:xfrm>
          <a:off x="2838003" y="3371663"/>
          <a:ext cx="1495872" cy="409762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3366FF"/>
              </a:solidFill>
              <a:latin typeface="Arial"/>
              <a:ea typeface="Arial"/>
              <a:cs typeface="Arial"/>
            </a:rPr>
            <a:t>Algodão em </a:t>
          </a:r>
          <a:r>
            <a:rPr lang="pt-BR" sz="1100" b="0" i="0">
              <a:solidFill>
                <a:srgbClr val="3366FF"/>
              </a:solidFill>
              <a:latin typeface="Arial"/>
              <a:ea typeface="Arial"/>
              <a:cs typeface="Arial"/>
            </a:rPr>
            <a:t>P</a:t>
          </a:r>
          <a:r>
            <a:rPr sz="1100" b="0" i="0">
              <a:solidFill>
                <a:srgbClr val="3366FF"/>
              </a:solidFill>
              <a:latin typeface="Arial"/>
              <a:ea typeface="Arial"/>
              <a:cs typeface="Arial"/>
            </a:rPr>
            <a:t>luma</a:t>
          </a:r>
          <a:endParaRPr/>
        </a:p>
      </xdr:txBody>
    </xdr:sp>
    <xdr:clientData/>
  </xdr:twoCellAnchor>
  <xdr:twoCellAnchor editAs="oneCell">
    <xdr:from>
      <xdr:col>9</xdr:col>
      <xdr:colOff>266700</xdr:colOff>
      <xdr:row>17</xdr:row>
      <xdr:rowOff>47363</xdr:rowOff>
    </xdr:from>
    <xdr:to>
      <xdr:col>12</xdr:col>
      <xdr:colOff>234849</xdr:colOff>
      <xdr:row>19</xdr:row>
      <xdr:rowOff>123899</xdr:rowOff>
    </xdr:to>
    <xdr:sp macro="" textlink="">
      <xdr:nvSpPr>
        <xdr:cNvPr id="15" name="Retângulo de cantos arredondados 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SpPr/>
      </xdr:nvSpPr>
      <xdr:spPr bwMode="auto">
        <a:xfrm>
          <a:off x="5067300" y="3371589"/>
          <a:ext cx="1568349" cy="400385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3366FF"/>
              </a:solidFill>
              <a:latin typeface="Arial"/>
              <a:ea typeface="Arial"/>
              <a:cs typeface="Arial"/>
            </a:rPr>
            <a:t>Caroço de algodão</a:t>
          </a:r>
          <a:endParaRPr/>
        </a:p>
      </xdr:txBody>
    </xdr:sp>
    <xdr:clientData/>
  </xdr:twoCellAnchor>
  <xdr:twoCellAnchor editAs="oneCell">
    <xdr:from>
      <xdr:col>14</xdr:col>
      <xdr:colOff>228601</xdr:colOff>
      <xdr:row>17</xdr:row>
      <xdr:rowOff>66414</xdr:rowOff>
    </xdr:from>
    <xdr:to>
      <xdr:col>17</xdr:col>
      <xdr:colOff>316111</xdr:colOff>
      <xdr:row>19</xdr:row>
      <xdr:rowOff>142949</xdr:rowOff>
    </xdr:to>
    <xdr:sp macro="" textlink="">
      <xdr:nvSpPr>
        <xdr:cNvPr id="16" name="Retângulo de cantos arredondados 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SpPr/>
      </xdr:nvSpPr>
      <xdr:spPr bwMode="auto">
        <a:xfrm>
          <a:off x="7696201" y="3390639"/>
          <a:ext cx="1687710" cy="400385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3366FF"/>
              </a:solidFill>
              <a:latin typeface="Arial"/>
              <a:ea typeface="Arial"/>
              <a:cs typeface="Arial"/>
            </a:rPr>
            <a:t>Algodão rendimento</a:t>
          </a:r>
          <a:endParaRPr/>
        </a:p>
      </xdr:txBody>
    </xdr:sp>
    <xdr:clientData/>
  </xdr:twoCellAnchor>
  <xdr:twoCellAnchor editAs="oneCell">
    <xdr:from>
      <xdr:col>1</xdr:col>
      <xdr:colOff>26342</xdr:colOff>
      <xdr:row>20</xdr:row>
      <xdr:rowOff>9487</xdr:rowOff>
    </xdr:from>
    <xdr:to>
      <xdr:col>4</xdr:col>
      <xdr:colOff>35123</xdr:colOff>
      <xdr:row>22</xdr:row>
      <xdr:rowOff>75902</xdr:rowOff>
    </xdr:to>
    <xdr:sp macro="" textlink="">
      <xdr:nvSpPr>
        <xdr:cNvPr id="17" name="Retângulo de cantos arredondados 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SpPr/>
      </xdr:nvSpPr>
      <xdr:spPr bwMode="auto">
        <a:xfrm>
          <a:off x="0" y="0"/>
          <a:ext cx="0" cy="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993366"/>
              </a:solidFill>
              <a:latin typeface="Arial"/>
              <a:ea typeface="Arial"/>
              <a:cs typeface="Arial"/>
            </a:rPr>
            <a:t>Amendoim - 1a safra</a:t>
          </a:r>
          <a:endParaRPr/>
        </a:p>
      </xdr:txBody>
    </xdr:sp>
    <xdr:clientData/>
  </xdr:twoCellAnchor>
  <xdr:twoCellAnchor editAs="oneCell">
    <xdr:from>
      <xdr:col>4</xdr:col>
      <xdr:colOff>87808</xdr:colOff>
      <xdr:row>20</xdr:row>
      <xdr:rowOff>28462</xdr:rowOff>
    </xdr:from>
    <xdr:to>
      <xdr:col>7</xdr:col>
      <xdr:colOff>26342</xdr:colOff>
      <xdr:row>22</xdr:row>
      <xdr:rowOff>104996</xdr:rowOff>
    </xdr:to>
    <xdr:sp macro="" textlink="">
      <xdr:nvSpPr>
        <xdr:cNvPr id="18" name="Retângulo de cantos arredondados 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SpPr/>
      </xdr:nvSpPr>
      <xdr:spPr bwMode="auto">
        <a:xfrm>
          <a:off x="0" y="0"/>
          <a:ext cx="0" cy="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993366"/>
              </a:solidFill>
              <a:latin typeface="Arial"/>
              <a:ea typeface="Arial"/>
              <a:cs typeface="Arial"/>
            </a:rPr>
            <a:t>Amendoim - 2ª</a:t>
          </a:r>
          <a:r>
            <a:rPr sz="1100" b="0" i="0">
              <a:solidFill>
                <a:srgbClr val="993366"/>
              </a:solidFill>
              <a:latin typeface="Calibri"/>
              <a:ea typeface="Calibri"/>
              <a:cs typeface="Calibri"/>
            </a:rPr>
            <a:t> </a:t>
          </a:r>
          <a:r>
            <a:rPr sz="1100" b="0" i="0">
              <a:solidFill>
                <a:srgbClr val="993366"/>
              </a:solidFill>
              <a:latin typeface="Arial"/>
              <a:ea typeface="Arial"/>
              <a:cs typeface="Arial"/>
            </a:rPr>
            <a:t>safra</a:t>
          </a:r>
          <a:endParaRPr/>
        </a:p>
      </xdr:txBody>
    </xdr:sp>
    <xdr:clientData/>
  </xdr:twoCellAnchor>
  <xdr:twoCellAnchor editAs="oneCell">
    <xdr:from>
      <xdr:col>7</xdr:col>
      <xdr:colOff>79027</xdr:colOff>
      <xdr:row>20</xdr:row>
      <xdr:rowOff>37951</xdr:rowOff>
    </xdr:from>
    <xdr:to>
      <xdr:col>9</xdr:col>
      <xdr:colOff>316110</xdr:colOff>
      <xdr:row>22</xdr:row>
      <xdr:rowOff>104996</xdr:rowOff>
    </xdr:to>
    <xdr:sp macro="" textlink="">
      <xdr:nvSpPr>
        <xdr:cNvPr id="19" name="Retângulo de cantos arredondados 4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SpPr/>
      </xdr:nvSpPr>
      <xdr:spPr bwMode="auto">
        <a:xfrm>
          <a:off x="0" y="0"/>
          <a:ext cx="0" cy="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993366"/>
              </a:solidFill>
              <a:latin typeface="Arial"/>
              <a:ea typeface="Arial"/>
              <a:cs typeface="Arial"/>
            </a:rPr>
            <a:t>Amendoim - total</a:t>
          </a:r>
          <a:endParaRPr/>
        </a:p>
      </xdr:txBody>
    </xdr:sp>
    <xdr:clientData/>
  </xdr:twoCellAnchor>
  <xdr:twoCellAnchor editAs="oneCell">
    <xdr:from>
      <xdr:col>9</xdr:col>
      <xdr:colOff>518764</xdr:colOff>
      <xdr:row>20</xdr:row>
      <xdr:rowOff>41087</xdr:rowOff>
    </xdr:from>
    <xdr:to>
      <xdr:col>12</xdr:col>
      <xdr:colOff>108296</xdr:colOff>
      <xdr:row>22</xdr:row>
      <xdr:rowOff>98647</xdr:rowOff>
    </xdr:to>
    <xdr:sp macro="" textlink="">
      <xdr:nvSpPr>
        <xdr:cNvPr id="20" name="Retângulo de cantos arredondados 4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SpPr/>
      </xdr:nvSpPr>
      <xdr:spPr bwMode="auto">
        <a:xfrm>
          <a:off x="5319365" y="3914588"/>
          <a:ext cx="1189731" cy="387759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339966"/>
              </a:solidFill>
              <a:latin typeface="Arial"/>
              <a:ea typeface="Arial"/>
              <a:cs typeface="Arial"/>
            </a:rPr>
            <a:t>Arroz Sequeiro</a:t>
          </a:r>
          <a:endParaRPr/>
        </a:p>
      </xdr:txBody>
    </xdr:sp>
    <xdr:clientData/>
  </xdr:twoCellAnchor>
  <xdr:twoCellAnchor editAs="oneCell">
    <xdr:from>
      <xdr:col>12</xdr:col>
      <xdr:colOff>294332</xdr:colOff>
      <xdr:row>20</xdr:row>
      <xdr:rowOff>60138</xdr:rowOff>
    </xdr:from>
    <xdr:to>
      <xdr:col>15</xdr:col>
      <xdr:colOff>6350</xdr:colOff>
      <xdr:row>22</xdr:row>
      <xdr:rowOff>117696</xdr:rowOff>
    </xdr:to>
    <xdr:sp macro="" textlink="">
      <xdr:nvSpPr>
        <xdr:cNvPr id="21" name="Retângulo de cantos arredondados 4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SpPr/>
      </xdr:nvSpPr>
      <xdr:spPr bwMode="auto">
        <a:xfrm>
          <a:off x="6695131" y="3933638"/>
          <a:ext cx="1312218" cy="387759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339966"/>
              </a:solidFill>
              <a:latin typeface="Arial"/>
              <a:ea typeface="Arial"/>
              <a:cs typeface="Arial"/>
            </a:rPr>
            <a:t>Arroz Irrigado</a:t>
          </a:r>
          <a:endParaRPr/>
        </a:p>
      </xdr:txBody>
    </xdr:sp>
    <xdr:clientData/>
  </xdr:twoCellAnchor>
  <xdr:twoCellAnchor editAs="oneCell">
    <xdr:from>
      <xdr:col>15</xdr:col>
      <xdr:colOff>296961</xdr:colOff>
      <xdr:row>20</xdr:row>
      <xdr:rowOff>60138</xdr:rowOff>
    </xdr:from>
    <xdr:to>
      <xdr:col>17</xdr:col>
      <xdr:colOff>288925</xdr:colOff>
      <xdr:row>22</xdr:row>
      <xdr:rowOff>117696</xdr:rowOff>
    </xdr:to>
    <xdr:sp macro="" textlink="">
      <xdr:nvSpPr>
        <xdr:cNvPr id="22" name="Retângulo de cantos arredondados 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SpPr/>
      </xdr:nvSpPr>
      <xdr:spPr bwMode="auto">
        <a:xfrm>
          <a:off x="8297961" y="3933638"/>
          <a:ext cx="1058764" cy="387759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339966"/>
              </a:solidFill>
              <a:latin typeface="Arial"/>
              <a:ea typeface="Arial"/>
              <a:cs typeface="Arial"/>
            </a:rPr>
            <a:t>Arroz total</a:t>
          </a:r>
          <a:endParaRPr/>
        </a:p>
      </xdr:txBody>
    </xdr:sp>
    <xdr:clientData/>
  </xdr:twoCellAnchor>
  <xdr:twoCellAnchor editAs="oneCell">
    <xdr:from>
      <xdr:col>1</xdr:col>
      <xdr:colOff>26342</xdr:colOff>
      <xdr:row>22</xdr:row>
      <xdr:rowOff>142949</xdr:rowOff>
    </xdr:from>
    <xdr:to>
      <xdr:col>4</xdr:col>
      <xdr:colOff>349249</xdr:colOff>
      <xdr:row>25</xdr:row>
      <xdr:rowOff>75902</xdr:rowOff>
    </xdr:to>
    <xdr:sp macro="" textlink="">
      <xdr:nvSpPr>
        <xdr:cNvPr id="23" name="Retângulo de cantos arredondados 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SpPr/>
      </xdr:nvSpPr>
      <xdr:spPr bwMode="auto">
        <a:xfrm>
          <a:off x="559742" y="4346649"/>
          <a:ext cx="1923108" cy="428253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9900"/>
              </a:solidFill>
              <a:latin typeface="Arial"/>
              <a:ea typeface="Arial"/>
              <a:cs typeface="Arial"/>
            </a:rPr>
            <a:t>Feijão - 1ª safra cores</a:t>
          </a:r>
          <a:endParaRPr/>
        </a:p>
      </xdr:txBody>
    </xdr:sp>
    <xdr:clientData/>
  </xdr:twoCellAnchor>
  <xdr:twoCellAnchor editAs="oneCell">
    <xdr:from>
      <xdr:col>6</xdr:col>
      <xdr:colOff>12700</xdr:colOff>
      <xdr:row>23</xdr:row>
      <xdr:rowOff>25400</xdr:rowOff>
    </xdr:from>
    <xdr:to>
      <xdr:col>9</xdr:col>
      <xdr:colOff>56306</xdr:colOff>
      <xdr:row>25</xdr:row>
      <xdr:rowOff>101302</xdr:rowOff>
    </xdr:to>
    <xdr:sp macro="" textlink="">
      <xdr:nvSpPr>
        <xdr:cNvPr id="24" name="Retângulo de cantos arredondados 4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SpPr/>
      </xdr:nvSpPr>
      <xdr:spPr bwMode="auto">
        <a:xfrm>
          <a:off x="3213100" y="4394200"/>
          <a:ext cx="1643806" cy="406102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9900"/>
              </a:solidFill>
              <a:latin typeface="Arial"/>
              <a:ea typeface="Arial"/>
              <a:cs typeface="Arial"/>
            </a:rPr>
            <a:t>Feijão - 1ª safra preto</a:t>
          </a:r>
          <a:endParaRPr/>
        </a:p>
      </xdr:txBody>
    </xdr:sp>
    <xdr:clientData/>
  </xdr:twoCellAnchor>
  <xdr:twoCellAnchor editAs="oneCell">
    <xdr:from>
      <xdr:col>10</xdr:col>
      <xdr:colOff>50800</xdr:colOff>
      <xdr:row>23</xdr:row>
      <xdr:rowOff>41237</xdr:rowOff>
    </xdr:from>
    <xdr:to>
      <xdr:col>13</xdr:col>
      <xdr:colOff>107950</xdr:colOff>
      <xdr:row>25</xdr:row>
      <xdr:rowOff>107652</xdr:rowOff>
    </xdr:to>
    <xdr:sp macro="" textlink="">
      <xdr:nvSpPr>
        <xdr:cNvPr id="25" name="Retângulo de cantos arredondados 4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SpPr/>
      </xdr:nvSpPr>
      <xdr:spPr bwMode="auto">
        <a:xfrm>
          <a:off x="5384800" y="4410037"/>
          <a:ext cx="1657350" cy="396615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9900"/>
              </a:solidFill>
              <a:latin typeface="Arial"/>
              <a:ea typeface="Arial"/>
              <a:cs typeface="Arial"/>
            </a:rPr>
            <a:t>Feijão - 1ª safra caupi</a:t>
          </a:r>
          <a:endParaRPr/>
        </a:p>
      </xdr:txBody>
    </xdr:sp>
    <xdr:clientData/>
  </xdr:twoCellAnchor>
  <xdr:twoCellAnchor editAs="oneCell">
    <xdr:from>
      <xdr:col>14</xdr:col>
      <xdr:colOff>25400</xdr:colOff>
      <xdr:row>23</xdr:row>
      <xdr:rowOff>31675</xdr:rowOff>
    </xdr:from>
    <xdr:to>
      <xdr:col>17</xdr:col>
      <xdr:colOff>187322</xdr:colOff>
      <xdr:row>25</xdr:row>
      <xdr:rowOff>117696</xdr:rowOff>
    </xdr:to>
    <xdr:sp macro="" textlink="">
      <xdr:nvSpPr>
        <xdr:cNvPr id="26" name="Retângulo de cantos arredondados 4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SpPr/>
      </xdr:nvSpPr>
      <xdr:spPr bwMode="auto">
        <a:xfrm>
          <a:off x="7493000" y="4400475"/>
          <a:ext cx="1762124" cy="416222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9900"/>
              </a:solidFill>
              <a:latin typeface="Arial"/>
              <a:ea typeface="Arial"/>
              <a:cs typeface="Arial"/>
            </a:rPr>
            <a:t>Feijão - 1ª safra Total</a:t>
          </a:r>
          <a:endParaRPr/>
        </a:p>
      </xdr:txBody>
    </xdr:sp>
    <xdr:clientData/>
  </xdr:twoCellAnchor>
  <xdr:twoCellAnchor editAs="oneCell">
    <xdr:from>
      <xdr:col>1</xdr:col>
      <xdr:colOff>23216</xdr:colOff>
      <xdr:row>25</xdr:row>
      <xdr:rowOff>130100</xdr:rowOff>
    </xdr:from>
    <xdr:to>
      <xdr:col>4</xdr:col>
      <xdr:colOff>368299</xdr:colOff>
      <xdr:row>28</xdr:row>
      <xdr:rowOff>54197</xdr:rowOff>
    </xdr:to>
    <xdr:sp macro="" textlink="">
      <xdr:nvSpPr>
        <xdr:cNvPr id="27" name="Retângulo de cantos arredondados 4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SpPr/>
      </xdr:nvSpPr>
      <xdr:spPr bwMode="auto">
        <a:xfrm>
          <a:off x="556616" y="4829100"/>
          <a:ext cx="1945283" cy="419397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9900"/>
              </a:solidFill>
              <a:latin typeface="Arial"/>
              <a:ea typeface="Arial"/>
              <a:cs typeface="Arial"/>
            </a:rPr>
            <a:t>Feijão - 2ª safra cores</a:t>
          </a:r>
          <a:endParaRPr/>
        </a:p>
      </xdr:txBody>
    </xdr:sp>
    <xdr:clientData/>
  </xdr:twoCellAnchor>
  <xdr:twoCellAnchor editAs="oneCell">
    <xdr:from>
      <xdr:col>6</xdr:col>
      <xdr:colOff>0</xdr:colOff>
      <xdr:row>25</xdr:row>
      <xdr:rowOff>155462</xdr:rowOff>
    </xdr:from>
    <xdr:to>
      <xdr:col>9</xdr:col>
      <xdr:colOff>57150</xdr:colOff>
      <xdr:row>28</xdr:row>
      <xdr:rowOff>70072</xdr:rowOff>
    </xdr:to>
    <xdr:sp macro="" textlink="">
      <xdr:nvSpPr>
        <xdr:cNvPr id="28" name="Retângulo de cantos arredondados 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SpPr/>
      </xdr:nvSpPr>
      <xdr:spPr bwMode="auto">
        <a:xfrm>
          <a:off x="3200400" y="4854462"/>
          <a:ext cx="1657350" cy="409909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9900"/>
              </a:solidFill>
              <a:latin typeface="Arial"/>
              <a:ea typeface="Arial"/>
              <a:cs typeface="Arial"/>
            </a:rPr>
            <a:t>Feijão - 2ª safra preto</a:t>
          </a:r>
          <a:endParaRPr/>
        </a:p>
      </xdr:txBody>
    </xdr:sp>
    <xdr:clientData/>
  </xdr:twoCellAnchor>
  <xdr:twoCellAnchor editAs="oneCell">
    <xdr:from>
      <xdr:col>10</xdr:col>
      <xdr:colOff>38100</xdr:colOff>
      <xdr:row>26</xdr:row>
      <xdr:rowOff>12811</xdr:rowOff>
    </xdr:from>
    <xdr:to>
      <xdr:col>13</xdr:col>
      <xdr:colOff>101600</xdr:colOff>
      <xdr:row>28</xdr:row>
      <xdr:rowOff>91888</xdr:rowOff>
    </xdr:to>
    <xdr:sp macro="" textlink="">
      <xdr:nvSpPr>
        <xdr:cNvPr id="29" name="Retângulo de cantos arredondados 4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SpPr/>
      </xdr:nvSpPr>
      <xdr:spPr bwMode="auto">
        <a:xfrm>
          <a:off x="5372100" y="4876911"/>
          <a:ext cx="1663700" cy="409277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9900"/>
              </a:solidFill>
              <a:latin typeface="Arial"/>
              <a:ea typeface="Arial"/>
              <a:cs typeface="Arial"/>
            </a:rPr>
            <a:t>Feijão - 2ª safra caupi</a:t>
          </a:r>
          <a:endParaRPr/>
        </a:p>
      </xdr:txBody>
    </xdr:sp>
    <xdr:clientData/>
  </xdr:twoCellAnchor>
  <xdr:twoCellAnchor editAs="oneCell">
    <xdr:from>
      <xdr:col>14</xdr:col>
      <xdr:colOff>19050</xdr:colOff>
      <xdr:row>26</xdr:row>
      <xdr:rowOff>3248</xdr:rowOff>
    </xdr:from>
    <xdr:to>
      <xdr:col>17</xdr:col>
      <xdr:colOff>190500</xdr:colOff>
      <xdr:row>28</xdr:row>
      <xdr:rowOff>91814</xdr:rowOff>
    </xdr:to>
    <xdr:sp macro="" textlink="">
      <xdr:nvSpPr>
        <xdr:cNvPr id="30" name="Retângulo de cantos arredondados 4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SpPr/>
      </xdr:nvSpPr>
      <xdr:spPr bwMode="auto">
        <a:xfrm>
          <a:off x="7486650" y="4867349"/>
          <a:ext cx="1771650" cy="418765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9900"/>
              </a:solidFill>
              <a:latin typeface="Arial"/>
              <a:ea typeface="Arial"/>
              <a:cs typeface="Arial"/>
            </a:rPr>
            <a:t>Feijão - 2ª safra Total</a:t>
          </a:r>
          <a:endParaRPr/>
        </a:p>
      </xdr:txBody>
    </xdr:sp>
    <xdr:clientData/>
  </xdr:twoCellAnchor>
  <xdr:twoCellAnchor editAs="oneCell">
    <xdr:from>
      <xdr:col>1</xdr:col>
      <xdr:colOff>16320</xdr:colOff>
      <xdr:row>28</xdr:row>
      <xdr:rowOff>104849</xdr:rowOff>
    </xdr:from>
    <xdr:to>
      <xdr:col>4</xdr:col>
      <xdr:colOff>368300</xdr:colOff>
      <xdr:row>31</xdr:row>
      <xdr:rowOff>37802</xdr:rowOff>
    </xdr:to>
    <xdr:sp macro="" textlink="">
      <xdr:nvSpPr>
        <xdr:cNvPr id="31" name="Retângulo de cantos arredondados 4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SpPr/>
      </xdr:nvSpPr>
      <xdr:spPr bwMode="auto">
        <a:xfrm>
          <a:off x="549720" y="5299149"/>
          <a:ext cx="1952180" cy="428253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9900"/>
              </a:solidFill>
              <a:latin typeface="Arial"/>
              <a:ea typeface="Arial"/>
              <a:cs typeface="Arial"/>
            </a:rPr>
            <a:t>Feijão - 3ª safra cores</a:t>
          </a:r>
          <a:endParaRPr/>
        </a:p>
      </xdr:txBody>
    </xdr:sp>
    <xdr:clientData/>
  </xdr:twoCellAnchor>
  <xdr:twoCellAnchor editAs="oneCell">
    <xdr:from>
      <xdr:col>5</xdr:col>
      <xdr:colOff>518664</xdr:colOff>
      <xdr:row>28</xdr:row>
      <xdr:rowOff>120650</xdr:rowOff>
    </xdr:from>
    <xdr:to>
      <xdr:col>9</xdr:col>
      <xdr:colOff>57149</xdr:colOff>
      <xdr:row>31</xdr:row>
      <xdr:rowOff>31451</xdr:rowOff>
    </xdr:to>
    <xdr:sp macro="" textlink="">
      <xdr:nvSpPr>
        <xdr:cNvPr id="32" name="Retângulo de cantos arredondados 4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SpPr/>
      </xdr:nvSpPr>
      <xdr:spPr bwMode="auto">
        <a:xfrm>
          <a:off x="3185664" y="5314950"/>
          <a:ext cx="1672085" cy="406102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9900"/>
              </a:solidFill>
              <a:latin typeface="Arial"/>
              <a:ea typeface="Arial"/>
              <a:cs typeface="Arial"/>
            </a:rPr>
            <a:t>Feijão - 3ª safra preto</a:t>
          </a:r>
          <a:endParaRPr/>
        </a:p>
      </xdr:txBody>
    </xdr:sp>
    <xdr:clientData/>
  </xdr:twoCellAnchor>
  <xdr:twoCellAnchor editAs="oneCell">
    <xdr:from>
      <xdr:col>10</xdr:col>
      <xdr:colOff>22422</xdr:colOff>
      <xdr:row>28</xdr:row>
      <xdr:rowOff>127000</xdr:rowOff>
    </xdr:from>
    <xdr:to>
      <xdr:col>13</xdr:col>
      <xdr:colOff>101599</xdr:colOff>
      <xdr:row>31</xdr:row>
      <xdr:rowOff>37802</xdr:rowOff>
    </xdr:to>
    <xdr:sp macro="" textlink="">
      <xdr:nvSpPr>
        <xdr:cNvPr id="33" name="Retângulo de cantos arredondados 4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SpPr/>
      </xdr:nvSpPr>
      <xdr:spPr bwMode="auto">
        <a:xfrm>
          <a:off x="5356422" y="5321300"/>
          <a:ext cx="1679377" cy="406102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9900"/>
              </a:solidFill>
              <a:latin typeface="Arial"/>
              <a:ea typeface="Arial"/>
              <a:cs typeface="Arial"/>
            </a:rPr>
            <a:t>Feijão - 3ª safra caupi</a:t>
          </a:r>
          <a:endParaRPr/>
        </a:p>
      </xdr:txBody>
    </xdr:sp>
    <xdr:clientData/>
  </xdr:twoCellAnchor>
  <xdr:twoCellAnchor editAs="oneCell">
    <xdr:from>
      <xdr:col>14</xdr:col>
      <xdr:colOff>21430</xdr:colOff>
      <xdr:row>28</xdr:row>
      <xdr:rowOff>130175</xdr:rowOff>
    </xdr:from>
    <xdr:to>
      <xdr:col>17</xdr:col>
      <xdr:colOff>209549</xdr:colOff>
      <xdr:row>31</xdr:row>
      <xdr:rowOff>40977</xdr:rowOff>
    </xdr:to>
    <xdr:sp macro="" textlink="">
      <xdr:nvSpPr>
        <xdr:cNvPr id="34" name="Retângulo de cantos arredondados 4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SpPr/>
      </xdr:nvSpPr>
      <xdr:spPr bwMode="auto">
        <a:xfrm>
          <a:off x="7489030" y="5324475"/>
          <a:ext cx="1788319" cy="406102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9900"/>
              </a:solidFill>
              <a:latin typeface="Arial"/>
              <a:ea typeface="Arial"/>
              <a:cs typeface="Arial"/>
            </a:rPr>
            <a:t>Feijão - 3ª safra Total</a:t>
          </a:r>
          <a:endParaRPr/>
        </a:p>
      </xdr:txBody>
    </xdr:sp>
    <xdr:clientData/>
  </xdr:twoCellAnchor>
  <xdr:twoCellAnchor editAs="oneCell">
    <xdr:from>
      <xdr:col>1</xdr:col>
      <xdr:colOff>16072</xdr:colOff>
      <xdr:row>31</xdr:row>
      <xdr:rowOff>92296</xdr:rowOff>
    </xdr:from>
    <xdr:to>
      <xdr:col>4</xdr:col>
      <xdr:colOff>57149</xdr:colOff>
      <xdr:row>34</xdr:row>
      <xdr:rowOff>34738</xdr:rowOff>
    </xdr:to>
    <xdr:sp macro="" textlink="">
      <xdr:nvSpPr>
        <xdr:cNvPr id="35" name="Retângulo de cantos arredondados 4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SpPr/>
      </xdr:nvSpPr>
      <xdr:spPr bwMode="auto">
        <a:xfrm>
          <a:off x="549472" y="5781897"/>
          <a:ext cx="1641277" cy="437741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9900"/>
              </a:solidFill>
              <a:latin typeface="Arial"/>
              <a:ea typeface="Arial"/>
              <a:cs typeface="Arial"/>
            </a:rPr>
            <a:t>Feijão - cores total</a:t>
          </a:r>
          <a:endParaRPr/>
        </a:p>
      </xdr:txBody>
    </xdr:sp>
    <xdr:clientData/>
  </xdr:twoCellAnchor>
  <xdr:twoCellAnchor editAs="oneCell">
    <xdr:from>
      <xdr:col>4</xdr:col>
      <xdr:colOff>406101</xdr:colOff>
      <xdr:row>31</xdr:row>
      <xdr:rowOff>92296</xdr:rowOff>
    </xdr:from>
    <xdr:to>
      <xdr:col>7</xdr:col>
      <xdr:colOff>400050</xdr:colOff>
      <xdr:row>34</xdr:row>
      <xdr:rowOff>34738</xdr:rowOff>
    </xdr:to>
    <xdr:sp macro="" textlink="">
      <xdr:nvSpPr>
        <xdr:cNvPr id="36" name="Retângulo de cantos arredondados 4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SpPr/>
      </xdr:nvSpPr>
      <xdr:spPr bwMode="auto">
        <a:xfrm>
          <a:off x="2539701" y="5781897"/>
          <a:ext cx="1594149" cy="437741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9900"/>
              </a:solidFill>
              <a:latin typeface="Arial"/>
              <a:ea typeface="Arial"/>
              <a:cs typeface="Arial"/>
            </a:rPr>
            <a:t>Feijão - preto total</a:t>
          </a:r>
          <a:endParaRPr/>
        </a:p>
      </xdr:txBody>
    </xdr:sp>
    <xdr:clientData/>
  </xdr:twoCellAnchor>
  <xdr:twoCellAnchor editAs="oneCell">
    <xdr:from>
      <xdr:col>8</xdr:col>
      <xdr:colOff>221256</xdr:colOff>
      <xdr:row>31</xdr:row>
      <xdr:rowOff>92296</xdr:rowOff>
    </xdr:from>
    <xdr:to>
      <xdr:col>11</xdr:col>
      <xdr:colOff>152399</xdr:colOff>
      <xdr:row>34</xdr:row>
      <xdr:rowOff>34738</xdr:rowOff>
    </xdr:to>
    <xdr:sp macro="" textlink="">
      <xdr:nvSpPr>
        <xdr:cNvPr id="37" name="Retângulo de cantos arredondados 4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SpPr/>
      </xdr:nvSpPr>
      <xdr:spPr bwMode="auto">
        <a:xfrm>
          <a:off x="4488456" y="5781897"/>
          <a:ext cx="1531343" cy="437741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9900"/>
              </a:solidFill>
              <a:latin typeface="Arial"/>
              <a:ea typeface="Arial"/>
              <a:cs typeface="Arial"/>
            </a:rPr>
            <a:t>Feijão - caupi total</a:t>
          </a:r>
          <a:endParaRPr/>
        </a:p>
      </xdr:txBody>
    </xdr:sp>
    <xdr:clientData/>
  </xdr:twoCellAnchor>
  <xdr:twoCellAnchor editAs="oneCell">
    <xdr:from>
      <xdr:col>11</xdr:col>
      <xdr:colOff>469005</xdr:colOff>
      <xdr:row>31</xdr:row>
      <xdr:rowOff>92186</xdr:rowOff>
    </xdr:from>
    <xdr:to>
      <xdr:col>14</xdr:col>
      <xdr:colOff>19050</xdr:colOff>
      <xdr:row>34</xdr:row>
      <xdr:rowOff>19050</xdr:rowOff>
    </xdr:to>
    <xdr:sp macro="" textlink="">
      <xdr:nvSpPr>
        <xdr:cNvPr id="38" name="Retângulo de cantos arredondados 4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SpPr/>
      </xdr:nvSpPr>
      <xdr:spPr bwMode="auto">
        <a:xfrm>
          <a:off x="6336405" y="5781786"/>
          <a:ext cx="1150245" cy="422164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9900"/>
              </a:solidFill>
              <a:latin typeface="Arial"/>
              <a:ea typeface="Arial"/>
              <a:cs typeface="Arial"/>
            </a:rPr>
            <a:t>Feijão - total</a:t>
          </a:r>
          <a:endParaRPr/>
        </a:p>
      </xdr:txBody>
    </xdr:sp>
    <xdr:clientData/>
  </xdr:twoCellAnchor>
  <xdr:twoCellAnchor editAs="oneCell">
    <xdr:from>
      <xdr:col>15</xdr:col>
      <xdr:colOff>228601</xdr:colOff>
      <xdr:row>31</xdr:row>
      <xdr:rowOff>92149</xdr:rowOff>
    </xdr:from>
    <xdr:to>
      <xdr:col>17</xdr:col>
      <xdr:colOff>225868</xdr:colOff>
      <xdr:row>34</xdr:row>
      <xdr:rowOff>15614</xdr:rowOff>
    </xdr:to>
    <xdr:sp macro="" textlink="">
      <xdr:nvSpPr>
        <xdr:cNvPr id="39" name="Retângulo de cantos arredondados 4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SpPr/>
      </xdr:nvSpPr>
      <xdr:spPr bwMode="auto">
        <a:xfrm>
          <a:off x="8229601" y="5781749"/>
          <a:ext cx="1064070" cy="418765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993366"/>
              </a:solidFill>
              <a:latin typeface="Arial"/>
              <a:ea typeface="Arial"/>
              <a:cs typeface="Arial"/>
            </a:rPr>
            <a:t>Gergelim</a:t>
          </a:r>
          <a:endParaRPr/>
        </a:p>
      </xdr:txBody>
    </xdr:sp>
    <xdr:clientData/>
  </xdr:twoCellAnchor>
  <xdr:twoCellAnchor editAs="oneCell">
    <xdr:from>
      <xdr:col>1</xdr:col>
      <xdr:colOff>19050</xdr:colOff>
      <xdr:row>34</xdr:row>
      <xdr:rowOff>108024</xdr:rowOff>
    </xdr:from>
    <xdr:to>
      <xdr:col>2</xdr:col>
      <xdr:colOff>337839</xdr:colOff>
      <xdr:row>37</xdr:row>
      <xdr:rowOff>28314</xdr:rowOff>
    </xdr:to>
    <xdr:sp macro="" textlink="">
      <xdr:nvSpPr>
        <xdr:cNvPr id="40" name="Retângulo de cantos arredondados 4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SpPr/>
      </xdr:nvSpPr>
      <xdr:spPr bwMode="auto">
        <a:xfrm>
          <a:off x="552450" y="6292924"/>
          <a:ext cx="852189" cy="41559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993366"/>
              </a:solidFill>
              <a:latin typeface="Arial"/>
              <a:ea typeface="Arial"/>
              <a:cs typeface="Arial"/>
            </a:rPr>
            <a:t>Girassol</a:t>
          </a:r>
          <a:endParaRPr/>
        </a:p>
      </xdr:txBody>
    </xdr:sp>
    <xdr:clientData/>
  </xdr:twoCellAnchor>
  <xdr:twoCellAnchor editAs="oneCell">
    <xdr:from>
      <xdr:col>3</xdr:col>
      <xdr:colOff>82550</xdr:colOff>
      <xdr:row>34</xdr:row>
      <xdr:rowOff>114374</xdr:rowOff>
    </xdr:from>
    <xdr:to>
      <xdr:col>4</xdr:col>
      <xdr:colOff>406400</xdr:colOff>
      <xdr:row>37</xdr:row>
      <xdr:rowOff>34664</xdr:rowOff>
    </xdr:to>
    <xdr:sp macro="" textlink="">
      <xdr:nvSpPr>
        <xdr:cNvPr id="41" name="Retângulo de cantos arredondados 4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SpPr/>
      </xdr:nvSpPr>
      <xdr:spPr bwMode="auto">
        <a:xfrm>
          <a:off x="1682750" y="6299274"/>
          <a:ext cx="857250" cy="41559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993366"/>
              </a:solidFill>
              <a:latin typeface="Arial"/>
              <a:ea typeface="Arial"/>
              <a:cs typeface="Arial"/>
            </a:rPr>
            <a:t>Mamona</a:t>
          </a:r>
          <a:endParaRPr/>
        </a:p>
      </xdr:txBody>
    </xdr:sp>
    <xdr:clientData/>
  </xdr:twoCellAnchor>
  <xdr:twoCellAnchor editAs="oneCell">
    <xdr:from>
      <xdr:col>5</xdr:col>
      <xdr:colOff>93506</xdr:colOff>
      <xdr:row>34</xdr:row>
      <xdr:rowOff>108697</xdr:rowOff>
    </xdr:from>
    <xdr:to>
      <xdr:col>7</xdr:col>
      <xdr:colOff>86946</xdr:colOff>
      <xdr:row>37</xdr:row>
      <xdr:rowOff>32895</xdr:rowOff>
    </xdr:to>
    <xdr:sp macro="" textlink="">
      <xdr:nvSpPr>
        <xdr:cNvPr id="42" name="Retângulo de cantos arredondados 4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SpPr/>
      </xdr:nvSpPr>
      <xdr:spPr bwMode="auto">
        <a:xfrm>
          <a:off x="2760505" y="6293597"/>
          <a:ext cx="1060240" cy="419499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800080"/>
              </a:solidFill>
              <a:latin typeface="Arial"/>
              <a:ea typeface="Arial"/>
              <a:cs typeface="Arial"/>
            </a:rPr>
            <a:t>Milho 1ª safra</a:t>
          </a:r>
          <a:endParaRPr/>
        </a:p>
      </xdr:txBody>
    </xdr:sp>
    <xdr:clientData/>
  </xdr:twoCellAnchor>
  <xdr:twoCellAnchor editAs="oneCell">
    <xdr:from>
      <xdr:col>7</xdr:col>
      <xdr:colOff>284042</xdr:colOff>
      <xdr:row>34</xdr:row>
      <xdr:rowOff>114033</xdr:rowOff>
    </xdr:from>
    <xdr:to>
      <xdr:col>9</xdr:col>
      <xdr:colOff>325804</xdr:colOff>
      <xdr:row>37</xdr:row>
      <xdr:rowOff>38230</xdr:rowOff>
    </xdr:to>
    <xdr:sp macro="" textlink="">
      <xdr:nvSpPr>
        <xdr:cNvPr id="43" name="Retângulo de cantos arredondados 4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SpPr/>
      </xdr:nvSpPr>
      <xdr:spPr bwMode="auto">
        <a:xfrm>
          <a:off x="4017842" y="6298933"/>
          <a:ext cx="1108563" cy="419498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800080"/>
              </a:solidFill>
              <a:latin typeface="Arial"/>
              <a:ea typeface="Arial"/>
              <a:cs typeface="Arial"/>
            </a:rPr>
            <a:t>Milho 2ª safra</a:t>
          </a:r>
          <a:endParaRPr/>
        </a:p>
      </xdr:txBody>
    </xdr:sp>
    <xdr:clientData/>
  </xdr:twoCellAnchor>
  <xdr:twoCellAnchor editAs="oneCell">
    <xdr:from>
      <xdr:col>9</xdr:col>
      <xdr:colOff>490904</xdr:colOff>
      <xdr:row>34</xdr:row>
      <xdr:rowOff>117453</xdr:rowOff>
    </xdr:from>
    <xdr:to>
      <xdr:col>12</xdr:col>
      <xdr:colOff>73269</xdr:colOff>
      <xdr:row>37</xdr:row>
      <xdr:rowOff>50407</xdr:rowOff>
    </xdr:to>
    <xdr:sp macro="" textlink="">
      <xdr:nvSpPr>
        <xdr:cNvPr id="44" name="Retângulo de cantos arredondados 4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SpPr/>
      </xdr:nvSpPr>
      <xdr:spPr bwMode="auto">
        <a:xfrm>
          <a:off x="5304693" y="6169491"/>
          <a:ext cx="1186961" cy="41653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800080"/>
              </a:solidFill>
              <a:latin typeface="Arial"/>
              <a:ea typeface="Arial"/>
              <a:cs typeface="Arial"/>
            </a:rPr>
            <a:t>Milho 3ª safra</a:t>
          </a:r>
          <a:endParaRPr/>
        </a:p>
      </xdr:txBody>
    </xdr:sp>
    <xdr:clientData/>
  </xdr:twoCellAnchor>
  <xdr:twoCellAnchor editAs="oneCell">
    <xdr:from>
      <xdr:col>12</xdr:col>
      <xdr:colOff>175914</xdr:colOff>
      <xdr:row>34</xdr:row>
      <xdr:rowOff>114521</xdr:rowOff>
    </xdr:from>
    <xdr:to>
      <xdr:col>14</xdr:col>
      <xdr:colOff>95250</xdr:colOff>
      <xdr:row>37</xdr:row>
      <xdr:rowOff>47476</xdr:rowOff>
    </xdr:to>
    <xdr:sp macro="" textlink="">
      <xdr:nvSpPr>
        <xdr:cNvPr id="45" name="Retângulo de cantos arredondados 4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xmlns="" id="{00000000-0008-0000-0100-00002D000000}"/>
            </a:ext>
          </a:extLst>
        </xdr:cNvPr>
        <xdr:cNvSpPr/>
      </xdr:nvSpPr>
      <xdr:spPr bwMode="auto">
        <a:xfrm>
          <a:off x="6576714" y="6191472"/>
          <a:ext cx="986136" cy="418729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800080"/>
              </a:solidFill>
              <a:latin typeface="Arial"/>
              <a:ea typeface="Arial"/>
              <a:cs typeface="Arial"/>
            </a:rPr>
            <a:t>Milho total</a:t>
          </a:r>
          <a:endParaRPr/>
        </a:p>
      </xdr:txBody>
    </xdr:sp>
    <xdr:clientData/>
  </xdr:twoCellAnchor>
  <xdr:twoCellAnchor editAs="oneCell">
    <xdr:from>
      <xdr:col>14</xdr:col>
      <xdr:colOff>189755</xdr:colOff>
      <xdr:row>34</xdr:row>
      <xdr:rowOff>124046</xdr:rowOff>
    </xdr:from>
    <xdr:to>
      <xdr:col>15</xdr:col>
      <xdr:colOff>444399</xdr:colOff>
      <xdr:row>37</xdr:row>
      <xdr:rowOff>66488</xdr:rowOff>
    </xdr:to>
    <xdr:sp macro="" textlink="">
      <xdr:nvSpPr>
        <xdr:cNvPr id="46" name="Retângulo de cantos arredondados 4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xmlns="" id="{00000000-0008-0000-0100-00002E000000}"/>
            </a:ext>
          </a:extLst>
        </xdr:cNvPr>
        <xdr:cNvSpPr/>
      </xdr:nvSpPr>
      <xdr:spPr bwMode="auto">
        <a:xfrm>
          <a:off x="7657355" y="6200997"/>
          <a:ext cx="788044" cy="428216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8080"/>
              </a:solidFill>
              <a:latin typeface="Arial"/>
              <a:ea typeface="Arial"/>
              <a:cs typeface="Arial"/>
            </a:rPr>
            <a:t>Soja</a:t>
          </a:r>
          <a:endParaRPr/>
        </a:p>
      </xdr:txBody>
    </xdr:sp>
    <xdr:clientData/>
  </xdr:twoCellAnchor>
  <xdr:twoCellAnchor editAs="oneCell">
    <xdr:from>
      <xdr:col>16</xdr:col>
      <xdr:colOff>28575</xdr:colOff>
      <xdr:row>34</xdr:row>
      <xdr:rowOff>123526</xdr:rowOff>
    </xdr:from>
    <xdr:to>
      <xdr:col>17</xdr:col>
      <xdr:colOff>258065</xdr:colOff>
      <xdr:row>37</xdr:row>
      <xdr:rowOff>57112</xdr:rowOff>
    </xdr:to>
    <xdr:sp macro="" textlink="">
      <xdr:nvSpPr>
        <xdr:cNvPr id="47" name="Retângulo de cantos arredondados 4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xmlns="" id="{00000000-0008-0000-0100-00002F000000}"/>
            </a:ext>
          </a:extLst>
        </xdr:cNvPr>
        <xdr:cNvSpPr/>
      </xdr:nvSpPr>
      <xdr:spPr bwMode="auto">
        <a:xfrm>
          <a:off x="8562975" y="6200477"/>
          <a:ext cx="762891" cy="41936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993366"/>
              </a:solidFill>
              <a:latin typeface="Arial"/>
              <a:ea typeface="Arial"/>
              <a:cs typeface="Arial"/>
            </a:rPr>
            <a:t>Sorgo</a:t>
          </a:r>
          <a:endParaRPr/>
        </a:p>
      </xdr:txBody>
    </xdr:sp>
    <xdr:clientData/>
  </xdr:twoCellAnchor>
  <xdr:twoCellAnchor editAs="oneCell">
    <xdr:from>
      <xdr:col>0</xdr:col>
      <xdr:colOff>523875</xdr:colOff>
      <xdr:row>37</xdr:row>
      <xdr:rowOff>133052</xdr:rowOff>
    </xdr:from>
    <xdr:to>
      <xdr:col>2</xdr:col>
      <xdr:colOff>310901</xdr:colOff>
      <xdr:row>40</xdr:row>
      <xdr:rowOff>66637</xdr:rowOff>
    </xdr:to>
    <xdr:sp macro="" textlink="">
      <xdr:nvSpPr>
        <xdr:cNvPr id="48" name="Retângulo de cantos arredondados 4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xmlns="" id="{00000000-0008-0000-0100-000030000000}"/>
            </a:ext>
          </a:extLst>
        </xdr:cNvPr>
        <xdr:cNvSpPr/>
      </xdr:nvSpPr>
      <xdr:spPr bwMode="auto">
        <a:xfrm>
          <a:off x="523875" y="6813252"/>
          <a:ext cx="853826" cy="428885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33CCCC"/>
              </a:solidFill>
              <a:latin typeface="Arial"/>
              <a:ea typeface="Arial"/>
              <a:cs typeface="Arial"/>
            </a:rPr>
            <a:t>Avei</a:t>
          </a:r>
          <a:r>
            <a:rPr lang="pt-BR" sz="1100" b="0" i="0">
              <a:solidFill>
                <a:srgbClr val="33CCCC"/>
              </a:solidFill>
              <a:latin typeface="Arial"/>
              <a:ea typeface="Arial"/>
              <a:cs typeface="Arial"/>
            </a:rPr>
            <a:t>a</a:t>
          </a:r>
          <a:endParaRPr/>
        </a:p>
      </xdr:txBody>
    </xdr:sp>
    <xdr:clientData/>
  </xdr:twoCellAnchor>
  <xdr:twoCellAnchor editAs="oneCell">
    <xdr:from>
      <xdr:col>2</xdr:col>
      <xdr:colOff>403225</xdr:colOff>
      <xdr:row>37</xdr:row>
      <xdr:rowOff>129877</xdr:rowOff>
    </xdr:from>
    <xdr:to>
      <xdr:col>4</xdr:col>
      <xdr:colOff>226119</xdr:colOff>
      <xdr:row>40</xdr:row>
      <xdr:rowOff>63462</xdr:rowOff>
    </xdr:to>
    <xdr:sp macro="" textlink="">
      <xdr:nvSpPr>
        <xdr:cNvPr id="49" name="Retângulo de cantos arredondados 4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xmlns="" id="{00000000-0008-0000-0100-000031000000}"/>
            </a:ext>
          </a:extLst>
        </xdr:cNvPr>
        <xdr:cNvSpPr/>
      </xdr:nvSpPr>
      <xdr:spPr bwMode="auto">
        <a:xfrm>
          <a:off x="1470025" y="6810077"/>
          <a:ext cx="889694" cy="428885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33CCCC"/>
              </a:solidFill>
              <a:latin typeface="Arial"/>
              <a:ea typeface="Arial"/>
              <a:cs typeface="Arial"/>
            </a:rPr>
            <a:t>Canola</a:t>
          </a:r>
          <a:endParaRPr/>
        </a:p>
      </xdr:txBody>
    </xdr:sp>
    <xdr:clientData/>
  </xdr:twoCellAnchor>
  <xdr:twoCellAnchor editAs="oneCell">
    <xdr:from>
      <xdr:col>4</xdr:col>
      <xdr:colOff>351828</xdr:colOff>
      <xdr:row>37</xdr:row>
      <xdr:rowOff>133609</xdr:rowOff>
    </xdr:from>
    <xdr:to>
      <xdr:col>6</xdr:col>
      <xdr:colOff>334266</xdr:colOff>
      <xdr:row>40</xdr:row>
      <xdr:rowOff>57074</xdr:rowOff>
    </xdr:to>
    <xdr:sp macro="" textlink="">
      <xdr:nvSpPr>
        <xdr:cNvPr id="50" name="Retângulo de cantos arredondados 4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xmlns="" id="{00000000-0008-0000-0100-000032000000}"/>
            </a:ext>
          </a:extLst>
        </xdr:cNvPr>
        <xdr:cNvSpPr/>
      </xdr:nvSpPr>
      <xdr:spPr bwMode="auto">
        <a:xfrm>
          <a:off x="2485428" y="6696334"/>
          <a:ext cx="1049238" cy="409241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33CCCC"/>
              </a:solidFill>
              <a:latin typeface="Arial"/>
              <a:ea typeface="Arial"/>
              <a:cs typeface="Arial"/>
            </a:rPr>
            <a:t>Centeio</a:t>
          </a:r>
          <a:endParaRPr/>
        </a:p>
      </xdr:txBody>
    </xdr:sp>
    <xdr:clientData/>
  </xdr:twoCellAnchor>
  <xdr:twoCellAnchor editAs="oneCell">
    <xdr:from>
      <xdr:col>6</xdr:col>
      <xdr:colOff>389183</xdr:colOff>
      <xdr:row>37</xdr:row>
      <xdr:rowOff>123526</xdr:rowOff>
    </xdr:from>
    <xdr:to>
      <xdr:col>8</xdr:col>
      <xdr:colOff>354061</xdr:colOff>
      <xdr:row>40</xdr:row>
      <xdr:rowOff>57112</xdr:rowOff>
    </xdr:to>
    <xdr:sp macro="" textlink="">
      <xdr:nvSpPr>
        <xdr:cNvPr id="51" name="Retângulo de cantos arredondados 4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xmlns="" id="{00000000-0008-0000-0100-000033000000}"/>
            </a:ext>
          </a:extLst>
        </xdr:cNvPr>
        <xdr:cNvSpPr/>
      </xdr:nvSpPr>
      <xdr:spPr bwMode="auto">
        <a:xfrm>
          <a:off x="3589584" y="6686252"/>
          <a:ext cx="1031678" cy="41936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33CCCC"/>
              </a:solidFill>
              <a:latin typeface="Arial"/>
              <a:ea typeface="Arial"/>
              <a:cs typeface="Arial"/>
            </a:rPr>
            <a:t>Cevada</a:t>
          </a:r>
          <a:endParaRPr/>
        </a:p>
      </xdr:txBody>
    </xdr:sp>
    <xdr:clientData/>
  </xdr:twoCellAnchor>
  <xdr:twoCellAnchor editAs="oneCell">
    <xdr:from>
      <xdr:col>8</xdr:col>
      <xdr:colOff>444102</xdr:colOff>
      <xdr:row>37</xdr:row>
      <xdr:rowOff>124084</xdr:rowOff>
    </xdr:from>
    <xdr:to>
      <xdr:col>10</xdr:col>
      <xdr:colOff>250924</xdr:colOff>
      <xdr:row>40</xdr:row>
      <xdr:rowOff>47550</xdr:rowOff>
    </xdr:to>
    <xdr:sp macro="" textlink="">
      <xdr:nvSpPr>
        <xdr:cNvPr id="52" name="Retângulo de cantos arredondados 4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xmlns="" id="{00000000-0008-0000-0100-000034000000}"/>
            </a:ext>
          </a:extLst>
        </xdr:cNvPr>
        <xdr:cNvSpPr/>
      </xdr:nvSpPr>
      <xdr:spPr bwMode="auto">
        <a:xfrm>
          <a:off x="4711302" y="6686809"/>
          <a:ext cx="873622" cy="409241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33CCCC"/>
              </a:solidFill>
              <a:latin typeface="Arial"/>
              <a:ea typeface="Arial"/>
              <a:cs typeface="Arial"/>
            </a:rPr>
            <a:t>Trigo</a:t>
          </a:r>
          <a:endParaRPr/>
        </a:p>
      </xdr:txBody>
    </xdr:sp>
    <xdr:clientData/>
  </xdr:twoCellAnchor>
  <xdr:twoCellAnchor editAs="oneCell">
    <xdr:from>
      <xdr:col>10</xdr:col>
      <xdr:colOff>304353</xdr:colOff>
      <xdr:row>37</xdr:row>
      <xdr:rowOff>133609</xdr:rowOff>
    </xdr:from>
    <xdr:to>
      <xdr:col>12</xdr:col>
      <xdr:colOff>295572</xdr:colOff>
      <xdr:row>40</xdr:row>
      <xdr:rowOff>57074</xdr:rowOff>
    </xdr:to>
    <xdr:sp macro="" textlink="">
      <xdr:nvSpPr>
        <xdr:cNvPr id="53" name="Retângulo de cantos arredondados 4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SpPr/>
      </xdr:nvSpPr>
      <xdr:spPr bwMode="auto">
        <a:xfrm>
          <a:off x="5638353" y="6696334"/>
          <a:ext cx="1058019" cy="409241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33CCCC"/>
              </a:solidFill>
              <a:latin typeface="Arial"/>
              <a:ea typeface="Arial"/>
              <a:cs typeface="Arial"/>
            </a:rPr>
            <a:t>Triticale</a:t>
          </a:r>
          <a:endParaRPr/>
        </a:p>
      </xdr:txBody>
    </xdr:sp>
    <xdr:clientData/>
  </xdr:twoCellAnchor>
  <xdr:twoCellAnchor editAs="oneCell">
    <xdr:from>
      <xdr:col>12</xdr:col>
      <xdr:colOff>361950</xdr:colOff>
      <xdr:row>37</xdr:row>
      <xdr:rowOff>114559</xdr:rowOff>
    </xdr:from>
    <xdr:to>
      <xdr:col>14</xdr:col>
      <xdr:colOff>349149</xdr:colOff>
      <xdr:row>40</xdr:row>
      <xdr:rowOff>66675</xdr:rowOff>
    </xdr:to>
    <xdr:sp macro="" textlink="">
      <xdr:nvSpPr>
        <xdr:cNvPr id="54" name="Retângulo de cantos arredondados 4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SpPr/>
      </xdr:nvSpPr>
      <xdr:spPr bwMode="auto">
        <a:xfrm>
          <a:off x="6762750" y="6677284"/>
          <a:ext cx="1053999" cy="437891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666699"/>
              </a:solidFill>
              <a:latin typeface="Arial"/>
              <a:ea typeface="Arial"/>
              <a:cs typeface="Arial"/>
            </a:rPr>
            <a:t>Suprimento</a:t>
          </a:r>
          <a:endParaRPr/>
        </a:p>
      </xdr:txBody>
    </xdr:sp>
    <xdr:clientData/>
  </xdr:twoCellAnchor>
  <xdr:twoCellAnchor editAs="oneCell">
    <xdr:from>
      <xdr:col>14</xdr:col>
      <xdr:colOff>418355</xdr:colOff>
      <xdr:row>37</xdr:row>
      <xdr:rowOff>114002</xdr:rowOff>
    </xdr:from>
    <xdr:to>
      <xdr:col>17</xdr:col>
      <xdr:colOff>288875</xdr:colOff>
      <xdr:row>40</xdr:row>
      <xdr:rowOff>47587</xdr:rowOff>
    </xdr:to>
    <xdr:sp macro="" textlink="">
      <xdr:nvSpPr>
        <xdr:cNvPr id="55" name="Retângulo de cantos arredondados 4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SpPr/>
      </xdr:nvSpPr>
      <xdr:spPr bwMode="auto">
        <a:xfrm>
          <a:off x="7885955" y="6676727"/>
          <a:ext cx="1470720" cy="41936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666699"/>
              </a:solidFill>
              <a:latin typeface="Arial"/>
              <a:ea typeface="Arial"/>
              <a:cs typeface="Arial"/>
            </a:rPr>
            <a:t>Suprimento - Soja</a:t>
          </a:r>
          <a:endParaRPr/>
        </a:p>
      </xdr:txBody>
    </xdr:sp>
    <xdr:clientData/>
  </xdr:twoCellAnchor>
  <xdr:twoCellAnchor editAs="oneCell">
    <xdr:from>
      <xdr:col>1</xdr:col>
      <xdr:colOff>0</xdr:colOff>
      <xdr:row>42</xdr:row>
      <xdr:rowOff>9525</xdr:rowOff>
    </xdr:from>
    <xdr:to>
      <xdr:col>2</xdr:col>
      <xdr:colOff>333375</xdr:colOff>
      <xdr:row>44</xdr:row>
      <xdr:rowOff>95437</xdr:rowOff>
    </xdr:to>
    <xdr:sp macro="" textlink="">
      <xdr:nvSpPr>
        <xdr:cNvPr id="56" name="Retângulo de cantos arredondados 4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SpPr/>
      </xdr:nvSpPr>
      <xdr:spPr bwMode="auto">
        <a:xfrm>
          <a:off x="533400" y="7381875"/>
          <a:ext cx="866775" cy="409762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lang="pt-BR" sz="1100" b="0" i="0">
              <a:solidFill>
                <a:srgbClr val="3366FF"/>
              </a:solidFill>
              <a:latin typeface="Arial"/>
              <a:ea typeface="Arial"/>
              <a:cs typeface="Arial"/>
            </a:rPr>
            <a:t>Acre</a:t>
          </a:r>
          <a:endParaRPr/>
        </a:p>
      </xdr:txBody>
    </xdr:sp>
    <xdr:clientData/>
  </xdr:twoCellAnchor>
  <xdr:twoCellAnchor editAs="oneCell">
    <xdr:from>
      <xdr:col>2</xdr:col>
      <xdr:colOff>447675</xdr:colOff>
      <xdr:row>42</xdr:row>
      <xdr:rowOff>9525</xdr:rowOff>
    </xdr:from>
    <xdr:to>
      <xdr:col>4</xdr:col>
      <xdr:colOff>266700</xdr:colOff>
      <xdr:row>44</xdr:row>
      <xdr:rowOff>95437</xdr:rowOff>
    </xdr:to>
    <xdr:sp macro="" textlink="">
      <xdr:nvSpPr>
        <xdr:cNvPr id="57" name="Retângulo de cantos arredondados 4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xmlns="" id="{00000000-0008-0000-0100-000039000000}"/>
            </a:ext>
          </a:extLst>
        </xdr:cNvPr>
        <xdr:cNvSpPr/>
      </xdr:nvSpPr>
      <xdr:spPr bwMode="auto">
        <a:xfrm>
          <a:off x="1514475" y="7381875"/>
          <a:ext cx="885825" cy="409762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lang="pt-BR" sz="1100" b="0" i="0">
              <a:solidFill>
                <a:srgbClr val="3366FF"/>
              </a:solidFill>
              <a:latin typeface="Arial"/>
              <a:ea typeface="Arial"/>
              <a:cs typeface="Arial"/>
            </a:rPr>
            <a:t>Alagoas</a:t>
          </a:r>
          <a:endParaRPr/>
        </a:p>
      </xdr:txBody>
    </xdr:sp>
    <xdr:clientData/>
  </xdr:twoCellAnchor>
  <xdr:twoCellAnchor editAs="oneCell">
    <xdr:from>
      <xdr:col>4</xdr:col>
      <xdr:colOff>352424</xdr:colOff>
      <xdr:row>42</xdr:row>
      <xdr:rowOff>9525</xdr:rowOff>
    </xdr:from>
    <xdr:to>
      <xdr:col>6</xdr:col>
      <xdr:colOff>323849</xdr:colOff>
      <xdr:row>44</xdr:row>
      <xdr:rowOff>95437</xdr:rowOff>
    </xdr:to>
    <xdr:sp macro="" textlink="">
      <xdr:nvSpPr>
        <xdr:cNvPr id="58" name="Retângulo de cantos arredondados 4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SpPr/>
      </xdr:nvSpPr>
      <xdr:spPr bwMode="auto">
        <a:xfrm>
          <a:off x="2486025" y="7381875"/>
          <a:ext cx="1038225" cy="409762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lang="pt-BR" sz="1100" b="0" i="0">
              <a:solidFill>
                <a:srgbClr val="3366FF"/>
              </a:solidFill>
              <a:latin typeface="Arial"/>
              <a:ea typeface="Arial"/>
              <a:cs typeface="Arial"/>
            </a:rPr>
            <a:t>Amazonas</a:t>
          </a:r>
          <a:endParaRPr/>
        </a:p>
      </xdr:txBody>
    </xdr:sp>
    <xdr:clientData/>
  </xdr:twoCellAnchor>
  <xdr:twoCellAnchor editAs="oneCell">
    <xdr:from>
      <xdr:col>6</xdr:col>
      <xdr:colOff>457200</xdr:colOff>
      <xdr:row>42</xdr:row>
      <xdr:rowOff>0</xdr:rowOff>
    </xdr:from>
    <xdr:to>
      <xdr:col>8</xdr:col>
      <xdr:colOff>428625</xdr:colOff>
      <xdr:row>44</xdr:row>
      <xdr:rowOff>85912</xdr:rowOff>
    </xdr:to>
    <xdr:sp macro="" textlink="">
      <xdr:nvSpPr>
        <xdr:cNvPr id="59" name="Retângulo de cantos arredondados 4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SpPr/>
      </xdr:nvSpPr>
      <xdr:spPr bwMode="auto">
        <a:xfrm>
          <a:off x="3657600" y="7372350"/>
          <a:ext cx="1038225" cy="409762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lang="pt-BR" sz="1100" b="0" i="0">
              <a:solidFill>
                <a:srgbClr val="3366FF"/>
              </a:solidFill>
              <a:latin typeface="Arial"/>
              <a:ea typeface="Arial"/>
              <a:cs typeface="Arial"/>
            </a:rPr>
            <a:t>Amapá</a:t>
          </a:r>
          <a:endParaRPr/>
        </a:p>
      </xdr:txBody>
    </xdr:sp>
    <xdr:clientData/>
  </xdr:twoCellAnchor>
  <xdr:twoCellAnchor editAs="oneCell">
    <xdr:from>
      <xdr:col>9</xdr:col>
      <xdr:colOff>209550</xdr:colOff>
      <xdr:row>42</xdr:row>
      <xdr:rowOff>19050</xdr:rowOff>
    </xdr:from>
    <xdr:to>
      <xdr:col>11</xdr:col>
      <xdr:colOff>180975</xdr:colOff>
      <xdr:row>44</xdr:row>
      <xdr:rowOff>104962</xdr:rowOff>
    </xdr:to>
    <xdr:sp macro="" textlink="">
      <xdr:nvSpPr>
        <xdr:cNvPr id="60" name="Retângulo de cantos arredondados 4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SpPr/>
      </xdr:nvSpPr>
      <xdr:spPr bwMode="auto">
        <a:xfrm>
          <a:off x="5010149" y="7391400"/>
          <a:ext cx="1038225" cy="409762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lang="pt-BR" sz="1100" b="0" i="0">
              <a:solidFill>
                <a:srgbClr val="3366FF"/>
              </a:solidFill>
              <a:latin typeface="Arial"/>
              <a:ea typeface="Arial"/>
              <a:cs typeface="Arial"/>
            </a:rPr>
            <a:t>Bahia</a:t>
          </a:r>
          <a:endParaRPr/>
        </a:p>
      </xdr:txBody>
    </xdr:sp>
    <xdr:clientData/>
  </xdr:twoCellAnchor>
  <xdr:twoCellAnchor editAs="oneCell">
    <xdr:from>
      <xdr:col>11</xdr:col>
      <xdr:colOff>514350</xdr:colOff>
      <xdr:row>42</xdr:row>
      <xdr:rowOff>28575</xdr:rowOff>
    </xdr:from>
    <xdr:to>
      <xdr:col>13</xdr:col>
      <xdr:colOff>485775</xdr:colOff>
      <xdr:row>44</xdr:row>
      <xdr:rowOff>114487</xdr:rowOff>
    </xdr:to>
    <xdr:sp macro="" textlink="">
      <xdr:nvSpPr>
        <xdr:cNvPr id="61" name="Retângulo de cantos arredondados 4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xmlns="" id="{00000000-0008-0000-0100-00003D000000}"/>
            </a:ext>
          </a:extLst>
        </xdr:cNvPr>
        <xdr:cNvSpPr/>
      </xdr:nvSpPr>
      <xdr:spPr bwMode="auto">
        <a:xfrm>
          <a:off x="6381750" y="7400925"/>
          <a:ext cx="1038225" cy="409762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lang="pt-BR" sz="1100" b="0" i="0">
              <a:solidFill>
                <a:srgbClr val="3366FF"/>
              </a:solidFill>
              <a:latin typeface="Arial"/>
              <a:ea typeface="Arial"/>
              <a:cs typeface="Arial"/>
            </a:rPr>
            <a:t>Ceará</a:t>
          </a:r>
          <a:endParaRPr/>
        </a:p>
      </xdr:txBody>
    </xdr:sp>
    <xdr:clientData/>
  </xdr:twoCellAnchor>
  <xdr:twoCellAnchor editAs="oneCell">
    <xdr:from>
      <xdr:col>14</xdr:col>
      <xdr:colOff>333375</xdr:colOff>
      <xdr:row>42</xdr:row>
      <xdr:rowOff>19050</xdr:rowOff>
    </xdr:from>
    <xdr:to>
      <xdr:col>17</xdr:col>
      <xdr:colOff>285750</xdr:colOff>
      <xdr:row>44</xdr:row>
      <xdr:rowOff>104962</xdr:rowOff>
    </xdr:to>
    <xdr:sp macro="" textlink="">
      <xdr:nvSpPr>
        <xdr:cNvPr id="62" name="Retângulo de cantos arredondados 4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xmlns="" id="{00000000-0008-0000-0100-00003E000000}"/>
            </a:ext>
          </a:extLst>
        </xdr:cNvPr>
        <xdr:cNvSpPr/>
      </xdr:nvSpPr>
      <xdr:spPr bwMode="auto">
        <a:xfrm>
          <a:off x="7800975" y="7391400"/>
          <a:ext cx="1552575" cy="409762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lang="pt-BR" sz="1100" b="0" i="0">
              <a:solidFill>
                <a:srgbClr val="3366FF"/>
              </a:solidFill>
              <a:latin typeface="Arial"/>
              <a:ea typeface="Arial"/>
              <a:cs typeface="Arial"/>
            </a:rPr>
            <a:t>Distrito Federal</a:t>
          </a:r>
        </a:p>
      </xdr:txBody>
    </xdr:sp>
    <xdr:clientData/>
  </xdr:twoCellAnchor>
  <xdr:twoCellAnchor editAs="oneCell">
    <xdr:from>
      <xdr:col>1</xdr:col>
      <xdr:colOff>19050</xdr:colOff>
      <xdr:row>45</xdr:row>
      <xdr:rowOff>142875</xdr:rowOff>
    </xdr:from>
    <xdr:to>
      <xdr:col>3</xdr:col>
      <xdr:colOff>152400</xdr:colOff>
      <xdr:row>48</xdr:row>
      <xdr:rowOff>66862</xdr:rowOff>
    </xdr:to>
    <xdr:sp macro="" textlink="">
      <xdr:nvSpPr>
        <xdr:cNvPr id="63" name="Retângulo de cantos arredondados 4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xmlns="" id="{00000000-0008-0000-0100-00003F000000}"/>
            </a:ext>
          </a:extLst>
        </xdr:cNvPr>
        <xdr:cNvSpPr/>
      </xdr:nvSpPr>
      <xdr:spPr bwMode="auto">
        <a:xfrm>
          <a:off x="552450" y="8001000"/>
          <a:ext cx="1200150" cy="409762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lang="pt-BR" sz="1100" b="0" i="0">
              <a:solidFill>
                <a:srgbClr val="3366FF"/>
              </a:solidFill>
              <a:latin typeface="Arial"/>
              <a:ea typeface="Arial"/>
              <a:cs typeface="Arial"/>
            </a:rPr>
            <a:t>Espírito Santo</a:t>
          </a:r>
        </a:p>
      </xdr:txBody>
    </xdr:sp>
    <xdr:clientData/>
  </xdr:twoCellAnchor>
  <xdr:twoCellAnchor editAs="oneCell">
    <xdr:from>
      <xdr:col>3</xdr:col>
      <xdr:colOff>419100</xdr:colOff>
      <xdr:row>45</xdr:row>
      <xdr:rowOff>142875</xdr:rowOff>
    </xdr:from>
    <xdr:to>
      <xdr:col>5</xdr:col>
      <xdr:colOff>219075</xdr:colOff>
      <xdr:row>48</xdr:row>
      <xdr:rowOff>66862</xdr:rowOff>
    </xdr:to>
    <xdr:sp macro="" textlink="">
      <xdr:nvSpPr>
        <xdr:cNvPr id="64" name="Retângulo de cantos arredondados 4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xmlns="" id="{00000000-0008-0000-0100-000040000000}"/>
            </a:ext>
          </a:extLst>
        </xdr:cNvPr>
        <xdr:cNvSpPr/>
      </xdr:nvSpPr>
      <xdr:spPr bwMode="auto">
        <a:xfrm>
          <a:off x="2019300" y="8001000"/>
          <a:ext cx="866775" cy="409762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lang="pt-BR" sz="1100" b="0" i="0">
              <a:solidFill>
                <a:srgbClr val="3366FF"/>
              </a:solidFill>
              <a:latin typeface="Arial"/>
              <a:ea typeface="Arial"/>
              <a:cs typeface="Arial"/>
            </a:rPr>
            <a:t>Goiás</a:t>
          </a:r>
          <a:endParaRPr/>
        </a:p>
      </xdr:txBody>
    </xdr:sp>
    <xdr:clientData/>
  </xdr:twoCellAnchor>
  <xdr:twoCellAnchor editAs="oneCell">
    <xdr:from>
      <xdr:col>5</xdr:col>
      <xdr:colOff>438150</xdr:colOff>
      <xdr:row>45</xdr:row>
      <xdr:rowOff>133350</xdr:rowOff>
    </xdr:from>
    <xdr:to>
      <xdr:col>7</xdr:col>
      <xdr:colOff>342900</xdr:colOff>
      <xdr:row>48</xdr:row>
      <xdr:rowOff>57337</xdr:rowOff>
    </xdr:to>
    <xdr:sp macro="" textlink="">
      <xdr:nvSpPr>
        <xdr:cNvPr id="65" name="Retângulo de cantos arredondados 4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xmlns="" id="{00000000-0008-0000-0100-000041000000}"/>
            </a:ext>
          </a:extLst>
        </xdr:cNvPr>
        <xdr:cNvSpPr/>
      </xdr:nvSpPr>
      <xdr:spPr bwMode="auto">
        <a:xfrm>
          <a:off x="3105150" y="7991475"/>
          <a:ext cx="971550" cy="409762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lang="pt-BR" sz="1100" b="0" i="0">
              <a:solidFill>
                <a:srgbClr val="3366FF"/>
              </a:solidFill>
              <a:latin typeface="Arial"/>
              <a:ea typeface="Arial"/>
              <a:cs typeface="Arial"/>
            </a:rPr>
            <a:t>Maranhão</a:t>
          </a:r>
          <a:endParaRPr/>
        </a:p>
      </xdr:txBody>
    </xdr:sp>
    <xdr:clientData/>
  </xdr:twoCellAnchor>
  <xdr:twoCellAnchor editAs="oneCell">
    <xdr:from>
      <xdr:col>8</xdr:col>
      <xdr:colOff>19050</xdr:colOff>
      <xdr:row>45</xdr:row>
      <xdr:rowOff>142875</xdr:rowOff>
    </xdr:from>
    <xdr:to>
      <xdr:col>10</xdr:col>
      <xdr:colOff>152400</xdr:colOff>
      <xdr:row>48</xdr:row>
      <xdr:rowOff>66862</xdr:rowOff>
    </xdr:to>
    <xdr:sp macro="" textlink="">
      <xdr:nvSpPr>
        <xdr:cNvPr id="66" name="Retângulo de cantos arredondados 4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xmlns="" id="{00000000-0008-0000-0100-000042000000}"/>
            </a:ext>
          </a:extLst>
        </xdr:cNvPr>
        <xdr:cNvSpPr/>
      </xdr:nvSpPr>
      <xdr:spPr bwMode="auto">
        <a:xfrm>
          <a:off x="4286250" y="8001000"/>
          <a:ext cx="1200150" cy="409762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lang="pt-BR" sz="1100" b="0" i="0">
              <a:solidFill>
                <a:srgbClr val="3366FF"/>
              </a:solidFill>
              <a:latin typeface="Arial"/>
              <a:ea typeface="Arial"/>
              <a:cs typeface="Arial"/>
            </a:rPr>
            <a:t>Minas Gerais</a:t>
          </a:r>
        </a:p>
      </xdr:txBody>
    </xdr:sp>
    <xdr:clientData/>
  </xdr:twoCellAnchor>
  <xdr:twoCellAnchor editAs="oneCell">
    <xdr:from>
      <xdr:col>11</xdr:col>
      <xdr:colOff>19049</xdr:colOff>
      <xdr:row>45</xdr:row>
      <xdr:rowOff>142875</xdr:rowOff>
    </xdr:from>
    <xdr:to>
      <xdr:col>13</xdr:col>
      <xdr:colOff>504824</xdr:colOff>
      <xdr:row>48</xdr:row>
      <xdr:rowOff>66862</xdr:rowOff>
    </xdr:to>
    <xdr:sp macro="" textlink="">
      <xdr:nvSpPr>
        <xdr:cNvPr id="67" name="Retângulo de cantos arredondados 4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xmlns="" id="{00000000-0008-0000-0100-000043000000}"/>
            </a:ext>
          </a:extLst>
        </xdr:cNvPr>
        <xdr:cNvSpPr/>
      </xdr:nvSpPr>
      <xdr:spPr bwMode="auto">
        <a:xfrm>
          <a:off x="5886449" y="8001000"/>
          <a:ext cx="1552575" cy="409762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lang="pt-BR" sz="1100" b="0" i="0">
              <a:solidFill>
                <a:srgbClr val="3366FF"/>
              </a:solidFill>
              <a:latin typeface="Arial"/>
              <a:ea typeface="Arial"/>
              <a:cs typeface="Arial"/>
            </a:rPr>
            <a:t>Mato Grosso do Sul</a:t>
          </a:r>
        </a:p>
      </xdr:txBody>
    </xdr:sp>
    <xdr:clientData/>
  </xdr:twoCellAnchor>
  <xdr:twoCellAnchor editAs="oneCell">
    <xdr:from>
      <xdr:col>14</xdr:col>
      <xdr:colOff>333375</xdr:colOff>
      <xdr:row>45</xdr:row>
      <xdr:rowOff>123824</xdr:rowOff>
    </xdr:from>
    <xdr:to>
      <xdr:col>17</xdr:col>
      <xdr:colOff>285750</xdr:colOff>
      <xdr:row>48</xdr:row>
      <xdr:rowOff>47812</xdr:rowOff>
    </xdr:to>
    <xdr:sp macro="" textlink="">
      <xdr:nvSpPr>
        <xdr:cNvPr id="68" name="Retângulo de cantos arredondados 4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xmlns="" id="{00000000-0008-0000-0100-000044000000}"/>
            </a:ext>
          </a:extLst>
        </xdr:cNvPr>
        <xdr:cNvSpPr/>
      </xdr:nvSpPr>
      <xdr:spPr bwMode="auto">
        <a:xfrm>
          <a:off x="7800975" y="7981950"/>
          <a:ext cx="1552575" cy="409762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lang="pt-BR" sz="1100" b="0" i="0">
              <a:solidFill>
                <a:srgbClr val="3366FF"/>
              </a:solidFill>
              <a:latin typeface="Arial"/>
              <a:ea typeface="Arial"/>
              <a:cs typeface="Arial"/>
            </a:rPr>
            <a:t>Mato Grosso</a:t>
          </a:r>
        </a:p>
      </xdr:txBody>
    </xdr:sp>
    <xdr:clientData/>
  </xdr:twoCellAnchor>
  <xdr:twoCellAnchor editAs="oneCell">
    <xdr:from>
      <xdr:col>1</xdr:col>
      <xdr:colOff>19050</xdr:colOff>
      <xdr:row>48</xdr:row>
      <xdr:rowOff>142875</xdr:rowOff>
    </xdr:from>
    <xdr:to>
      <xdr:col>2</xdr:col>
      <xdr:colOff>352424</xdr:colOff>
      <xdr:row>51</xdr:row>
      <xdr:rowOff>66862</xdr:rowOff>
    </xdr:to>
    <xdr:sp macro="" textlink="">
      <xdr:nvSpPr>
        <xdr:cNvPr id="69" name="Retângulo de cantos arredondados 4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xmlns="" id="{00000000-0008-0000-0100-000045000000}"/>
            </a:ext>
          </a:extLst>
        </xdr:cNvPr>
        <xdr:cNvSpPr/>
      </xdr:nvSpPr>
      <xdr:spPr bwMode="auto">
        <a:xfrm>
          <a:off x="552450" y="8486775"/>
          <a:ext cx="866775" cy="409762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lang="pt-BR" sz="1100" b="0" i="0">
              <a:solidFill>
                <a:srgbClr val="3366FF"/>
              </a:solidFill>
              <a:latin typeface="Arial"/>
              <a:ea typeface="Arial"/>
              <a:cs typeface="Arial"/>
            </a:rPr>
            <a:t>Pará</a:t>
          </a:r>
          <a:endParaRPr/>
        </a:p>
      </xdr:txBody>
    </xdr:sp>
    <xdr:clientData/>
  </xdr:twoCellAnchor>
  <xdr:twoCellAnchor editAs="oneCell">
    <xdr:from>
      <xdr:col>3</xdr:col>
      <xdr:colOff>19050</xdr:colOff>
      <xdr:row>48</xdr:row>
      <xdr:rowOff>142875</xdr:rowOff>
    </xdr:from>
    <xdr:to>
      <xdr:col>4</xdr:col>
      <xdr:colOff>352424</xdr:colOff>
      <xdr:row>51</xdr:row>
      <xdr:rowOff>66862</xdr:rowOff>
    </xdr:to>
    <xdr:sp macro="" textlink="">
      <xdr:nvSpPr>
        <xdr:cNvPr id="70" name="Retângulo de cantos arredondados 4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xmlns="" id="{00000000-0008-0000-0100-000046000000}"/>
            </a:ext>
          </a:extLst>
        </xdr:cNvPr>
        <xdr:cNvSpPr/>
      </xdr:nvSpPr>
      <xdr:spPr bwMode="auto">
        <a:xfrm>
          <a:off x="1619250" y="8486775"/>
          <a:ext cx="866775" cy="409762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lang="pt-BR" sz="1100" b="0" i="0">
              <a:solidFill>
                <a:srgbClr val="3366FF"/>
              </a:solidFill>
              <a:latin typeface="Arial"/>
              <a:ea typeface="Arial"/>
              <a:cs typeface="Arial"/>
            </a:rPr>
            <a:t>Paraíba</a:t>
          </a:r>
          <a:endParaRPr/>
        </a:p>
      </xdr:txBody>
    </xdr:sp>
    <xdr:clientData/>
  </xdr:twoCellAnchor>
  <xdr:twoCellAnchor editAs="oneCell">
    <xdr:from>
      <xdr:col>5</xdr:col>
      <xdr:colOff>19050</xdr:colOff>
      <xdr:row>48</xdr:row>
      <xdr:rowOff>142875</xdr:rowOff>
    </xdr:from>
    <xdr:to>
      <xdr:col>7</xdr:col>
      <xdr:colOff>95250</xdr:colOff>
      <xdr:row>51</xdr:row>
      <xdr:rowOff>66862</xdr:rowOff>
    </xdr:to>
    <xdr:sp macro="" textlink="">
      <xdr:nvSpPr>
        <xdr:cNvPr id="71" name="Retângulo de cantos arredondados 4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xmlns="" id="{00000000-0008-0000-0100-000047000000}"/>
            </a:ext>
          </a:extLst>
        </xdr:cNvPr>
        <xdr:cNvSpPr/>
      </xdr:nvSpPr>
      <xdr:spPr bwMode="auto">
        <a:xfrm>
          <a:off x="2686050" y="8486775"/>
          <a:ext cx="1143000" cy="409762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lang="pt-BR" sz="1100" b="0" i="0">
              <a:solidFill>
                <a:srgbClr val="3366FF"/>
              </a:solidFill>
              <a:latin typeface="Arial"/>
              <a:ea typeface="Arial"/>
              <a:cs typeface="Arial"/>
            </a:rPr>
            <a:t>Pernambuco</a:t>
          </a:r>
          <a:endParaRPr/>
        </a:p>
      </xdr:txBody>
    </xdr:sp>
    <xdr:clientData/>
  </xdr:twoCellAnchor>
  <xdr:twoCellAnchor editAs="oneCell">
    <xdr:from>
      <xdr:col>7</xdr:col>
      <xdr:colOff>304800</xdr:colOff>
      <xdr:row>48</xdr:row>
      <xdr:rowOff>152400</xdr:rowOff>
    </xdr:from>
    <xdr:to>
      <xdr:col>9</xdr:col>
      <xdr:colOff>104775</xdr:colOff>
      <xdr:row>51</xdr:row>
      <xdr:rowOff>76387</xdr:rowOff>
    </xdr:to>
    <xdr:sp macro="" textlink="">
      <xdr:nvSpPr>
        <xdr:cNvPr id="72" name="Retângulo de cantos arredondados 4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xmlns="" id="{00000000-0008-0000-0100-000048000000}"/>
            </a:ext>
          </a:extLst>
        </xdr:cNvPr>
        <xdr:cNvSpPr/>
      </xdr:nvSpPr>
      <xdr:spPr bwMode="auto">
        <a:xfrm>
          <a:off x="4038600" y="8496300"/>
          <a:ext cx="866775" cy="409762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lang="pt-BR" sz="1100" b="0" i="0">
              <a:solidFill>
                <a:srgbClr val="3366FF"/>
              </a:solidFill>
              <a:latin typeface="Arial"/>
              <a:ea typeface="Arial"/>
              <a:cs typeface="Arial"/>
            </a:rPr>
            <a:t>Piauí</a:t>
          </a:r>
          <a:endParaRPr/>
        </a:p>
      </xdr:txBody>
    </xdr:sp>
    <xdr:clientData/>
  </xdr:twoCellAnchor>
  <xdr:twoCellAnchor editAs="oneCell">
    <xdr:from>
      <xdr:col>9</xdr:col>
      <xdr:colOff>295274</xdr:colOff>
      <xdr:row>48</xdr:row>
      <xdr:rowOff>142875</xdr:rowOff>
    </xdr:from>
    <xdr:to>
      <xdr:col>11</xdr:col>
      <xdr:colOff>95250</xdr:colOff>
      <xdr:row>51</xdr:row>
      <xdr:rowOff>66862</xdr:rowOff>
    </xdr:to>
    <xdr:sp macro="" textlink="">
      <xdr:nvSpPr>
        <xdr:cNvPr id="73" name="Retângulo de cantos arredondados 4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xmlns="" id="{00000000-0008-0000-0100-000049000000}"/>
            </a:ext>
          </a:extLst>
        </xdr:cNvPr>
        <xdr:cNvSpPr/>
      </xdr:nvSpPr>
      <xdr:spPr bwMode="auto">
        <a:xfrm>
          <a:off x="5095875" y="8486775"/>
          <a:ext cx="866775" cy="409762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lang="pt-BR" sz="1100" b="0" i="0">
              <a:solidFill>
                <a:srgbClr val="3366FF"/>
              </a:solidFill>
              <a:latin typeface="Arial"/>
              <a:ea typeface="Arial"/>
              <a:cs typeface="Arial"/>
            </a:rPr>
            <a:t>Paraná</a:t>
          </a:r>
          <a:endParaRPr/>
        </a:p>
      </xdr:txBody>
    </xdr:sp>
    <xdr:clientData/>
  </xdr:twoCellAnchor>
  <xdr:twoCellAnchor editAs="oneCell">
    <xdr:from>
      <xdr:col>11</xdr:col>
      <xdr:colOff>228600</xdr:colOff>
      <xdr:row>48</xdr:row>
      <xdr:rowOff>142875</xdr:rowOff>
    </xdr:from>
    <xdr:to>
      <xdr:col>14</xdr:col>
      <xdr:colOff>180975</xdr:colOff>
      <xdr:row>51</xdr:row>
      <xdr:rowOff>66862</xdr:rowOff>
    </xdr:to>
    <xdr:sp macro="" textlink="">
      <xdr:nvSpPr>
        <xdr:cNvPr id="74" name="Retângulo de cantos arredondados 4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xmlns="" id="{00000000-0008-0000-0100-00004A000000}"/>
            </a:ext>
          </a:extLst>
        </xdr:cNvPr>
        <xdr:cNvSpPr/>
      </xdr:nvSpPr>
      <xdr:spPr bwMode="auto">
        <a:xfrm>
          <a:off x="6096000" y="8486775"/>
          <a:ext cx="1552575" cy="409762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lang="pt-BR" sz="1100" b="0" i="0">
              <a:solidFill>
                <a:srgbClr val="3366FF"/>
              </a:solidFill>
              <a:latin typeface="Arial"/>
              <a:ea typeface="Arial"/>
              <a:cs typeface="Arial"/>
            </a:rPr>
            <a:t>Rio de Janeiro</a:t>
          </a:r>
        </a:p>
      </xdr:txBody>
    </xdr:sp>
    <xdr:clientData/>
  </xdr:twoCellAnchor>
  <xdr:twoCellAnchor editAs="oneCell">
    <xdr:from>
      <xdr:col>14</xdr:col>
      <xdr:colOff>361950</xdr:colOff>
      <xdr:row>48</xdr:row>
      <xdr:rowOff>133350</xdr:rowOff>
    </xdr:from>
    <xdr:to>
      <xdr:col>17</xdr:col>
      <xdr:colOff>314324</xdr:colOff>
      <xdr:row>51</xdr:row>
      <xdr:rowOff>57337</xdr:rowOff>
    </xdr:to>
    <xdr:sp macro="" textlink="">
      <xdr:nvSpPr>
        <xdr:cNvPr id="75" name="Retângulo de cantos arredondados 4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xmlns="" id="{00000000-0008-0000-0100-00004B000000}"/>
            </a:ext>
          </a:extLst>
        </xdr:cNvPr>
        <xdr:cNvSpPr/>
      </xdr:nvSpPr>
      <xdr:spPr bwMode="auto">
        <a:xfrm>
          <a:off x="7829550" y="8477250"/>
          <a:ext cx="1552575" cy="409762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lang="pt-BR" sz="1100" b="0" i="0">
              <a:solidFill>
                <a:srgbClr val="3366FF"/>
              </a:solidFill>
              <a:latin typeface="Arial"/>
              <a:ea typeface="Arial"/>
              <a:cs typeface="Arial"/>
            </a:rPr>
            <a:t>Rio Grande do Norte</a:t>
          </a:r>
        </a:p>
      </xdr:txBody>
    </xdr:sp>
    <xdr:clientData/>
  </xdr:twoCellAnchor>
  <xdr:twoCellAnchor editAs="oneCell">
    <xdr:from>
      <xdr:col>1</xdr:col>
      <xdr:colOff>19050</xdr:colOff>
      <xdr:row>51</xdr:row>
      <xdr:rowOff>142875</xdr:rowOff>
    </xdr:from>
    <xdr:to>
      <xdr:col>3</xdr:col>
      <xdr:colOff>9525</xdr:colOff>
      <xdr:row>54</xdr:row>
      <xdr:rowOff>66862</xdr:rowOff>
    </xdr:to>
    <xdr:sp macro="" textlink="">
      <xdr:nvSpPr>
        <xdr:cNvPr id="76" name="Retângulo de cantos arredondados 4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xmlns="" id="{00000000-0008-0000-0100-00004C000000}"/>
            </a:ext>
          </a:extLst>
        </xdr:cNvPr>
        <xdr:cNvSpPr/>
      </xdr:nvSpPr>
      <xdr:spPr bwMode="auto">
        <a:xfrm>
          <a:off x="552450" y="8972550"/>
          <a:ext cx="1057275" cy="409762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lang="pt-BR" sz="1100" b="0" i="0">
              <a:solidFill>
                <a:srgbClr val="3366FF"/>
              </a:solidFill>
              <a:latin typeface="Arial"/>
              <a:ea typeface="Arial"/>
              <a:cs typeface="Arial"/>
            </a:rPr>
            <a:t>Rondônia</a:t>
          </a:r>
          <a:endParaRPr/>
        </a:p>
      </xdr:txBody>
    </xdr:sp>
    <xdr:clientData/>
  </xdr:twoCellAnchor>
  <xdr:twoCellAnchor editAs="oneCell">
    <xdr:from>
      <xdr:col>3</xdr:col>
      <xdr:colOff>104775</xdr:colOff>
      <xdr:row>51</xdr:row>
      <xdr:rowOff>142875</xdr:rowOff>
    </xdr:from>
    <xdr:to>
      <xdr:col>5</xdr:col>
      <xdr:colOff>95250</xdr:colOff>
      <xdr:row>54</xdr:row>
      <xdr:rowOff>66862</xdr:rowOff>
    </xdr:to>
    <xdr:sp macro="" textlink="">
      <xdr:nvSpPr>
        <xdr:cNvPr id="77" name="Retângulo de cantos arredondados 4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xmlns="" id="{00000000-0008-0000-0100-00004D000000}"/>
            </a:ext>
          </a:extLst>
        </xdr:cNvPr>
        <xdr:cNvSpPr/>
      </xdr:nvSpPr>
      <xdr:spPr bwMode="auto">
        <a:xfrm>
          <a:off x="1704975" y="8972550"/>
          <a:ext cx="1057275" cy="409762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lang="pt-BR" sz="1100" b="0" i="0">
              <a:solidFill>
                <a:srgbClr val="3366FF"/>
              </a:solidFill>
              <a:latin typeface="Arial"/>
              <a:ea typeface="Arial"/>
              <a:cs typeface="Arial"/>
            </a:rPr>
            <a:t>Roraima</a:t>
          </a:r>
          <a:endParaRPr/>
        </a:p>
      </xdr:txBody>
    </xdr:sp>
    <xdr:clientData/>
  </xdr:twoCellAnchor>
  <xdr:twoCellAnchor editAs="oneCell">
    <xdr:from>
      <xdr:col>5</xdr:col>
      <xdr:colOff>180976</xdr:colOff>
      <xdr:row>51</xdr:row>
      <xdr:rowOff>142875</xdr:rowOff>
    </xdr:from>
    <xdr:to>
      <xdr:col>8</xdr:col>
      <xdr:colOff>133350</xdr:colOff>
      <xdr:row>54</xdr:row>
      <xdr:rowOff>66862</xdr:rowOff>
    </xdr:to>
    <xdr:sp macro="" textlink="">
      <xdr:nvSpPr>
        <xdr:cNvPr id="78" name="Retângulo de cantos arredondados 4">
          <a:hlinkClick xmlns:r="http://schemas.openxmlformats.org/officeDocument/2006/relationships" r:id="rId74"/>
          <a:extLst>
            <a:ext uri="{FF2B5EF4-FFF2-40B4-BE49-F238E27FC236}">
              <a16:creationId xmlns:a16="http://schemas.microsoft.com/office/drawing/2014/main" xmlns="" id="{00000000-0008-0000-0100-00004E000000}"/>
            </a:ext>
          </a:extLst>
        </xdr:cNvPr>
        <xdr:cNvSpPr/>
      </xdr:nvSpPr>
      <xdr:spPr bwMode="auto">
        <a:xfrm>
          <a:off x="2847976" y="8972550"/>
          <a:ext cx="1552574" cy="409762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lang="pt-BR" sz="1100" b="0" i="0">
              <a:solidFill>
                <a:srgbClr val="3366FF"/>
              </a:solidFill>
              <a:latin typeface="Arial"/>
              <a:ea typeface="Arial"/>
              <a:cs typeface="Arial"/>
            </a:rPr>
            <a:t>Rio Grande do Sul</a:t>
          </a:r>
        </a:p>
      </xdr:txBody>
    </xdr:sp>
    <xdr:clientData/>
  </xdr:twoCellAnchor>
  <xdr:twoCellAnchor editAs="oneCell">
    <xdr:from>
      <xdr:col>8</xdr:col>
      <xdr:colOff>371475</xdr:colOff>
      <xdr:row>51</xdr:row>
      <xdr:rowOff>152400</xdr:rowOff>
    </xdr:from>
    <xdr:to>
      <xdr:col>11</xdr:col>
      <xdr:colOff>66675</xdr:colOff>
      <xdr:row>54</xdr:row>
      <xdr:rowOff>76387</xdr:rowOff>
    </xdr:to>
    <xdr:sp macro="" textlink="">
      <xdr:nvSpPr>
        <xdr:cNvPr id="79" name="Retângulo de cantos arredondados 4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xmlns="" id="{00000000-0008-0000-0100-00004F000000}"/>
            </a:ext>
          </a:extLst>
        </xdr:cNvPr>
        <xdr:cNvSpPr/>
      </xdr:nvSpPr>
      <xdr:spPr bwMode="auto">
        <a:xfrm>
          <a:off x="4638675" y="8982075"/>
          <a:ext cx="1295400" cy="409762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lang="pt-BR" sz="1100" b="0" i="0">
              <a:solidFill>
                <a:srgbClr val="3366FF"/>
              </a:solidFill>
              <a:latin typeface="Arial"/>
              <a:ea typeface="Arial"/>
              <a:cs typeface="Arial"/>
            </a:rPr>
            <a:t>Santa Catarina</a:t>
          </a:r>
        </a:p>
      </xdr:txBody>
    </xdr:sp>
    <xdr:clientData/>
  </xdr:twoCellAnchor>
  <xdr:twoCellAnchor editAs="oneCell">
    <xdr:from>
      <xdr:col>11</xdr:col>
      <xdr:colOff>276226</xdr:colOff>
      <xdr:row>52</xdr:row>
      <xdr:rowOff>0</xdr:rowOff>
    </xdr:from>
    <xdr:to>
      <xdr:col>12</xdr:col>
      <xdr:colOff>485775</xdr:colOff>
      <xdr:row>54</xdr:row>
      <xdr:rowOff>85912</xdr:rowOff>
    </xdr:to>
    <xdr:sp macro="" textlink="">
      <xdr:nvSpPr>
        <xdr:cNvPr id="80" name="Retângulo de cantos arredondados 4">
          <a:hlinkClick xmlns:r="http://schemas.openxmlformats.org/officeDocument/2006/relationships" r:id="rId76"/>
          <a:extLst>
            <a:ext uri="{FF2B5EF4-FFF2-40B4-BE49-F238E27FC236}">
              <a16:creationId xmlns:a16="http://schemas.microsoft.com/office/drawing/2014/main" xmlns="" id="{00000000-0008-0000-0100-000050000000}"/>
            </a:ext>
          </a:extLst>
        </xdr:cNvPr>
        <xdr:cNvSpPr/>
      </xdr:nvSpPr>
      <xdr:spPr bwMode="auto">
        <a:xfrm>
          <a:off x="6143626" y="8991600"/>
          <a:ext cx="742950" cy="409762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lang="pt-BR" sz="1100" b="0" i="0">
              <a:solidFill>
                <a:srgbClr val="3366FF"/>
              </a:solidFill>
              <a:latin typeface="Arial"/>
              <a:ea typeface="Arial"/>
              <a:cs typeface="Arial"/>
            </a:rPr>
            <a:t>Sergipe</a:t>
          </a:r>
          <a:endParaRPr/>
        </a:p>
      </xdr:txBody>
    </xdr:sp>
    <xdr:clientData/>
  </xdr:twoCellAnchor>
  <xdr:twoCellAnchor editAs="oneCell">
    <xdr:from>
      <xdr:col>13</xdr:col>
      <xdr:colOff>133349</xdr:colOff>
      <xdr:row>51</xdr:row>
      <xdr:rowOff>152400</xdr:rowOff>
    </xdr:from>
    <xdr:to>
      <xdr:col>15</xdr:col>
      <xdr:colOff>219074</xdr:colOff>
      <xdr:row>54</xdr:row>
      <xdr:rowOff>76387</xdr:rowOff>
    </xdr:to>
    <xdr:sp macro="" textlink="">
      <xdr:nvSpPr>
        <xdr:cNvPr id="81" name="Retângulo de cantos arredondados 4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xmlns="" id="{00000000-0008-0000-0100-000051000000}"/>
            </a:ext>
          </a:extLst>
        </xdr:cNvPr>
        <xdr:cNvSpPr/>
      </xdr:nvSpPr>
      <xdr:spPr bwMode="auto">
        <a:xfrm>
          <a:off x="7067549" y="8982075"/>
          <a:ext cx="1152525" cy="409762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lang="pt-BR" sz="1100" b="0" i="0">
              <a:solidFill>
                <a:srgbClr val="3366FF"/>
              </a:solidFill>
              <a:latin typeface="Arial"/>
              <a:ea typeface="Arial"/>
              <a:cs typeface="Arial"/>
            </a:rPr>
            <a:t>São Paulo</a:t>
          </a:r>
        </a:p>
      </xdr:txBody>
    </xdr:sp>
    <xdr:clientData/>
  </xdr:twoCellAnchor>
  <xdr:twoCellAnchor editAs="oneCell">
    <xdr:from>
      <xdr:col>15</xdr:col>
      <xdr:colOff>447675</xdr:colOff>
      <xdr:row>51</xdr:row>
      <xdr:rowOff>133350</xdr:rowOff>
    </xdr:from>
    <xdr:to>
      <xdr:col>17</xdr:col>
      <xdr:colOff>333375</xdr:colOff>
      <xdr:row>54</xdr:row>
      <xdr:rowOff>57337</xdr:rowOff>
    </xdr:to>
    <xdr:sp macro="" textlink="">
      <xdr:nvSpPr>
        <xdr:cNvPr id="82" name="Retângulo de cantos arredondados 4">
          <a:hlinkClick xmlns:r="http://schemas.openxmlformats.org/officeDocument/2006/relationships" r:id="rId78"/>
          <a:extLst>
            <a:ext uri="{FF2B5EF4-FFF2-40B4-BE49-F238E27FC236}">
              <a16:creationId xmlns:a16="http://schemas.microsoft.com/office/drawing/2014/main" xmlns="" id="{00000000-0008-0000-0100-000052000000}"/>
            </a:ext>
          </a:extLst>
        </xdr:cNvPr>
        <xdr:cNvSpPr/>
      </xdr:nvSpPr>
      <xdr:spPr bwMode="auto">
        <a:xfrm>
          <a:off x="8448675" y="8963025"/>
          <a:ext cx="952500" cy="409762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lang="pt-BR" sz="1100" b="0" i="0">
              <a:solidFill>
                <a:srgbClr val="3366FF"/>
              </a:solidFill>
              <a:latin typeface="Arial"/>
              <a:ea typeface="Arial"/>
              <a:cs typeface="Arial"/>
            </a:rPr>
            <a:t>Tocantins</a:t>
          </a:r>
          <a:endParaRPr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19645</xdr:rowOff>
    </xdr:from>
    <xdr:to>
      <xdr:col>10</xdr:col>
      <xdr:colOff>517139</xdr:colOff>
      <xdr:row>3</xdr:row>
      <xdr:rowOff>190723</xdr:rowOff>
    </xdr:to>
    <xdr:grpSp>
      <xdr:nvGrpSpPr>
        <xdr:cNvPr id="79" name="Grupo 78">
          <a:extLst>
            <a:ext uri="{FF2B5EF4-FFF2-40B4-BE49-F238E27FC236}">
              <a16:creationId xmlns:a16="http://schemas.microsoft.com/office/drawing/2014/main" xmlns="" id="{00000000-0008-0000-0B00-00004F000000}"/>
            </a:ext>
          </a:extLst>
        </xdr:cNvPr>
        <xdr:cNvGrpSpPr/>
      </xdr:nvGrpSpPr>
      <xdr:grpSpPr bwMode="auto">
        <a:xfrm>
          <a:off x="0" y="19645"/>
          <a:ext cx="8327639" cy="980703"/>
          <a:chOff x="1" y="508000"/>
          <a:chExt cx="8331619" cy="986473"/>
        </a:xfrm>
      </xdr:grpSpPr>
      <xdr:pic>
        <xdr:nvPicPr>
          <xdr:cNvPr id="4" name="Imagem 2">
            <a:extLst>
              <a:ext uri="{FF2B5EF4-FFF2-40B4-BE49-F238E27FC236}">
                <a16:creationId xmlns:a16="http://schemas.microsoft.com/office/drawing/2014/main" xmlns="" id="{00000000-0008-0000-0B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/>
        </xdr:blipFill>
        <xdr:spPr bwMode="auto">
          <a:xfrm>
            <a:off x="1" y="529167"/>
            <a:ext cx="7819317" cy="965306"/>
          </a:xfrm>
          <a:prstGeom prst="rect">
            <a:avLst/>
          </a:prstGeom>
          <a:noFill/>
        </xdr:spPr>
      </xdr:pic>
      <xdr:pic>
        <xdr:nvPicPr>
          <xdr:cNvPr id="5" name="Image 2_1">
            <a:extLst>
              <a:ext uri="{FF2B5EF4-FFF2-40B4-BE49-F238E27FC236}">
                <a16:creationId xmlns:a16="http://schemas.microsoft.com/office/drawing/2014/main" xmlns="" id="{00000000-0008-0000-0B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/>
        </xdr:blipFill>
        <xdr:spPr bwMode="auto">
          <a:xfrm>
            <a:off x="42333" y="508000"/>
            <a:ext cx="1614515" cy="943894"/>
          </a:xfrm>
          <a:prstGeom prst="rect">
            <a:avLst/>
          </a:prstGeom>
          <a:noFill/>
        </xdr:spPr>
      </xdr:pic>
      <xdr:pic>
        <xdr:nvPicPr>
          <xdr:cNvPr id="6" name="Picture_7">
            <a:extLst>
              <a:ext uri="{FF2B5EF4-FFF2-40B4-BE49-F238E27FC236}">
                <a16:creationId xmlns:a16="http://schemas.microsoft.com/office/drawing/2014/main" xmlns="" id="{00000000-0008-0000-0B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/>
        </xdr:blipFill>
        <xdr:spPr bwMode="auto">
          <a:xfrm>
            <a:off x="1629799" y="645547"/>
            <a:ext cx="675522" cy="687917"/>
          </a:xfrm>
          <a:prstGeom prst="rect">
            <a:avLst/>
          </a:prstGeom>
          <a:noFill/>
        </xdr:spPr>
      </xdr:pic>
      <xdr:sp macro="" textlink="">
        <xdr:nvSpPr>
          <xdr:cNvPr id="7" name="Text 4">
            <a:extLst>
              <a:ext uri="{FF2B5EF4-FFF2-40B4-BE49-F238E27FC236}">
                <a16:creationId xmlns:a16="http://schemas.microsoft.com/office/drawing/2014/main" xmlns="" id="{00000000-0008-0000-0B00-000007000000}"/>
              </a:ext>
            </a:extLst>
          </xdr:cNvPr>
          <xdr:cNvSpPr/>
        </xdr:nvSpPr>
        <xdr:spPr bwMode="auto">
          <a:xfrm>
            <a:off x="2376374" y="632506"/>
            <a:ext cx="5955246" cy="804502"/>
          </a:xfrm>
          <a:prstGeom prst="rect">
            <a:avLst/>
          </a:prstGeom>
          <a:noFill/>
        </xdr:spPr>
        <xdr:txBody>
          <a:bodyPr vertOverflow="clip" lIns="0" tIns="0" rIns="0" bIns="0" anchor="t"/>
          <a:lstStyle/>
          <a:p>
            <a:pPr algn="l">
              <a:defRPr/>
            </a:pP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Algodão – Safras 202</a:t>
            </a:r>
            <a:r>
              <a:rPr lang="pt-BR"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1</a:t>
            </a: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/2</a:t>
            </a:r>
            <a:r>
              <a:rPr lang="pt-BR"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2</a:t>
            </a: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 e 202</a:t>
            </a:r>
            <a:r>
              <a:rPr lang="pt-BR"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2</a:t>
            </a: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/2</a:t>
            </a:r>
            <a:r>
              <a:rPr lang="pt-BR"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3</a:t>
            </a: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/>
            </a:r>
            <a:b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</a:br>
            <a:r>
              <a:rPr sz="1200" b="0" i="0">
                <a:solidFill>
                  <a:srgbClr val="000000"/>
                </a:solidFill>
                <a:latin typeface="Arial"/>
                <a:ea typeface="Arial"/>
                <a:cs typeface="Arial"/>
              </a:rPr>
              <a:t/>
            </a:r>
            <a:br>
              <a:rPr sz="1200" b="0" i="0">
                <a:solidFill>
                  <a:srgbClr val="000000"/>
                </a:solidFill>
                <a:latin typeface="Arial"/>
                <a:ea typeface="Arial"/>
                <a:cs typeface="Arial"/>
              </a:rPr>
            </a:br>
            <a:r>
              <a:rPr sz="1500" b="0" i="1">
                <a:solidFill>
                  <a:srgbClr val="FFFFFF"/>
                </a:solidFill>
                <a:latin typeface="Arial"/>
                <a:ea typeface="Arial"/>
                <a:cs typeface="Arial"/>
              </a:rPr>
              <a:t>Comparativo de produção e rendimento</a:t>
            </a:r>
            <a:endParaRPr/>
          </a:p>
        </xdr:txBody>
      </xdr:sp>
    </xdr:grpSp>
    <xdr:clientData/>
  </xdr:twoCellAnchor>
  <xdr:twoCellAnchor editAs="oneCell">
    <xdr:from>
      <xdr:col>0</xdr:col>
      <xdr:colOff>180956</xdr:colOff>
      <xdr:row>45</xdr:row>
      <xdr:rowOff>171509</xdr:rowOff>
    </xdr:from>
    <xdr:to>
      <xdr:col>1</xdr:col>
      <xdr:colOff>116809</xdr:colOff>
      <xdr:row>47</xdr:row>
      <xdr:rowOff>114672</xdr:rowOff>
    </xdr:to>
    <xdr:sp macro="" textlink="">
      <xdr:nvSpPr>
        <xdr:cNvPr id="8" name="Retângulo de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B00-000008000000}"/>
            </a:ext>
          </a:extLst>
        </xdr:cNvPr>
        <xdr:cNvSpPr/>
      </xdr:nvSpPr>
      <xdr:spPr bwMode="auto">
        <a:xfrm>
          <a:off x="0" y="0"/>
          <a:ext cx="0" cy="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11624</xdr:colOff>
      <xdr:row>0</xdr:row>
      <xdr:rowOff>56803</xdr:rowOff>
    </xdr:from>
    <xdr:to>
      <xdr:col>10</xdr:col>
      <xdr:colOff>210968</xdr:colOff>
      <xdr:row>3</xdr:row>
      <xdr:rowOff>181557</xdr:rowOff>
    </xdr:to>
    <xdr:grpSp>
      <xdr:nvGrpSpPr>
        <xdr:cNvPr id="45" name="Grupo 44">
          <a:extLst>
            <a:ext uri="{FF2B5EF4-FFF2-40B4-BE49-F238E27FC236}">
              <a16:creationId xmlns:a16="http://schemas.microsoft.com/office/drawing/2014/main" xmlns="" id="{00000000-0008-0000-0C00-00002D000000}"/>
            </a:ext>
          </a:extLst>
        </xdr:cNvPr>
        <xdr:cNvGrpSpPr/>
      </xdr:nvGrpSpPr>
      <xdr:grpSpPr bwMode="auto">
        <a:xfrm>
          <a:off x="11624" y="56803"/>
          <a:ext cx="8590869" cy="1029629"/>
          <a:chOff x="10581" y="67263"/>
          <a:chExt cx="8706431" cy="1008109"/>
        </a:xfrm>
      </xdr:grpSpPr>
      <xdr:pic>
        <xdr:nvPicPr>
          <xdr:cNvPr id="4" name="Imagem 1">
            <a:extLst>
              <a:ext uri="{FF2B5EF4-FFF2-40B4-BE49-F238E27FC236}">
                <a16:creationId xmlns:a16="http://schemas.microsoft.com/office/drawing/2014/main" xmlns="" id="{00000000-0008-0000-0C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/>
        </xdr:blipFill>
        <xdr:spPr bwMode="auto">
          <a:xfrm>
            <a:off x="10581" y="67263"/>
            <a:ext cx="8480578" cy="1008109"/>
          </a:xfrm>
          <a:prstGeom prst="rect">
            <a:avLst/>
          </a:prstGeom>
          <a:noFill/>
        </xdr:spPr>
      </xdr:pic>
      <xdr:sp macro="" textlink="">
        <xdr:nvSpPr>
          <xdr:cNvPr id="5" name="Text 4">
            <a:extLst>
              <a:ext uri="{FF2B5EF4-FFF2-40B4-BE49-F238E27FC236}">
                <a16:creationId xmlns:a16="http://schemas.microsoft.com/office/drawing/2014/main" xmlns="" id="{00000000-0008-0000-0C00-000005000000}"/>
              </a:ext>
            </a:extLst>
          </xdr:cNvPr>
          <xdr:cNvSpPr/>
        </xdr:nvSpPr>
        <xdr:spPr bwMode="auto">
          <a:xfrm>
            <a:off x="2542307" y="211864"/>
            <a:ext cx="6174705" cy="807798"/>
          </a:xfrm>
          <a:prstGeom prst="rect">
            <a:avLst/>
          </a:prstGeom>
          <a:noFill/>
        </xdr:spPr>
        <xdr:txBody>
          <a:bodyPr vertOverflow="clip" lIns="0" tIns="0" rIns="0" bIns="0" anchor="t"/>
          <a:lstStyle/>
          <a:p>
            <a:pPr algn="l">
              <a:defRPr/>
            </a:pP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Amendoim 1ª safra – Safras 202</a:t>
            </a:r>
            <a:r>
              <a:rPr lang="pt-BR"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1</a:t>
            </a: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/2</a:t>
            </a:r>
            <a:r>
              <a:rPr lang="pt-BR"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2</a:t>
            </a: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 e 202</a:t>
            </a:r>
            <a:r>
              <a:rPr lang="pt-BR"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2</a:t>
            </a: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/2</a:t>
            </a:r>
            <a:r>
              <a:rPr lang="pt-BR"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3</a:t>
            </a: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/>
            </a:r>
            <a:b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</a:br>
            <a:r>
              <a:rPr sz="1200" b="0" i="0">
                <a:solidFill>
                  <a:srgbClr val="000000"/>
                </a:solidFill>
                <a:latin typeface="Arial"/>
                <a:ea typeface="Arial"/>
                <a:cs typeface="Arial"/>
              </a:rPr>
              <a:t/>
            </a:r>
            <a:br>
              <a:rPr sz="1200" b="0" i="0">
                <a:solidFill>
                  <a:srgbClr val="000000"/>
                </a:solidFill>
                <a:latin typeface="Arial"/>
                <a:ea typeface="Arial"/>
                <a:cs typeface="Arial"/>
              </a:rPr>
            </a:br>
            <a:r>
              <a:rPr sz="1500" b="0" i="1">
                <a:solidFill>
                  <a:srgbClr val="FFFFFF"/>
                </a:solidFill>
                <a:latin typeface="Arial"/>
                <a:ea typeface="Arial"/>
                <a:cs typeface="Arial"/>
              </a:rPr>
              <a:t>Comparativo de área, produtividade e produção </a:t>
            </a:r>
            <a:endParaRPr/>
          </a:p>
        </xdr:txBody>
      </xdr:sp>
      <xdr:pic>
        <xdr:nvPicPr>
          <xdr:cNvPr id="6" name="Image 2_1">
            <a:extLst>
              <a:ext uri="{FF2B5EF4-FFF2-40B4-BE49-F238E27FC236}">
                <a16:creationId xmlns:a16="http://schemas.microsoft.com/office/drawing/2014/main" xmlns="" id="{00000000-0008-0000-0C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/>
        </xdr:blipFill>
        <xdr:spPr bwMode="auto">
          <a:xfrm>
            <a:off x="10582" y="137584"/>
            <a:ext cx="1614879" cy="903974"/>
          </a:xfrm>
          <a:prstGeom prst="rect">
            <a:avLst/>
          </a:prstGeom>
          <a:noFill/>
        </xdr:spPr>
      </xdr:pic>
    </xdr:grpSp>
    <xdr:clientData/>
  </xdr:twoCellAnchor>
  <xdr:twoCellAnchor editAs="oneCell">
    <xdr:from>
      <xdr:col>0</xdr:col>
      <xdr:colOff>139971</xdr:colOff>
      <xdr:row>44</xdr:row>
      <xdr:rowOff>164306</xdr:rowOff>
    </xdr:from>
    <xdr:to>
      <xdr:col>1</xdr:col>
      <xdr:colOff>39179</xdr:colOff>
      <xdr:row>46</xdr:row>
      <xdr:rowOff>114672</xdr:rowOff>
    </xdr:to>
    <xdr:sp macro="" textlink="">
      <xdr:nvSpPr>
        <xdr:cNvPr id="7" name="Retângulo de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C00-000007000000}"/>
            </a:ext>
          </a:extLst>
        </xdr:cNvPr>
        <xdr:cNvSpPr/>
      </xdr:nvSpPr>
      <xdr:spPr bwMode="auto">
        <a:xfrm>
          <a:off x="0" y="0"/>
          <a:ext cx="0" cy="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  <xdr:twoCellAnchor editAs="oneCell">
    <xdr:from>
      <xdr:col>0</xdr:col>
      <xdr:colOff>1767515</xdr:colOff>
      <xdr:row>0</xdr:row>
      <xdr:rowOff>236514</xdr:rowOff>
    </xdr:from>
    <xdr:to>
      <xdr:col>1</xdr:col>
      <xdr:colOff>395219</xdr:colOff>
      <xdr:row>3</xdr:row>
      <xdr:rowOff>12693</xdr:rowOff>
    </xdr:to>
    <xdr:pic>
      <xdr:nvPicPr>
        <xdr:cNvPr id="8" name="Imagem 5">
          <a:extLst>
            <a:ext uri="{FF2B5EF4-FFF2-40B4-BE49-F238E27FC236}">
              <a16:creationId xmlns:a16="http://schemas.microsoft.com/office/drawing/2014/main" xmlns="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1767515" y="236514"/>
          <a:ext cx="645272" cy="668065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9971</xdr:colOff>
      <xdr:row>0</xdr:row>
      <xdr:rowOff>94803</xdr:rowOff>
    </xdr:from>
    <xdr:to>
      <xdr:col>11</xdr:col>
      <xdr:colOff>112134</xdr:colOff>
      <xdr:row>4</xdr:row>
      <xdr:rowOff>0</xdr:rowOff>
    </xdr:to>
    <xdr:grpSp>
      <xdr:nvGrpSpPr>
        <xdr:cNvPr id="128" name="Grupo 127">
          <a:extLst>
            <a:ext uri="{FF2B5EF4-FFF2-40B4-BE49-F238E27FC236}">
              <a16:creationId xmlns:a16="http://schemas.microsoft.com/office/drawing/2014/main" xmlns="" id="{00000000-0008-0000-0D00-000080000000}"/>
            </a:ext>
          </a:extLst>
        </xdr:cNvPr>
        <xdr:cNvGrpSpPr/>
      </xdr:nvGrpSpPr>
      <xdr:grpSpPr bwMode="auto">
        <a:xfrm>
          <a:off x="9971" y="94803"/>
          <a:ext cx="8465113" cy="943422"/>
          <a:chOff x="10582" y="137584"/>
          <a:chExt cx="8437397" cy="937788"/>
        </a:xfrm>
      </xdr:grpSpPr>
      <xdr:pic>
        <xdr:nvPicPr>
          <xdr:cNvPr id="4" name="Imagem 2">
            <a:extLst>
              <a:ext uri="{FF2B5EF4-FFF2-40B4-BE49-F238E27FC236}">
                <a16:creationId xmlns:a16="http://schemas.microsoft.com/office/drawing/2014/main" xmlns="" id="{00000000-0008-0000-0D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/>
        </xdr:blipFill>
        <xdr:spPr bwMode="auto">
          <a:xfrm>
            <a:off x="10583" y="167693"/>
            <a:ext cx="7585913" cy="907679"/>
          </a:xfrm>
          <a:prstGeom prst="rect">
            <a:avLst/>
          </a:prstGeom>
          <a:noFill/>
        </xdr:spPr>
      </xdr:pic>
      <xdr:sp macro="" textlink="">
        <xdr:nvSpPr>
          <xdr:cNvPr id="5" name="Text 4">
            <a:extLst>
              <a:ext uri="{FF2B5EF4-FFF2-40B4-BE49-F238E27FC236}">
                <a16:creationId xmlns:a16="http://schemas.microsoft.com/office/drawing/2014/main" xmlns="" id="{00000000-0008-0000-0D00-000005000000}"/>
              </a:ext>
            </a:extLst>
          </xdr:cNvPr>
          <xdr:cNvSpPr/>
        </xdr:nvSpPr>
        <xdr:spPr bwMode="auto">
          <a:xfrm>
            <a:off x="2298888" y="233183"/>
            <a:ext cx="6149091" cy="805172"/>
          </a:xfrm>
          <a:prstGeom prst="rect">
            <a:avLst/>
          </a:prstGeom>
          <a:noFill/>
        </xdr:spPr>
        <xdr:txBody>
          <a:bodyPr vertOverflow="clip" lIns="0" tIns="0" rIns="0" bIns="0" anchor="t"/>
          <a:lstStyle/>
          <a:p>
            <a:pPr algn="l">
              <a:defRPr/>
            </a:pP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Amendoim 2ª safra – Safras 202</a:t>
            </a:r>
            <a:r>
              <a:rPr lang="pt-BR"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1</a:t>
            </a: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/2</a:t>
            </a:r>
            <a:r>
              <a:rPr lang="pt-BR"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2</a:t>
            </a: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 e 202</a:t>
            </a:r>
            <a:r>
              <a:rPr lang="pt-BR"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2</a:t>
            </a: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/2</a:t>
            </a:r>
            <a:r>
              <a:rPr lang="pt-BR"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3</a:t>
            </a: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/>
            </a:r>
            <a:b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</a:br>
            <a:r>
              <a:rPr sz="1200" b="0" i="0">
                <a:solidFill>
                  <a:srgbClr val="000000"/>
                </a:solidFill>
                <a:latin typeface="Arial"/>
                <a:ea typeface="Arial"/>
                <a:cs typeface="Arial"/>
              </a:rPr>
              <a:t/>
            </a:r>
            <a:br>
              <a:rPr sz="1200" b="0" i="0">
                <a:solidFill>
                  <a:srgbClr val="000000"/>
                </a:solidFill>
                <a:latin typeface="Arial"/>
                <a:ea typeface="Arial"/>
                <a:cs typeface="Arial"/>
              </a:rPr>
            </a:br>
            <a:r>
              <a:rPr sz="1500" b="0" i="1">
                <a:solidFill>
                  <a:srgbClr val="FFFFFF"/>
                </a:solidFill>
                <a:latin typeface="Arial"/>
                <a:ea typeface="Arial"/>
                <a:cs typeface="Arial"/>
              </a:rPr>
              <a:t>Comparativo de área, produtividade e produção </a:t>
            </a:r>
            <a:endParaRPr/>
          </a:p>
        </xdr:txBody>
      </xdr:sp>
      <xdr:pic>
        <xdr:nvPicPr>
          <xdr:cNvPr id="6" name="Image 2_1">
            <a:extLst>
              <a:ext uri="{FF2B5EF4-FFF2-40B4-BE49-F238E27FC236}">
                <a16:creationId xmlns:a16="http://schemas.microsoft.com/office/drawing/2014/main" xmlns="" id="{00000000-0008-0000-0D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/>
        </xdr:blipFill>
        <xdr:spPr bwMode="auto">
          <a:xfrm>
            <a:off x="10582" y="137584"/>
            <a:ext cx="1614879" cy="903974"/>
          </a:xfrm>
          <a:prstGeom prst="rect">
            <a:avLst/>
          </a:prstGeom>
          <a:noFill/>
        </xdr:spPr>
      </xdr:pic>
    </xdr:grpSp>
    <xdr:clientData/>
  </xdr:twoCellAnchor>
  <xdr:twoCellAnchor editAs="oneCell">
    <xdr:from>
      <xdr:col>0</xdr:col>
      <xdr:colOff>180733</xdr:colOff>
      <xdr:row>44</xdr:row>
      <xdr:rowOff>190455</xdr:rowOff>
    </xdr:from>
    <xdr:to>
      <xdr:col>1</xdr:col>
      <xdr:colOff>284856</xdr:colOff>
      <xdr:row>46</xdr:row>
      <xdr:rowOff>82153</xdr:rowOff>
    </xdr:to>
    <xdr:sp macro="" textlink="">
      <xdr:nvSpPr>
        <xdr:cNvPr id="7" name="Retângulo de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D00-000007000000}"/>
            </a:ext>
          </a:extLst>
        </xdr:cNvPr>
        <xdr:cNvSpPr/>
      </xdr:nvSpPr>
      <xdr:spPr bwMode="auto">
        <a:xfrm>
          <a:off x="0" y="0"/>
          <a:ext cx="0" cy="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  <xdr:twoCellAnchor editAs="oneCell">
    <xdr:from>
      <xdr:col>1</xdr:col>
      <xdr:colOff>200471</xdr:colOff>
      <xdr:row>0</xdr:row>
      <xdr:rowOff>190052</xdr:rowOff>
    </xdr:from>
    <xdr:to>
      <xdr:col>2</xdr:col>
      <xdr:colOff>92402</xdr:colOff>
      <xdr:row>3</xdr:row>
      <xdr:rowOff>9527</xdr:rowOff>
    </xdr:to>
    <xdr:pic>
      <xdr:nvPicPr>
        <xdr:cNvPr id="8" name="Imagem 5">
          <a:extLst>
            <a:ext uri="{FF2B5EF4-FFF2-40B4-BE49-F238E27FC236}">
              <a16:creationId xmlns:a16="http://schemas.microsoft.com/office/drawing/2014/main" xmlns="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1559948" y="190053"/>
          <a:ext cx="645272" cy="668065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498071</xdr:colOff>
      <xdr:row>4</xdr:row>
      <xdr:rowOff>9971</xdr:rowOff>
    </xdr:to>
    <xdr:grpSp>
      <xdr:nvGrpSpPr>
        <xdr:cNvPr id="75530016" name="Grupo 75530015">
          <a:extLst>
            <a:ext uri="{FF2B5EF4-FFF2-40B4-BE49-F238E27FC236}">
              <a16:creationId xmlns:a16="http://schemas.microsoft.com/office/drawing/2014/main" xmlns="" id="{00000000-0008-0000-0E00-0000207F8004}"/>
            </a:ext>
          </a:extLst>
        </xdr:cNvPr>
        <xdr:cNvGrpSpPr/>
      </xdr:nvGrpSpPr>
      <xdr:grpSpPr bwMode="auto">
        <a:xfrm>
          <a:off x="0" y="0"/>
          <a:ext cx="8870546" cy="962471"/>
          <a:chOff x="10582" y="137584"/>
          <a:chExt cx="8863178" cy="960576"/>
        </a:xfrm>
      </xdr:grpSpPr>
      <xdr:pic>
        <xdr:nvPicPr>
          <xdr:cNvPr id="4" name="Imagem 2">
            <a:extLst>
              <a:ext uri="{FF2B5EF4-FFF2-40B4-BE49-F238E27FC236}">
                <a16:creationId xmlns:a16="http://schemas.microsoft.com/office/drawing/2014/main" xmlns="" id="{00000000-0008-0000-0E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/>
        </xdr:blipFill>
        <xdr:spPr bwMode="auto">
          <a:xfrm>
            <a:off x="10583" y="167693"/>
            <a:ext cx="8392582" cy="907679"/>
          </a:xfrm>
          <a:prstGeom prst="rect">
            <a:avLst/>
          </a:prstGeom>
          <a:noFill/>
        </xdr:spPr>
      </xdr:pic>
      <xdr:sp macro="" textlink="">
        <xdr:nvSpPr>
          <xdr:cNvPr id="5" name="Text 4">
            <a:extLst>
              <a:ext uri="{FF2B5EF4-FFF2-40B4-BE49-F238E27FC236}">
                <a16:creationId xmlns:a16="http://schemas.microsoft.com/office/drawing/2014/main" xmlns="" id="{00000000-0008-0000-0E00-000005000000}"/>
              </a:ext>
            </a:extLst>
          </xdr:cNvPr>
          <xdr:cNvSpPr/>
        </xdr:nvSpPr>
        <xdr:spPr bwMode="auto">
          <a:xfrm>
            <a:off x="2717187" y="299265"/>
            <a:ext cx="6156573" cy="798895"/>
          </a:xfrm>
          <a:prstGeom prst="rect">
            <a:avLst/>
          </a:prstGeom>
          <a:noFill/>
        </xdr:spPr>
        <xdr:txBody>
          <a:bodyPr vertOverflow="clip" lIns="0" tIns="0" rIns="0" bIns="0" anchor="t"/>
          <a:lstStyle/>
          <a:p>
            <a:pPr algn="l">
              <a:defRPr/>
            </a:pPr>
            <a:r>
              <a:rPr sz="16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Amendoim total (1ª e 2ª safra) – Safras 202</a:t>
            </a:r>
            <a:r>
              <a:rPr lang="pt-BR" sz="16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1</a:t>
            </a:r>
            <a:r>
              <a:rPr sz="16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/2</a:t>
            </a:r>
            <a:r>
              <a:rPr lang="pt-BR" sz="16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2</a:t>
            </a:r>
            <a:r>
              <a:rPr sz="16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 e 202</a:t>
            </a:r>
            <a:r>
              <a:rPr lang="pt-BR" sz="16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2</a:t>
            </a:r>
            <a:r>
              <a:rPr sz="16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/2</a:t>
            </a:r>
            <a:r>
              <a:rPr lang="pt-BR" sz="16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3</a:t>
            </a:r>
            <a:r>
              <a:rPr sz="16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/>
            </a:r>
            <a:br>
              <a:rPr sz="16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</a:br>
            <a:r>
              <a:rPr sz="1200" b="0" i="0">
                <a:solidFill>
                  <a:srgbClr val="000000"/>
                </a:solidFill>
                <a:latin typeface="Arial"/>
                <a:ea typeface="Arial"/>
                <a:cs typeface="Arial"/>
              </a:rPr>
              <a:t/>
            </a:r>
            <a:br>
              <a:rPr sz="1200" b="0" i="0">
                <a:solidFill>
                  <a:srgbClr val="000000"/>
                </a:solidFill>
                <a:latin typeface="Arial"/>
                <a:ea typeface="Arial"/>
                <a:cs typeface="Arial"/>
              </a:rPr>
            </a:br>
            <a:r>
              <a:rPr sz="1400" b="0" i="1">
                <a:solidFill>
                  <a:srgbClr val="FFFFFF"/>
                </a:solidFill>
                <a:latin typeface="Arial"/>
                <a:ea typeface="Arial"/>
                <a:cs typeface="Arial"/>
              </a:rPr>
              <a:t>Comparativo de área, produtividade e produção </a:t>
            </a:r>
            <a:endParaRPr/>
          </a:p>
        </xdr:txBody>
      </xdr:sp>
      <xdr:pic>
        <xdr:nvPicPr>
          <xdr:cNvPr id="6" name="Image 2_1">
            <a:extLst>
              <a:ext uri="{FF2B5EF4-FFF2-40B4-BE49-F238E27FC236}">
                <a16:creationId xmlns:a16="http://schemas.microsoft.com/office/drawing/2014/main" xmlns="" id="{00000000-0008-0000-0E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/>
        </xdr:blipFill>
        <xdr:spPr bwMode="auto">
          <a:xfrm>
            <a:off x="10582" y="137584"/>
            <a:ext cx="1614879" cy="903974"/>
          </a:xfrm>
          <a:prstGeom prst="rect">
            <a:avLst/>
          </a:prstGeom>
          <a:noFill/>
        </xdr:spPr>
      </xdr:pic>
      <xdr:pic>
        <xdr:nvPicPr>
          <xdr:cNvPr id="7" name="Imagem 5">
            <a:extLst>
              <a:ext uri="{FF2B5EF4-FFF2-40B4-BE49-F238E27FC236}">
                <a16:creationId xmlns:a16="http://schemas.microsoft.com/office/drawing/2014/main" xmlns="" id="{00000000-0008-0000-0E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/>
        </xdr:blipFill>
        <xdr:spPr bwMode="auto">
          <a:xfrm>
            <a:off x="1820333" y="264585"/>
            <a:ext cx="644673" cy="666750"/>
          </a:xfrm>
          <a:prstGeom prst="rect">
            <a:avLst/>
          </a:prstGeom>
          <a:noFill/>
        </xdr:spPr>
      </xdr:pic>
    </xdr:grpSp>
    <xdr:clientData/>
  </xdr:twoCellAnchor>
  <xdr:twoCellAnchor editAs="oneCell">
    <xdr:from>
      <xdr:col>0</xdr:col>
      <xdr:colOff>245566</xdr:colOff>
      <xdr:row>44</xdr:row>
      <xdr:rowOff>130016</xdr:rowOff>
    </xdr:from>
    <xdr:to>
      <xdr:col>1</xdr:col>
      <xdr:colOff>76990</xdr:colOff>
      <xdr:row>46</xdr:row>
      <xdr:rowOff>75009</xdr:rowOff>
    </xdr:to>
    <xdr:sp macro="" textlink="">
      <xdr:nvSpPr>
        <xdr:cNvPr id="8" name="Retângulo de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SpPr/>
      </xdr:nvSpPr>
      <xdr:spPr bwMode="auto">
        <a:xfrm>
          <a:off x="0" y="0"/>
          <a:ext cx="0" cy="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514350</xdr:colOff>
      <xdr:row>4</xdr:row>
      <xdr:rowOff>0</xdr:rowOff>
    </xdr:to>
    <xdr:grpSp>
      <xdr:nvGrpSpPr>
        <xdr:cNvPr id="84" name="Grupo 83">
          <a:extLst>
            <a:ext uri="{FF2B5EF4-FFF2-40B4-BE49-F238E27FC236}">
              <a16:creationId xmlns:a16="http://schemas.microsoft.com/office/drawing/2014/main" xmlns="" id="{00000000-0008-0000-0F00-000054000000}"/>
            </a:ext>
          </a:extLst>
        </xdr:cNvPr>
        <xdr:cNvGrpSpPr/>
      </xdr:nvGrpSpPr>
      <xdr:grpSpPr bwMode="auto">
        <a:xfrm>
          <a:off x="0" y="0"/>
          <a:ext cx="7439025" cy="1009650"/>
          <a:chOff x="0" y="31750"/>
          <a:chExt cx="7992426" cy="1007640"/>
        </a:xfrm>
      </xdr:grpSpPr>
      <xdr:pic>
        <xdr:nvPicPr>
          <xdr:cNvPr id="4" name="Imagem 2">
            <a:extLst>
              <a:ext uri="{FF2B5EF4-FFF2-40B4-BE49-F238E27FC236}">
                <a16:creationId xmlns:a16="http://schemas.microsoft.com/office/drawing/2014/main" xmlns="" id="{00000000-0008-0000-0F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/>
        </xdr:blipFill>
        <xdr:spPr bwMode="auto">
          <a:xfrm>
            <a:off x="0" y="74084"/>
            <a:ext cx="7992426" cy="965306"/>
          </a:xfrm>
          <a:prstGeom prst="rect">
            <a:avLst/>
          </a:prstGeom>
          <a:noFill/>
        </xdr:spPr>
      </xdr:pic>
      <xdr:sp macro="" textlink="">
        <xdr:nvSpPr>
          <xdr:cNvPr id="5" name="Text 4">
            <a:extLst>
              <a:ext uri="{FF2B5EF4-FFF2-40B4-BE49-F238E27FC236}">
                <a16:creationId xmlns:a16="http://schemas.microsoft.com/office/drawing/2014/main" xmlns="" id="{00000000-0008-0000-0F00-000005000000}"/>
              </a:ext>
            </a:extLst>
          </xdr:cNvPr>
          <xdr:cNvSpPr/>
        </xdr:nvSpPr>
        <xdr:spPr bwMode="auto">
          <a:xfrm>
            <a:off x="2352755" y="164835"/>
            <a:ext cx="5465267" cy="798507"/>
          </a:xfrm>
          <a:prstGeom prst="rect">
            <a:avLst/>
          </a:prstGeom>
          <a:noFill/>
        </xdr:spPr>
        <xdr:txBody>
          <a:bodyPr vertOverflow="clip" lIns="0" tIns="0" rIns="0" bIns="0" anchor="t"/>
          <a:lstStyle/>
          <a:p>
            <a:pPr algn="l">
              <a:defRPr/>
            </a:pP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Arroz irrigado – Safras 202</a:t>
            </a:r>
            <a:r>
              <a:rPr lang="pt-BR"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1</a:t>
            </a: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/2</a:t>
            </a:r>
            <a:r>
              <a:rPr lang="pt-BR"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2</a:t>
            </a: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 e 202</a:t>
            </a:r>
            <a:r>
              <a:rPr lang="pt-BR"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2</a:t>
            </a: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/2</a:t>
            </a:r>
            <a:r>
              <a:rPr lang="pt-BR"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3</a:t>
            </a: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/>
            </a:r>
            <a:b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</a:br>
            <a:r>
              <a:rPr sz="1200" b="0" i="0">
                <a:solidFill>
                  <a:srgbClr val="000000"/>
                </a:solidFill>
                <a:latin typeface="Arial"/>
                <a:ea typeface="Arial"/>
                <a:cs typeface="Arial"/>
              </a:rPr>
              <a:t/>
            </a:r>
            <a:br>
              <a:rPr sz="1200" b="0" i="0">
                <a:solidFill>
                  <a:srgbClr val="000000"/>
                </a:solidFill>
                <a:latin typeface="Arial"/>
                <a:ea typeface="Arial"/>
                <a:cs typeface="Arial"/>
              </a:rPr>
            </a:br>
            <a:r>
              <a:rPr sz="1500" b="0" i="1">
                <a:solidFill>
                  <a:srgbClr val="FFFFFF"/>
                </a:solidFill>
                <a:latin typeface="Arial"/>
                <a:ea typeface="Arial"/>
                <a:cs typeface="Arial"/>
              </a:rPr>
              <a:t>Comparativo de área, produtividade e produção</a:t>
            </a:r>
            <a:endParaRPr/>
          </a:p>
        </xdr:txBody>
      </xdr:sp>
      <xdr:pic>
        <xdr:nvPicPr>
          <xdr:cNvPr id="6" name="Imagem 4">
            <a:extLst>
              <a:ext uri="{FF2B5EF4-FFF2-40B4-BE49-F238E27FC236}">
                <a16:creationId xmlns:a16="http://schemas.microsoft.com/office/drawing/2014/main" xmlns="" id="{00000000-0008-0000-0F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/>
        </xdr:blipFill>
        <xdr:spPr bwMode="auto">
          <a:xfrm>
            <a:off x="1511468" y="243417"/>
            <a:ext cx="681405" cy="645582"/>
          </a:xfrm>
          <a:prstGeom prst="rect">
            <a:avLst/>
          </a:prstGeom>
          <a:noFill/>
        </xdr:spPr>
      </xdr:pic>
      <xdr:pic>
        <xdr:nvPicPr>
          <xdr:cNvPr id="7" name="Image 2_1">
            <a:extLst>
              <a:ext uri="{FF2B5EF4-FFF2-40B4-BE49-F238E27FC236}">
                <a16:creationId xmlns:a16="http://schemas.microsoft.com/office/drawing/2014/main" xmlns="" id="{00000000-0008-0000-0F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/>
        </xdr:blipFill>
        <xdr:spPr bwMode="auto">
          <a:xfrm>
            <a:off x="0" y="31750"/>
            <a:ext cx="1615717" cy="905338"/>
          </a:xfrm>
          <a:prstGeom prst="rect">
            <a:avLst/>
          </a:prstGeom>
          <a:noFill/>
        </xdr:spPr>
      </xdr:pic>
    </xdr:grpSp>
    <xdr:clientData/>
  </xdr:twoCellAnchor>
  <xdr:twoCellAnchor editAs="oneCell">
    <xdr:from>
      <xdr:col>0</xdr:col>
      <xdr:colOff>0</xdr:colOff>
      <xdr:row>48</xdr:row>
      <xdr:rowOff>0</xdr:rowOff>
    </xdr:from>
    <xdr:to>
      <xdr:col>1</xdr:col>
      <xdr:colOff>253910</xdr:colOff>
      <xdr:row>49</xdr:row>
      <xdr:rowOff>109299</xdr:rowOff>
    </xdr:to>
    <xdr:sp macro="" textlink="">
      <xdr:nvSpPr>
        <xdr:cNvPr id="8" name="Retângulo de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F00-000008000000}"/>
            </a:ext>
          </a:extLst>
        </xdr:cNvPr>
        <xdr:cNvSpPr/>
      </xdr:nvSpPr>
      <xdr:spPr bwMode="auto">
        <a:xfrm>
          <a:off x="0" y="0"/>
          <a:ext cx="0" cy="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28576</xdr:rowOff>
    </xdr:from>
    <xdr:to>
      <xdr:col>10</xdr:col>
      <xdr:colOff>22860</xdr:colOff>
      <xdr:row>3</xdr:row>
      <xdr:rowOff>122637</xdr:rowOff>
    </xdr:to>
    <xdr:grpSp>
      <xdr:nvGrpSpPr>
        <xdr:cNvPr id="47" name="Grupo 46">
          <a:extLst>
            <a:ext uri="{FF2B5EF4-FFF2-40B4-BE49-F238E27FC236}">
              <a16:creationId xmlns:a16="http://schemas.microsoft.com/office/drawing/2014/main" xmlns="" id="{00000000-0008-0000-1000-00002F000000}"/>
            </a:ext>
          </a:extLst>
        </xdr:cNvPr>
        <xdr:cNvGrpSpPr/>
      </xdr:nvGrpSpPr>
      <xdr:grpSpPr bwMode="auto">
        <a:xfrm>
          <a:off x="0" y="28576"/>
          <a:ext cx="7757160" cy="837011"/>
          <a:chOff x="0" y="-50542"/>
          <a:chExt cx="7310134" cy="1089933"/>
        </a:xfrm>
      </xdr:grpSpPr>
      <xdr:pic>
        <xdr:nvPicPr>
          <xdr:cNvPr id="4" name="Imagem 1">
            <a:extLst>
              <a:ext uri="{FF2B5EF4-FFF2-40B4-BE49-F238E27FC236}">
                <a16:creationId xmlns:a16="http://schemas.microsoft.com/office/drawing/2014/main" xmlns="" id="{00000000-0008-0000-10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/>
        </xdr:blipFill>
        <xdr:spPr bwMode="auto">
          <a:xfrm>
            <a:off x="0" y="-50542"/>
            <a:ext cx="7310134" cy="1089933"/>
          </a:xfrm>
          <a:prstGeom prst="rect">
            <a:avLst/>
          </a:prstGeom>
          <a:noFill/>
        </xdr:spPr>
      </xdr:pic>
      <xdr:pic>
        <xdr:nvPicPr>
          <xdr:cNvPr id="5" name="Imagem 4">
            <a:extLst>
              <a:ext uri="{FF2B5EF4-FFF2-40B4-BE49-F238E27FC236}">
                <a16:creationId xmlns:a16="http://schemas.microsoft.com/office/drawing/2014/main" xmlns="" id="{00000000-0008-0000-10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/>
        </xdr:blipFill>
        <xdr:spPr bwMode="auto">
          <a:xfrm>
            <a:off x="1432460" y="76150"/>
            <a:ext cx="605114" cy="760744"/>
          </a:xfrm>
          <a:prstGeom prst="rect">
            <a:avLst/>
          </a:prstGeom>
          <a:noFill/>
        </xdr:spPr>
      </xdr:pic>
      <xdr:pic>
        <xdr:nvPicPr>
          <xdr:cNvPr id="6" name="Image 2_1">
            <a:extLst>
              <a:ext uri="{FF2B5EF4-FFF2-40B4-BE49-F238E27FC236}">
                <a16:creationId xmlns:a16="http://schemas.microsoft.com/office/drawing/2014/main" xmlns="" id="{00000000-0008-0000-10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/>
        </xdr:blipFill>
        <xdr:spPr bwMode="auto">
          <a:xfrm>
            <a:off x="0" y="-25571"/>
            <a:ext cx="1359207" cy="997815"/>
          </a:xfrm>
          <a:prstGeom prst="rect">
            <a:avLst/>
          </a:prstGeom>
          <a:noFill/>
        </xdr:spPr>
      </xdr:pic>
    </xdr:grpSp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1247431</xdr:colOff>
      <xdr:row>48</xdr:row>
      <xdr:rowOff>116443</xdr:rowOff>
    </xdr:to>
    <xdr:sp macro="" textlink="">
      <xdr:nvSpPr>
        <xdr:cNvPr id="7" name="Retângulo de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000-000007000000}"/>
            </a:ext>
          </a:extLst>
        </xdr:cNvPr>
        <xdr:cNvSpPr/>
      </xdr:nvSpPr>
      <xdr:spPr bwMode="auto">
        <a:xfrm>
          <a:off x="0" y="0"/>
          <a:ext cx="0" cy="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  <xdr:twoCellAnchor editAs="oneCell">
    <xdr:from>
      <xdr:col>2</xdr:col>
      <xdr:colOff>171450</xdr:colOff>
      <xdr:row>0</xdr:row>
      <xdr:rowOff>57151</xdr:rowOff>
    </xdr:from>
    <xdr:to>
      <xdr:col>9</xdr:col>
      <xdr:colOff>533400</xdr:colOff>
      <xdr:row>3</xdr:row>
      <xdr:rowOff>114301</xdr:rowOff>
    </xdr:to>
    <xdr:sp macro="" textlink="">
      <xdr:nvSpPr>
        <xdr:cNvPr id="8" name="Text 4">
          <a:extLst>
            <a:ext uri="{FF2B5EF4-FFF2-40B4-BE49-F238E27FC236}">
              <a16:creationId xmlns:a16="http://schemas.microsoft.com/office/drawing/2014/main" xmlns="" id="{00000000-0008-0000-1000-000008000000}"/>
            </a:ext>
          </a:extLst>
        </xdr:cNvPr>
        <xdr:cNvSpPr/>
      </xdr:nvSpPr>
      <xdr:spPr bwMode="auto">
        <a:xfrm>
          <a:off x="2486025" y="57151"/>
          <a:ext cx="5400675" cy="800100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Arroz 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de sequeiro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e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  <a:t/>
          </a:r>
          <a:b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Comparativo de área, produtividade e produção</a:t>
          </a:r>
          <a:endParaRPr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589795</xdr:colOff>
      <xdr:row>3</xdr:row>
      <xdr:rowOff>181094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xmlns="" id="{00000000-0008-0000-1100-000053000000}"/>
            </a:ext>
          </a:extLst>
        </xdr:cNvPr>
        <xdr:cNvGrpSpPr/>
      </xdr:nvGrpSpPr>
      <xdr:grpSpPr bwMode="auto">
        <a:xfrm>
          <a:off x="0" y="0"/>
          <a:ext cx="8371720" cy="981194"/>
          <a:chOff x="0" y="52917"/>
          <a:chExt cx="8315933" cy="986473"/>
        </a:xfrm>
      </xdr:grpSpPr>
      <xdr:pic>
        <xdr:nvPicPr>
          <xdr:cNvPr id="4" name="Imagem 2">
            <a:extLst>
              <a:ext uri="{FF2B5EF4-FFF2-40B4-BE49-F238E27FC236}">
                <a16:creationId xmlns:a16="http://schemas.microsoft.com/office/drawing/2014/main" xmlns="" id="{00000000-0008-0000-11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/>
        </xdr:blipFill>
        <xdr:spPr bwMode="auto">
          <a:xfrm>
            <a:off x="0" y="74084"/>
            <a:ext cx="7741581" cy="965306"/>
          </a:xfrm>
          <a:prstGeom prst="rect">
            <a:avLst/>
          </a:prstGeom>
          <a:noFill/>
        </xdr:spPr>
      </xdr:pic>
      <xdr:sp macro="" textlink="">
        <xdr:nvSpPr>
          <xdr:cNvPr id="5" name="Text 4">
            <a:extLst>
              <a:ext uri="{FF2B5EF4-FFF2-40B4-BE49-F238E27FC236}">
                <a16:creationId xmlns:a16="http://schemas.microsoft.com/office/drawing/2014/main" xmlns="" id="{00000000-0008-0000-1100-000005000000}"/>
              </a:ext>
            </a:extLst>
          </xdr:cNvPr>
          <xdr:cNvSpPr/>
        </xdr:nvSpPr>
        <xdr:spPr bwMode="auto">
          <a:xfrm>
            <a:off x="2348920" y="139114"/>
            <a:ext cx="5967013" cy="794925"/>
          </a:xfrm>
          <a:prstGeom prst="rect">
            <a:avLst/>
          </a:prstGeom>
          <a:noFill/>
        </xdr:spPr>
        <xdr:txBody>
          <a:bodyPr vertOverflow="clip" lIns="0" tIns="0" rIns="0" bIns="0" anchor="t"/>
          <a:lstStyle/>
          <a:p>
            <a:pPr algn="l">
              <a:defRPr/>
            </a:pP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Arroz – Safras 202</a:t>
            </a:r>
            <a:r>
              <a:rPr lang="pt-BR"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1</a:t>
            </a: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/2</a:t>
            </a:r>
            <a:r>
              <a:rPr lang="pt-BR"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2</a:t>
            </a: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 e 202</a:t>
            </a:r>
            <a:r>
              <a:rPr lang="pt-BR"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2</a:t>
            </a: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/2</a:t>
            </a:r>
            <a:r>
              <a:rPr lang="pt-BR"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3</a:t>
            </a: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/>
            </a:r>
            <a:b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</a:b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/>
            </a:r>
            <a:b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</a:br>
            <a:r>
              <a:rPr sz="1500" b="0" i="1">
                <a:solidFill>
                  <a:srgbClr val="FFFFFF"/>
                </a:solidFill>
                <a:latin typeface="Arial"/>
                <a:ea typeface="Arial"/>
                <a:cs typeface="Arial"/>
              </a:rPr>
              <a:t>Comparativo de área, produtividade e produção</a:t>
            </a:r>
            <a:endParaRPr/>
          </a:p>
        </xdr:txBody>
      </xdr:sp>
      <xdr:pic>
        <xdr:nvPicPr>
          <xdr:cNvPr id="6" name="Picture_11">
            <a:extLst>
              <a:ext uri="{FF2B5EF4-FFF2-40B4-BE49-F238E27FC236}">
                <a16:creationId xmlns:a16="http://schemas.microsoft.com/office/drawing/2014/main" xmlns="" id="{00000000-0008-0000-11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/>
        </xdr:blipFill>
        <xdr:spPr bwMode="auto">
          <a:xfrm>
            <a:off x="1628708" y="190500"/>
            <a:ext cx="638312" cy="645582"/>
          </a:xfrm>
          <a:prstGeom prst="rect">
            <a:avLst/>
          </a:prstGeom>
          <a:noFill/>
        </xdr:spPr>
      </xdr:pic>
      <xdr:pic>
        <xdr:nvPicPr>
          <xdr:cNvPr id="7" name="Image 2_1">
            <a:extLst>
              <a:ext uri="{FF2B5EF4-FFF2-40B4-BE49-F238E27FC236}">
                <a16:creationId xmlns:a16="http://schemas.microsoft.com/office/drawing/2014/main" xmlns="" id="{00000000-0008-0000-11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/>
        </xdr:blipFill>
        <xdr:spPr bwMode="auto">
          <a:xfrm>
            <a:off x="0" y="52917"/>
            <a:ext cx="1615717" cy="905338"/>
          </a:xfrm>
          <a:prstGeom prst="rect">
            <a:avLst/>
          </a:prstGeom>
          <a:noFill/>
        </xdr:spPr>
      </xdr:pic>
    </xdr:grpSp>
    <xdr:clientData/>
  </xdr:twoCellAnchor>
  <xdr:twoCellAnchor editAs="oneCell">
    <xdr:from>
      <xdr:col>0</xdr:col>
      <xdr:colOff>0</xdr:colOff>
      <xdr:row>47</xdr:row>
      <xdr:rowOff>0</xdr:rowOff>
    </xdr:from>
    <xdr:to>
      <xdr:col>1</xdr:col>
      <xdr:colOff>68563</xdr:colOff>
      <xdr:row>48</xdr:row>
      <xdr:rowOff>162535</xdr:rowOff>
    </xdr:to>
    <xdr:sp macro="" textlink="">
      <xdr:nvSpPr>
        <xdr:cNvPr id="8" name="Retângulo de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100-000008000000}"/>
            </a:ext>
          </a:extLst>
        </xdr:cNvPr>
        <xdr:cNvSpPr/>
      </xdr:nvSpPr>
      <xdr:spPr bwMode="auto">
        <a:xfrm>
          <a:off x="0" y="0"/>
          <a:ext cx="0" cy="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10027</xdr:colOff>
      <xdr:row>0</xdr:row>
      <xdr:rowOff>0</xdr:rowOff>
    </xdr:from>
    <xdr:to>
      <xdr:col>10</xdr:col>
      <xdr:colOff>0</xdr:colOff>
      <xdr:row>3</xdr:row>
      <xdr:rowOff>171152</xdr:rowOff>
    </xdr:to>
    <xdr:pic>
      <xdr:nvPicPr>
        <xdr:cNvPr id="4" name="Imagem 1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194639</xdr:colOff>
      <xdr:row>0</xdr:row>
      <xdr:rowOff>103993</xdr:rowOff>
    </xdr:from>
    <xdr:to>
      <xdr:col>10</xdr:col>
      <xdr:colOff>0</xdr:colOff>
      <xdr:row>3</xdr:row>
      <xdr:rowOff>75902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1200-000005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Feijão 1ª safra cores 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e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Comparativo de área, produtividade e produção</a:t>
          </a:r>
          <a:endParaRPr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167811</xdr:colOff>
      <xdr:row>3</xdr:row>
      <xdr:rowOff>114597</xdr:rowOff>
    </xdr:to>
    <xdr:pic>
      <xdr:nvPicPr>
        <xdr:cNvPr id="6" name="Image 2_1">
          <a:extLst>
            <a:ext uri="{FF2B5EF4-FFF2-40B4-BE49-F238E27FC236}">
              <a16:creationId xmlns:a16="http://schemas.microsoft.com/office/drawing/2014/main" xmlns="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272987</xdr:colOff>
      <xdr:row>0</xdr:row>
      <xdr:rowOff>132791</xdr:rowOff>
    </xdr:from>
    <xdr:to>
      <xdr:col>2</xdr:col>
      <xdr:colOff>97752</xdr:colOff>
      <xdr:row>3</xdr:row>
      <xdr:rowOff>22561</xdr:rowOff>
    </xdr:to>
    <xdr:pic>
      <xdr:nvPicPr>
        <xdr:cNvPr id="7" name="Imagem 4">
          <a:extLst>
            <a:ext uri="{FF2B5EF4-FFF2-40B4-BE49-F238E27FC236}">
              <a16:creationId xmlns:a16="http://schemas.microsoft.com/office/drawing/2014/main" xmlns="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1372306</xdr:colOff>
      <xdr:row>50</xdr:row>
      <xdr:rowOff>97155</xdr:rowOff>
    </xdr:to>
    <xdr:sp macro="" textlink="">
      <xdr:nvSpPr>
        <xdr:cNvPr id="8" name="Retângulo de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200-000008000000}"/>
            </a:ext>
          </a:extLst>
        </xdr:cNvPr>
        <xdr:cNvSpPr/>
      </xdr:nvSpPr>
      <xdr:spPr bwMode="auto">
        <a:xfrm>
          <a:off x="0" y="0"/>
          <a:ext cx="0" cy="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9971</xdr:colOff>
      <xdr:row>0</xdr:row>
      <xdr:rowOff>9599</xdr:rowOff>
    </xdr:from>
    <xdr:to>
      <xdr:col>10</xdr:col>
      <xdr:colOff>0</xdr:colOff>
      <xdr:row>4</xdr:row>
      <xdr:rowOff>0</xdr:rowOff>
    </xdr:to>
    <xdr:pic>
      <xdr:nvPicPr>
        <xdr:cNvPr id="4" name="Imagem 2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273499</xdr:colOff>
      <xdr:row>0</xdr:row>
      <xdr:rowOff>123192</xdr:rowOff>
    </xdr:from>
    <xdr:to>
      <xdr:col>10</xdr:col>
      <xdr:colOff>603557</xdr:colOff>
      <xdr:row>3</xdr:row>
      <xdr:rowOff>114597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1300-000005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Feijão 1ª safra preto 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e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Comparativo de área, produtividade e produção</a:t>
          </a:r>
          <a:endParaRPr/>
        </a:p>
      </xdr:txBody>
    </xdr:sp>
    <xdr:clientData/>
  </xdr:twoCellAnchor>
  <xdr:twoCellAnchor editAs="oneCell">
    <xdr:from>
      <xdr:col>0</xdr:col>
      <xdr:colOff>0</xdr:colOff>
      <xdr:row>0</xdr:row>
      <xdr:rowOff>9599</xdr:rowOff>
    </xdr:from>
    <xdr:to>
      <xdr:col>1</xdr:col>
      <xdr:colOff>381241</xdr:colOff>
      <xdr:row>3</xdr:row>
      <xdr:rowOff>123526</xdr:rowOff>
    </xdr:to>
    <xdr:pic>
      <xdr:nvPicPr>
        <xdr:cNvPr id="6" name="Image 2_1">
          <a:extLst>
            <a:ext uri="{FF2B5EF4-FFF2-40B4-BE49-F238E27FC236}">
              <a16:creationId xmlns:a16="http://schemas.microsoft.com/office/drawing/2014/main" xmlns="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312678</xdr:colOff>
      <xdr:row>0</xdr:row>
      <xdr:rowOff>132791</xdr:rowOff>
    </xdr:from>
    <xdr:to>
      <xdr:col>2</xdr:col>
      <xdr:colOff>244115</xdr:colOff>
      <xdr:row>3</xdr:row>
      <xdr:rowOff>28276</xdr:rowOff>
    </xdr:to>
    <xdr:pic>
      <xdr:nvPicPr>
        <xdr:cNvPr id="7" name="Imagem 5">
          <a:extLst>
            <a:ext uri="{FF2B5EF4-FFF2-40B4-BE49-F238E27FC236}">
              <a16:creationId xmlns:a16="http://schemas.microsoft.com/office/drawing/2014/main" xmlns="" id="{00000000-0008-0000-1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1</xdr:col>
      <xdr:colOff>185346</xdr:colOff>
      <xdr:row>52</xdr:row>
      <xdr:rowOff>50800</xdr:rowOff>
    </xdr:to>
    <xdr:sp macro="" textlink="">
      <xdr:nvSpPr>
        <xdr:cNvPr id="8" name="Retângulo de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300-000008000000}"/>
            </a:ext>
          </a:extLst>
        </xdr:cNvPr>
        <xdr:cNvSpPr/>
      </xdr:nvSpPr>
      <xdr:spPr bwMode="auto">
        <a:xfrm>
          <a:off x="0" y="0"/>
          <a:ext cx="0" cy="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9813</xdr:colOff>
      <xdr:row>0</xdr:row>
      <xdr:rowOff>114521</xdr:rowOff>
    </xdr:from>
    <xdr:to>
      <xdr:col>10</xdr:col>
      <xdr:colOff>0</xdr:colOff>
      <xdr:row>4</xdr:row>
      <xdr:rowOff>0</xdr:rowOff>
    </xdr:to>
    <xdr:pic>
      <xdr:nvPicPr>
        <xdr:cNvPr id="4" name="Imagem 1">
          <a:extLst>
            <a:ext uri="{FF2B5EF4-FFF2-40B4-BE49-F238E27FC236}">
              <a16:creationId xmlns:a16="http://schemas.microsoft.com/office/drawing/2014/main" xmlns="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9813" y="114522"/>
          <a:ext cx="8715087" cy="97132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63975</xdr:colOff>
      <xdr:row>0</xdr:row>
      <xdr:rowOff>200917</xdr:rowOff>
    </xdr:from>
    <xdr:to>
      <xdr:col>10</xdr:col>
      <xdr:colOff>93929</xdr:colOff>
      <xdr:row>3</xdr:row>
      <xdr:rowOff>95250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1400-000005000000}"/>
            </a:ext>
          </a:extLst>
        </xdr:cNvPr>
        <xdr:cNvSpPr/>
      </xdr:nvSpPr>
      <xdr:spPr bwMode="auto">
        <a:xfrm>
          <a:off x="2721451" y="200917"/>
          <a:ext cx="6097378" cy="789683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Feijão 1ª safra caupi 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e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Comparativo de área, produtividade e produção</a:t>
          </a:r>
          <a:endParaRPr/>
        </a:p>
      </xdr:txBody>
    </xdr:sp>
    <xdr:clientData/>
  </xdr:twoCellAnchor>
  <xdr:twoCellAnchor editAs="oneCell">
    <xdr:from>
      <xdr:col>0</xdr:col>
      <xdr:colOff>1</xdr:colOff>
      <xdr:row>0</xdr:row>
      <xdr:rowOff>114521</xdr:rowOff>
    </xdr:from>
    <xdr:to>
      <xdr:col>0</xdr:col>
      <xdr:colOff>1714500</xdr:colOff>
      <xdr:row>3</xdr:row>
      <xdr:rowOff>123526</xdr:rowOff>
    </xdr:to>
    <xdr:pic>
      <xdr:nvPicPr>
        <xdr:cNvPr id="6" name="Image 2_1">
          <a:extLst>
            <a:ext uri="{FF2B5EF4-FFF2-40B4-BE49-F238E27FC236}">
              <a16:creationId xmlns:a16="http://schemas.microsoft.com/office/drawing/2014/main" xmlns="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1" y="114522"/>
          <a:ext cx="1714498" cy="90435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1972484</xdr:colOff>
      <xdr:row>0</xdr:row>
      <xdr:rowOff>229043</xdr:rowOff>
    </xdr:from>
    <xdr:to>
      <xdr:col>1</xdr:col>
      <xdr:colOff>730456</xdr:colOff>
      <xdr:row>3</xdr:row>
      <xdr:rowOff>19347</xdr:rowOff>
    </xdr:to>
    <xdr:pic>
      <xdr:nvPicPr>
        <xdr:cNvPr id="7" name="Imagem 4">
          <a:extLst>
            <a:ext uri="{FF2B5EF4-FFF2-40B4-BE49-F238E27FC236}">
              <a16:creationId xmlns:a16="http://schemas.microsoft.com/office/drawing/2014/main" xmlns="" id="{00000000-0008-0000-1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45</xdr:row>
      <xdr:rowOff>114300</xdr:rowOff>
    </xdr:from>
    <xdr:to>
      <xdr:col>0</xdr:col>
      <xdr:colOff>1592580</xdr:colOff>
      <xdr:row>49</xdr:row>
      <xdr:rowOff>114300</xdr:rowOff>
    </xdr:to>
    <xdr:sp macro="" textlink="">
      <xdr:nvSpPr>
        <xdr:cNvPr id="8" name="Retângulo de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400-000008000000}"/>
            </a:ext>
          </a:extLst>
        </xdr:cNvPr>
        <xdr:cNvSpPr/>
      </xdr:nvSpPr>
      <xdr:spPr bwMode="auto">
        <a:xfrm>
          <a:off x="38100" y="5410200"/>
          <a:ext cx="1554480" cy="56388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19831</xdr:colOff>
      <xdr:row>0</xdr:row>
      <xdr:rowOff>1030113</xdr:rowOff>
    </xdr:to>
    <xdr:grpSp>
      <xdr:nvGrpSpPr>
        <xdr:cNvPr id="101" name="Grupo 100">
          <a:extLst>
            <a:ext uri="{FF2B5EF4-FFF2-40B4-BE49-F238E27FC236}">
              <a16:creationId xmlns:a16="http://schemas.microsoft.com/office/drawing/2014/main" xmlns="" id="{00000000-0008-0000-0200-000065000000}"/>
            </a:ext>
          </a:extLst>
        </xdr:cNvPr>
        <xdr:cNvGrpSpPr/>
      </xdr:nvGrpSpPr>
      <xdr:grpSpPr bwMode="auto">
        <a:xfrm>
          <a:off x="0" y="0"/>
          <a:ext cx="7249306" cy="1030113"/>
          <a:chOff x="1" y="1"/>
          <a:chExt cx="7302938" cy="1017882"/>
        </a:xfrm>
      </xdr:grpSpPr>
      <xdr:pic>
        <xdr:nvPicPr>
          <xdr:cNvPr id="4" name="Image 1_1">
            <a:extLst>
              <a:ext uri="{FF2B5EF4-FFF2-40B4-BE49-F238E27FC236}">
                <a16:creationId xmlns:a16="http://schemas.microsoft.com/office/drawing/2014/main" xmlns="" id="{00000000-0008-0000-02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/>
        </xdr:blipFill>
        <xdr:spPr bwMode="auto">
          <a:xfrm>
            <a:off x="1" y="17597"/>
            <a:ext cx="7302938" cy="1000286"/>
          </a:xfrm>
          <a:prstGeom prst="rect">
            <a:avLst/>
          </a:prstGeom>
          <a:noFill/>
        </xdr:spPr>
      </xdr:pic>
      <xdr:pic>
        <xdr:nvPicPr>
          <xdr:cNvPr id="5" name="Image 2_1">
            <a:extLst>
              <a:ext uri="{FF2B5EF4-FFF2-40B4-BE49-F238E27FC236}">
                <a16:creationId xmlns:a16="http://schemas.microsoft.com/office/drawing/2014/main" xmlns="" id="{00000000-0008-0000-02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/>
        </xdr:blipFill>
        <xdr:spPr bwMode="auto">
          <a:xfrm>
            <a:off x="28575" y="1"/>
            <a:ext cx="1628775" cy="928284"/>
          </a:xfrm>
          <a:prstGeom prst="rect">
            <a:avLst/>
          </a:prstGeom>
          <a:noFill/>
        </xdr:spPr>
      </xdr:pic>
      <xdr:sp macro="" textlink="">
        <xdr:nvSpPr>
          <xdr:cNvPr id="6" name="Text 4">
            <a:extLst>
              <a:ext uri="{FF2B5EF4-FFF2-40B4-BE49-F238E27FC236}">
                <a16:creationId xmlns:a16="http://schemas.microsoft.com/office/drawing/2014/main" xmlns="" id="{00000000-0008-0000-0200-000006000000}"/>
              </a:ext>
            </a:extLst>
          </xdr:cNvPr>
          <xdr:cNvSpPr/>
        </xdr:nvSpPr>
        <xdr:spPr bwMode="auto">
          <a:xfrm>
            <a:off x="1909705" y="103674"/>
            <a:ext cx="5326058" cy="801111"/>
          </a:xfrm>
          <a:prstGeom prst="rect">
            <a:avLst/>
          </a:prstGeom>
          <a:noFill/>
        </xdr:spPr>
        <xdr:txBody>
          <a:bodyPr vertOverflow="clip" lIns="0" tIns="0" rIns="0" bIns="0" anchor="t"/>
          <a:lstStyle/>
          <a:p>
            <a:pPr algn="l">
              <a:defRPr/>
            </a:pP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Brasil – Safras 202</a:t>
            </a:r>
            <a:r>
              <a:rPr lang="pt-BR"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1</a:t>
            </a: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/2</a:t>
            </a:r>
            <a:r>
              <a:rPr lang="pt-BR"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2</a:t>
            </a: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 e 202</a:t>
            </a:r>
            <a:r>
              <a:rPr lang="pt-BR"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2</a:t>
            </a: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/2</a:t>
            </a:r>
            <a:r>
              <a:rPr lang="pt-BR"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3</a:t>
            </a: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/>
            </a:r>
            <a:b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</a:br>
            <a:r>
              <a:rPr sz="1200" b="0" i="0">
                <a:solidFill>
                  <a:srgbClr val="000000"/>
                </a:solidFill>
                <a:latin typeface="Arial"/>
                <a:ea typeface="Arial"/>
                <a:cs typeface="Arial"/>
              </a:rPr>
              <a:t/>
            </a:r>
            <a:br>
              <a:rPr sz="1200" b="0" i="0">
                <a:solidFill>
                  <a:srgbClr val="000000"/>
                </a:solidFill>
                <a:latin typeface="Arial"/>
                <a:ea typeface="Arial"/>
                <a:cs typeface="Arial"/>
              </a:rPr>
            </a:br>
            <a:r>
              <a:rPr sz="1500" b="0" i="1">
                <a:solidFill>
                  <a:srgbClr val="FFFFFF"/>
                </a:solidFill>
                <a:latin typeface="Arial"/>
                <a:ea typeface="Arial"/>
                <a:cs typeface="Arial"/>
              </a:rPr>
              <a:t>Estimativa da área de grãos - </a:t>
            </a:r>
            <a:r>
              <a:rPr sz="1100" b="0" i="1">
                <a:solidFill>
                  <a:srgbClr val="FFFFFF"/>
                </a:solidFill>
                <a:latin typeface="Arial"/>
                <a:ea typeface="Arial"/>
                <a:cs typeface="Arial"/>
              </a:rPr>
              <a:t>(Em mil hectares)</a:t>
            </a:r>
            <a:endParaRPr/>
          </a:p>
        </xdr:txBody>
      </xdr:sp>
    </xdr:grpSp>
    <xdr:clientData/>
  </xdr:twoCellAnchor>
  <xdr:twoCellAnchor editAs="oneCell">
    <xdr:from>
      <xdr:col>0</xdr:col>
      <xdr:colOff>66228</xdr:colOff>
      <xdr:row>51</xdr:row>
      <xdr:rowOff>75009</xdr:rowOff>
    </xdr:from>
    <xdr:to>
      <xdr:col>0</xdr:col>
      <xdr:colOff>1317947</xdr:colOff>
      <xdr:row>53</xdr:row>
      <xdr:rowOff>20716</xdr:rowOff>
    </xdr:to>
    <xdr:sp macro="" textlink="">
      <xdr:nvSpPr>
        <xdr:cNvPr id="7" name="Retângulo de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SpPr/>
      </xdr:nvSpPr>
      <xdr:spPr bwMode="auto">
        <a:xfrm>
          <a:off x="0" y="0"/>
          <a:ext cx="0" cy="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85389</xdr:rowOff>
    </xdr:from>
    <xdr:to>
      <xdr:col>10</xdr:col>
      <xdr:colOff>0</xdr:colOff>
      <xdr:row>4</xdr:row>
      <xdr:rowOff>0</xdr:rowOff>
    </xdr:to>
    <xdr:pic>
      <xdr:nvPicPr>
        <xdr:cNvPr id="4" name="Imagem 1">
          <a:extLst>
            <a:ext uri="{FF2B5EF4-FFF2-40B4-BE49-F238E27FC236}">
              <a16:creationId xmlns:a16="http://schemas.microsoft.com/office/drawing/2014/main" xmlns="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293089</xdr:colOff>
      <xdr:row>0</xdr:row>
      <xdr:rowOff>189755</xdr:rowOff>
    </xdr:from>
    <xdr:to>
      <xdr:col>11</xdr:col>
      <xdr:colOff>30080</xdr:colOff>
      <xdr:row>3</xdr:row>
      <xdr:rowOff>133885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1500-000005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Feijão 1ª safra 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e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  <a:t/>
          </a:r>
          <a:b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Comparativo de área, produtividade e produção</a:t>
          </a:r>
          <a:endParaRPr/>
        </a:p>
      </xdr:txBody>
    </xdr:sp>
    <xdr:clientData/>
  </xdr:twoCellAnchor>
  <xdr:twoCellAnchor editAs="oneCell">
    <xdr:from>
      <xdr:col>0</xdr:col>
      <xdr:colOff>38639</xdr:colOff>
      <xdr:row>0</xdr:row>
      <xdr:rowOff>75902</xdr:rowOff>
    </xdr:from>
    <xdr:to>
      <xdr:col>1</xdr:col>
      <xdr:colOff>419667</xdr:colOff>
      <xdr:row>3</xdr:row>
      <xdr:rowOff>114535</xdr:rowOff>
    </xdr:to>
    <xdr:pic>
      <xdr:nvPicPr>
        <xdr:cNvPr id="6" name="Image 2_1">
          <a:extLst>
            <a:ext uri="{FF2B5EF4-FFF2-40B4-BE49-F238E27FC236}">
              <a16:creationId xmlns:a16="http://schemas.microsoft.com/office/drawing/2014/main" xmlns="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283294</xdr:colOff>
      <xdr:row>0</xdr:row>
      <xdr:rowOff>208731</xdr:rowOff>
    </xdr:from>
    <xdr:to>
      <xdr:col>2</xdr:col>
      <xdr:colOff>214731</xdr:colOff>
      <xdr:row>3</xdr:row>
      <xdr:rowOff>28633</xdr:rowOff>
    </xdr:to>
    <xdr:pic>
      <xdr:nvPicPr>
        <xdr:cNvPr id="7" name="Imagem 4">
          <a:extLst>
            <a:ext uri="{FF2B5EF4-FFF2-40B4-BE49-F238E27FC236}">
              <a16:creationId xmlns:a16="http://schemas.microsoft.com/office/drawing/2014/main" xmlns="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</xdr:col>
      <xdr:colOff>97947</xdr:colOff>
      <xdr:row>47</xdr:row>
      <xdr:rowOff>162535</xdr:rowOff>
    </xdr:to>
    <xdr:sp macro="" textlink="">
      <xdr:nvSpPr>
        <xdr:cNvPr id="8" name="Retângulo de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500-000008000000}"/>
            </a:ext>
          </a:extLst>
        </xdr:cNvPr>
        <xdr:cNvSpPr/>
      </xdr:nvSpPr>
      <xdr:spPr bwMode="auto">
        <a:xfrm>
          <a:off x="0" y="0"/>
          <a:ext cx="0" cy="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104365</xdr:rowOff>
    </xdr:from>
    <xdr:to>
      <xdr:col>10</xdr:col>
      <xdr:colOff>0</xdr:colOff>
      <xdr:row>4</xdr:row>
      <xdr:rowOff>9673</xdr:rowOff>
    </xdr:to>
    <xdr:pic>
      <xdr:nvPicPr>
        <xdr:cNvPr id="4" name="Imagem 1">
          <a:extLst>
            <a:ext uri="{FF2B5EF4-FFF2-40B4-BE49-F238E27FC236}">
              <a16:creationId xmlns:a16="http://schemas.microsoft.com/office/drawing/2014/main" xmlns="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104365"/>
          <a:ext cx="8237220" cy="95686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495411</xdr:colOff>
      <xdr:row>0</xdr:row>
      <xdr:rowOff>180379</xdr:rowOff>
    </xdr:from>
    <xdr:to>
      <xdr:col>11</xdr:col>
      <xdr:colOff>500751</xdr:colOff>
      <xdr:row>3</xdr:row>
      <xdr:rowOff>85872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1600-000005000000}"/>
            </a:ext>
          </a:extLst>
        </xdr:cNvPr>
        <xdr:cNvSpPr/>
      </xdr:nvSpPr>
      <xdr:spPr bwMode="auto">
        <a:xfrm>
          <a:off x="2638536" y="180379"/>
          <a:ext cx="6622885" cy="772269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Feijão 2ª safra cores 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e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Comparativo de área, produtividade e produção</a:t>
          </a:r>
          <a:endParaRPr/>
        </a:p>
      </xdr:txBody>
    </xdr:sp>
    <xdr:clientData/>
  </xdr:twoCellAnchor>
  <xdr:twoCellAnchor editAs="oneCell">
    <xdr:from>
      <xdr:col>0</xdr:col>
      <xdr:colOff>0</xdr:colOff>
      <xdr:row>0</xdr:row>
      <xdr:rowOff>75902</xdr:rowOff>
    </xdr:from>
    <xdr:to>
      <xdr:col>1</xdr:col>
      <xdr:colOff>273499</xdr:colOff>
      <xdr:row>3</xdr:row>
      <xdr:rowOff>114597</xdr:rowOff>
    </xdr:to>
    <xdr:pic>
      <xdr:nvPicPr>
        <xdr:cNvPr id="6" name="Image 2_1">
          <a:extLst>
            <a:ext uri="{FF2B5EF4-FFF2-40B4-BE49-F238E27FC236}">
              <a16:creationId xmlns:a16="http://schemas.microsoft.com/office/drawing/2014/main" xmlns="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321702</xdr:colOff>
      <xdr:row>0</xdr:row>
      <xdr:rowOff>189755</xdr:rowOff>
    </xdr:from>
    <xdr:to>
      <xdr:col>2</xdr:col>
      <xdr:colOff>245743</xdr:colOff>
      <xdr:row>3</xdr:row>
      <xdr:rowOff>9673</xdr:rowOff>
    </xdr:to>
    <xdr:pic>
      <xdr:nvPicPr>
        <xdr:cNvPr id="7" name="Imagem 4">
          <a:extLst>
            <a:ext uri="{FF2B5EF4-FFF2-40B4-BE49-F238E27FC236}">
              <a16:creationId xmlns:a16="http://schemas.microsoft.com/office/drawing/2014/main" xmlns="" id="{00000000-0008-0000-1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1754263" y="189755"/>
          <a:ext cx="701280" cy="68097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1248947</xdr:colOff>
      <xdr:row>52</xdr:row>
      <xdr:rowOff>85725</xdr:rowOff>
    </xdr:to>
    <xdr:sp macro="" textlink="">
      <xdr:nvSpPr>
        <xdr:cNvPr id="8" name="Retângulo de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600-000008000000}"/>
            </a:ext>
          </a:extLst>
        </xdr:cNvPr>
        <xdr:cNvSpPr/>
      </xdr:nvSpPr>
      <xdr:spPr bwMode="auto">
        <a:xfrm>
          <a:off x="0" y="0"/>
          <a:ext cx="0" cy="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9571</xdr:colOff>
      <xdr:row>0</xdr:row>
      <xdr:rowOff>0</xdr:rowOff>
    </xdr:from>
    <xdr:to>
      <xdr:col>10</xdr:col>
      <xdr:colOff>9618</xdr:colOff>
      <xdr:row>4</xdr:row>
      <xdr:rowOff>0</xdr:rowOff>
    </xdr:to>
    <xdr:pic>
      <xdr:nvPicPr>
        <xdr:cNvPr id="4" name="Imagem 5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224523</xdr:colOff>
      <xdr:row>0</xdr:row>
      <xdr:rowOff>57819</xdr:rowOff>
    </xdr:from>
    <xdr:to>
      <xdr:col>11</xdr:col>
      <xdr:colOff>3963</xdr:colOff>
      <xdr:row>3</xdr:row>
      <xdr:rowOff>75902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1700-000005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Feijão 2ª safra preto 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e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Comparativo de área, produtividade e produção</a:t>
          </a:r>
          <a:endParaRPr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244115</xdr:colOff>
      <xdr:row>3</xdr:row>
      <xdr:rowOff>123526</xdr:rowOff>
    </xdr:to>
    <xdr:pic>
      <xdr:nvPicPr>
        <xdr:cNvPr id="6" name="Image 2_1">
          <a:extLst>
            <a:ext uri="{FF2B5EF4-FFF2-40B4-BE49-F238E27FC236}">
              <a16:creationId xmlns:a16="http://schemas.microsoft.com/office/drawing/2014/main" xmlns="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234320</xdr:colOff>
      <xdr:row>0</xdr:row>
      <xdr:rowOff>123452</xdr:rowOff>
    </xdr:from>
    <xdr:to>
      <xdr:col>2</xdr:col>
      <xdr:colOff>165757</xdr:colOff>
      <xdr:row>3</xdr:row>
      <xdr:rowOff>28276</xdr:rowOff>
    </xdr:to>
    <xdr:pic>
      <xdr:nvPicPr>
        <xdr:cNvPr id="7" name="Imagem 8">
          <a:extLst>
            <a:ext uri="{FF2B5EF4-FFF2-40B4-BE49-F238E27FC236}">
              <a16:creationId xmlns:a16="http://schemas.microsoft.com/office/drawing/2014/main" xmlns="" id="{00000000-0008-0000-1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1</xdr:col>
      <xdr:colOff>186</xdr:colOff>
      <xdr:row>51</xdr:row>
      <xdr:rowOff>118586</xdr:rowOff>
    </xdr:to>
    <xdr:sp macro="" textlink="">
      <xdr:nvSpPr>
        <xdr:cNvPr id="8" name="Retângulo de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700-000008000000}"/>
            </a:ext>
          </a:extLst>
        </xdr:cNvPr>
        <xdr:cNvSpPr/>
      </xdr:nvSpPr>
      <xdr:spPr bwMode="auto">
        <a:xfrm>
          <a:off x="0" y="0"/>
          <a:ext cx="0" cy="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8985</xdr:colOff>
      <xdr:row>0</xdr:row>
      <xdr:rowOff>57150</xdr:rowOff>
    </xdr:from>
    <xdr:to>
      <xdr:col>10</xdr:col>
      <xdr:colOff>0</xdr:colOff>
      <xdr:row>4</xdr:row>
      <xdr:rowOff>0</xdr:rowOff>
    </xdr:to>
    <xdr:pic>
      <xdr:nvPicPr>
        <xdr:cNvPr id="4" name="Imagem 1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439256</xdr:colOff>
      <xdr:row>0</xdr:row>
      <xdr:rowOff>171450</xdr:rowOff>
    </xdr:from>
    <xdr:to>
      <xdr:col>10</xdr:col>
      <xdr:colOff>410876</xdr:colOff>
      <xdr:row>3</xdr:row>
      <xdr:rowOff>127336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1800-000005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Feijão 2ª safra caupi 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e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  <a:t/>
          </a:r>
          <a:b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Comparativo de área, produtividade e produção</a:t>
          </a:r>
          <a:endParaRPr/>
        </a:p>
      </xdr:txBody>
    </xdr:sp>
    <xdr:clientData/>
  </xdr:twoCellAnchor>
  <xdr:twoCellAnchor editAs="oneCell">
    <xdr:from>
      <xdr:col>0</xdr:col>
      <xdr:colOff>0</xdr:colOff>
      <xdr:row>0</xdr:row>
      <xdr:rowOff>57150</xdr:rowOff>
    </xdr:from>
    <xdr:to>
      <xdr:col>1</xdr:col>
      <xdr:colOff>342062</xdr:colOff>
      <xdr:row>3</xdr:row>
      <xdr:rowOff>127336</xdr:rowOff>
    </xdr:to>
    <xdr:pic>
      <xdr:nvPicPr>
        <xdr:cNvPr id="6" name="Image 2_1">
          <a:extLst>
            <a:ext uri="{FF2B5EF4-FFF2-40B4-BE49-F238E27FC236}">
              <a16:creationId xmlns:a16="http://schemas.microsoft.com/office/drawing/2014/main" xmlns="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409872</xdr:colOff>
      <xdr:row>0</xdr:row>
      <xdr:rowOff>171450</xdr:rowOff>
    </xdr:from>
    <xdr:to>
      <xdr:col>2</xdr:col>
      <xdr:colOff>342062</xdr:colOff>
      <xdr:row>3</xdr:row>
      <xdr:rowOff>19347</xdr:rowOff>
    </xdr:to>
    <xdr:pic>
      <xdr:nvPicPr>
        <xdr:cNvPr id="7" name="Imagem 4">
          <a:extLst>
            <a:ext uri="{FF2B5EF4-FFF2-40B4-BE49-F238E27FC236}">
              <a16:creationId xmlns:a16="http://schemas.microsoft.com/office/drawing/2014/main" xmlns="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1272670</xdr:colOff>
      <xdr:row>51</xdr:row>
      <xdr:rowOff>91440</xdr:rowOff>
    </xdr:to>
    <xdr:sp macro="" textlink="">
      <xdr:nvSpPr>
        <xdr:cNvPr id="8" name="Retângulo de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800-000008000000}"/>
            </a:ext>
          </a:extLst>
        </xdr:cNvPr>
        <xdr:cNvSpPr/>
      </xdr:nvSpPr>
      <xdr:spPr bwMode="auto">
        <a:xfrm>
          <a:off x="0" y="0"/>
          <a:ext cx="0" cy="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9971</xdr:colOff>
      <xdr:row>0</xdr:row>
      <xdr:rowOff>18417</xdr:rowOff>
    </xdr:from>
    <xdr:to>
      <xdr:col>10</xdr:col>
      <xdr:colOff>10250</xdr:colOff>
      <xdr:row>3</xdr:row>
      <xdr:rowOff>171807</xdr:rowOff>
    </xdr:to>
    <xdr:pic>
      <xdr:nvPicPr>
        <xdr:cNvPr id="4" name="Imagem 1">
          <a:extLst>
            <a:ext uri="{FF2B5EF4-FFF2-40B4-BE49-F238E27FC236}">
              <a16:creationId xmlns:a16="http://schemas.microsoft.com/office/drawing/2014/main" xmlns="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361652</xdr:colOff>
      <xdr:row>0</xdr:row>
      <xdr:rowOff>123899</xdr:rowOff>
    </xdr:from>
    <xdr:to>
      <xdr:col>10</xdr:col>
      <xdr:colOff>522961</xdr:colOff>
      <xdr:row>3</xdr:row>
      <xdr:rowOff>152459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1900-000005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Feijão 2ª safra 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e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  <a:t/>
          </a:r>
          <a:b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Comparativo de área, produtividade e produção</a:t>
          </a:r>
          <a:endParaRPr/>
        </a:p>
      </xdr:txBody>
    </xdr:sp>
    <xdr:clientData/>
  </xdr:twoCellAnchor>
  <xdr:twoCellAnchor editAs="oneCell">
    <xdr:from>
      <xdr:col>0</xdr:col>
      <xdr:colOff>0</xdr:colOff>
      <xdr:row>0</xdr:row>
      <xdr:rowOff>18417</xdr:rowOff>
    </xdr:from>
    <xdr:to>
      <xdr:col>1</xdr:col>
      <xdr:colOff>381241</xdr:colOff>
      <xdr:row>3</xdr:row>
      <xdr:rowOff>114535</xdr:rowOff>
    </xdr:to>
    <xdr:pic>
      <xdr:nvPicPr>
        <xdr:cNvPr id="6" name="Image 2_1">
          <a:extLst>
            <a:ext uri="{FF2B5EF4-FFF2-40B4-BE49-F238E27FC236}">
              <a16:creationId xmlns:a16="http://schemas.microsoft.com/office/drawing/2014/main" xmlns="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400077</xdr:colOff>
      <xdr:row>0</xdr:row>
      <xdr:rowOff>133945</xdr:rowOff>
    </xdr:from>
    <xdr:to>
      <xdr:col>2</xdr:col>
      <xdr:colOff>332268</xdr:colOff>
      <xdr:row>3</xdr:row>
      <xdr:rowOff>9286</xdr:rowOff>
    </xdr:to>
    <xdr:pic>
      <xdr:nvPicPr>
        <xdr:cNvPr id="7" name="Imagem 4">
          <a:extLst>
            <a:ext uri="{FF2B5EF4-FFF2-40B4-BE49-F238E27FC236}">
              <a16:creationId xmlns:a16="http://schemas.microsoft.com/office/drawing/2014/main" xmlns="" id="{00000000-0008-0000-1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38639</xdr:colOff>
      <xdr:row>49</xdr:row>
      <xdr:rowOff>0</xdr:rowOff>
    </xdr:from>
    <xdr:to>
      <xdr:col>1</xdr:col>
      <xdr:colOff>165757</xdr:colOff>
      <xdr:row>50</xdr:row>
      <xdr:rowOff>190455</xdr:rowOff>
    </xdr:to>
    <xdr:sp macro="" textlink="">
      <xdr:nvSpPr>
        <xdr:cNvPr id="8" name="Retângulo de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900-000008000000}"/>
            </a:ext>
          </a:extLst>
        </xdr:cNvPr>
        <xdr:cNvSpPr/>
      </xdr:nvSpPr>
      <xdr:spPr bwMode="auto">
        <a:xfrm>
          <a:off x="0" y="0"/>
          <a:ext cx="0" cy="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</a:t>
          </a:r>
          <a:r>
            <a:rPr sz="1100" b="0" i="0">
              <a:solidFill>
                <a:srgbClr val="0066CC"/>
              </a:solidFill>
              <a:latin typeface="Arial"/>
              <a:ea typeface="Arial"/>
              <a:cs typeface="Arial"/>
            </a:rPr>
            <a:t> </a:t>
          </a: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Principal</a:t>
          </a:r>
          <a:endParaRPr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9441</xdr:colOff>
      <xdr:row>0</xdr:row>
      <xdr:rowOff>0</xdr:rowOff>
    </xdr:from>
    <xdr:to>
      <xdr:col>10</xdr:col>
      <xdr:colOff>0</xdr:colOff>
      <xdr:row>4</xdr:row>
      <xdr:rowOff>0</xdr:rowOff>
    </xdr:to>
    <xdr:pic>
      <xdr:nvPicPr>
        <xdr:cNvPr id="4" name="Imagem 1">
          <a:extLst>
            <a:ext uri="{FF2B5EF4-FFF2-40B4-BE49-F238E27FC236}">
              <a16:creationId xmlns:a16="http://schemas.microsoft.com/office/drawing/2014/main" xmlns="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263704</xdr:colOff>
      <xdr:row>0</xdr:row>
      <xdr:rowOff>114076</xdr:rowOff>
    </xdr:from>
    <xdr:to>
      <xdr:col>10</xdr:col>
      <xdr:colOff>449683</xdr:colOff>
      <xdr:row>3</xdr:row>
      <xdr:rowOff>104923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1A00-000005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Feijão 3ª safra cores 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e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Comparativo de área, produtividade e produção</a:t>
          </a:r>
          <a:endParaRPr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272578</xdr:colOff>
      <xdr:row>3</xdr:row>
      <xdr:rowOff>114597</xdr:rowOff>
    </xdr:to>
    <xdr:pic>
      <xdr:nvPicPr>
        <xdr:cNvPr id="6" name="Image 2_1">
          <a:extLst>
            <a:ext uri="{FF2B5EF4-FFF2-40B4-BE49-F238E27FC236}">
              <a16:creationId xmlns:a16="http://schemas.microsoft.com/office/drawing/2014/main" xmlns="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321691</xdr:colOff>
      <xdr:row>0</xdr:row>
      <xdr:rowOff>114076</xdr:rowOff>
    </xdr:from>
    <xdr:to>
      <xdr:col>2</xdr:col>
      <xdr:colOff>195141</xdr:colOff>
      <xdr:row>3</xdr:row>
      <xdr:rowOff>19347</xdr:rowOff>
    </xdr:to>
    <xdr:pic>
      <xdr:nvPicPr>
        <xdr:cNvPr id="7" name="Imagem 4">
          <a:extLst>
            <a:ext uri="{FF2B5EF4-FFF2-40B4-BE49-F238E27FC236}">
              <a16:creationId xmlns:a16="http://schemas.microsoft.com/office/drawing/2014/main" xmlns="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1756791" y="114076"/>
          <a:ext cx="718000" cy="67997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1248947</xdr:colOff>
      <xdr:row>51</xdr:row>
      <xdr:rowOff>129301</xdr:rowOff>
    </xdr:to>
    <xdr:sp macro="" textlink="">
      <xdr:nvSpPr>
        <xdr:cNvPr id="8" name="Retângulo de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A00-000008000000}"/>
            </a:ext>
          </a:extLst>
        </xdr:cNvPr>
        <xdr:cNvSpPr/>
      </xdr:nvSpPr>
      <xdr:spPr bwMode="auto">
        <a:xfrm>
          <a:off x="0" y="0"/>
          <a:ext cx="0" cy="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9971</xdr:colOff>
      <xdr:row>0</xdr:row>
      <xdr:rowOff>104477</xdr:rowOff>
    </xdr:from>
    <xdr:to>
      <xdr:col>10</xdr:col>
      <xdr:colOff>0</xdr:colOff>
      <xdr:row>3</xdr:row>
      <xdr:rowOff>171152</xdr:rowOff>
    </xdr:to>
    <xdr:pic>
      <xdr:nvPicPr>
        <xdr:cNvPr id="4" name="Imagem 1">
          <a:extLst>
            <a:ext uri="{FF2B5EF4-FFF2-40B4-BE49-F238E27FC236}">
              <a16:creationId xmlns:a16="http://schemas.microsoft.com/office/drawing/2014/main" xmlns="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351857</xdr:colOff>
      <xdr:row>0</xdr:row>
      <xdr:rowOff>180826</xdr:rowOff>
    </xdr:from>
    <xdr:to>
      <xdr:col>10</xdr:col>
      <xdr:colOff>486899</xdr:colOff>
      <xdr:row>3</xdr:row>
      <xdr:rowOff>75902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1B00-000005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Feijão 3ª safra preto 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e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Comparativo de área, produtividade e produção</a:t>
          </a:r>
          <a:endParaRPr/>
        </a:p>
      </xdr:txBody>
    </xdr:sp>
    <xdr:clientData/>
  </xdr:twoCellAnchor>
  <xdr:twoCellAnchor editAs="oneCell">
    <xdr:from>
      <xdr:col>0</xdr:col>
      <xdr:colOff>0</xdr:colOff>
      <xdr:row>0</xdr:row>
      <xdr:rowOff>104477</xdr:rowOff>
    </xdr:from>
    <xdr:to>
      <xdr:col>1</xdr:col>
      <xdr:colOff>380060</xdr:colOff>
      <xdr:row>3</xdr:row>
      <xdr:rowOff>114597</xdr:rowOff>
    </xdr:to>
    <xdr:pic>
      <xdr:nvPicPr>
        <xdr:cNvPr id="6" name="Image 2_1">
          <a:extLst>
            <a:ext uri="{FF2B5EF4-FFF2-40B4-BE49-F238E27FC236}">
              <a16:creationId xmlns:a16="http://schemas.microsoft.com/office/drawing/2014/main" xmlns="" id="{00000000-0008-0000-1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457934</xdr:colOff>
      <xdr:row>0</xdr:row>
      <xdr:rowOff>219000</xdr:rowOff>
    </xdr:from>
    <xdr:to>
      <xdr:col>2</xdr:col>
      <xdr:colOff>293089</xdr:colOff>
      <xdr:row>3</xdr:row>
      <xdr:rowOff>9673</xdr:rowOff>
    </xdr:to>
    <xdr:pic>
      <xdr:nvPicPr>
        <xdr:cNvPr id="7" name="Imagem 4">
          <a:extLst>
            <a:ext uri="{FF2B5EF4-FFF2-40B4-BE49-F238E27FC236}">
              <a16:creationId xmlns:a16="http://schemas.microsoft.com/office/drawing/2014/main" xmlns="" id="{00000000-0008-0000-1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1</xdr:col>
      <xdr:colOff>116809</xdr:colOff>
      <xdr:row>51</xdr:row>
      <xdr:rowOff>87894</xdr:rowOff>
    </xdr:to>
    <xdr:sp macro="" textlink="">
      <xdr:nvSpPr>
        <xdr:cNvPr id="8" name="Retângulo de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B00-000008000000}"/>
            </a:ext>
          </a:extLst>
        </xdr:cNvPr>
        <xdr:cNvSpPr/>
      </xdr:nvSpPr>
      <xdr:spPr bwMode="auto">
        <a:xfrm>
          <a:off x="0" y="0"/>
          <a:ext cx="0" cy="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9311</xdr:colOff>
      <xdr:row>0</xdr:row>
      <xdr:rowOff>0</xdr:rowOff>
    </xdr:from>
    <xdr:to>
      <xdr:col>10</xdr:col>
      <xdr:colOff>9803</xdr:colOff>
      <xdr:row>4</xdr:row>
      <xdr:rowOff>10583</xdr:rowOff>
    </xdr:to>
    <xdr:pic>
      <xdr:nvPicPr>
        <xdr:cNvPr id="4" name="Imagem 1">
          <a:extLst>
            <a:ext uri="{FF2B5EF4-FFF2-40B4-BE49-F238E27FC236}">
              <a16:creationId xmlns:a16="http://schemas.microsoft.com/office/drawing/2014/main" xmlns="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9310" y="0"/>
          <a:ext cx="8012075" cy="984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351857</xdr:colOff>
      <xdr:row>0</xdr:row>
      <xdr:rowOff>57819</xdr:rowOff>
    </xdr:from>
    <xdr:to>
      <xdr:col>10</xdr:col>
      <xdr:colOff>541232</xdr:colOff>
      <xdr:row>3</xdr:row>
      <xdr:rowOff>37951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1C00-000005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Feijão 3ª safra caupi 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e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Comparativo de área, produtividade e produção</a:t>
          </a:r>
          <a:endParaRPr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293089</xdr:colOff>
      <xdr:row>3</xdr:row>
      <xdr:rowOff>123526</xdr:rowOff>
    </xdr:to>
    <xdr:pic>
      <xdr:nvPicPr>
        <xdr:cNvPr id="6" name="Image 2_1">
          <a:extLst>
            <a:ext uri="{FF2B5EF4-FFF2-40B4-BE49-F238E27FC236}">
              <a16:creationId xmlns:a16="http://schemas.microsoft.com/office/drawing/2014/main" xmlns="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351857</xdr:colOff>
      <xdr:row>0</xdr:row>
      <xdr:rowOff>95324</xdr:rowOff>
    </xdr:from>
    <xdr:to>
      <xdr:col>2</xdr:col>
      <xdr:colOff>283294</xdr:colOff>
      <xdr:row>3</xdr:row>
      <xdr:rowOff>0</xdr:rowOff>
    </xdr:to>
    <xdr:pic>
      <xdr:nvPicPr>
        <xdr:cNvPr id="7" name="Imagem 4">
          <a:extLst>
            <a:ext uri="{FF2B5EF4-FFF2-40B4-BE49-F238E27FC236}">
              <a16:creationId xmlns:a16="http://schemas.microsoft.com/office/drawing/2014/main" xmlns="" id="{00000000-0008-0000-1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1256993</xdr:colOff>
      <xdr:row>51</xdr:row>
      <xdr:rowOff>118586</xdr:rowOff>
    </xdr:to>
    <xdr:sp macro="" textlink="">
      <xdr:nvSpPr>
        <xdr:cNvPr id="8" name="Retângulo de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C00-000008000000}"/>
            </a:ext>
          </a:extLst>
        </xdr:cNvPr>
        <xdr:cNvSpPr/>
      </xdr:nvSpPr>
      <xdr:spPr bwMode="auto">
        <a:xfrm>
          <a:off x="0" y="0"/>
          <a:ext cx="0" cy="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10027</xdr:colOff>
      <xdr:row>0</xdr:row>
      <xdr:rowOff>28462</xdr:rowOff>
    </xdr:from>
    <xdr:to>
      <xdr:col>10</xdr:col>
      <xdr:colOff>0</xdr:colOff>
      <xdr:row>4</xdr:row>
      <xdr:rowOff>0</xdr:rowOff>
    </xdr:to>
    <xdr:pic>
      <xdr:nvPicPr>
        <xdr:cNvPr id="4" name="Imagem 1">
          <a:extLst>
            <a:ext uri="{FF2B5EF4-FFF2-40B4-BE49-F238E27FC236}">
              <a16:creationId xmlns:a16="http://schemas.microsoft.com/office/drawing/2014/main" xmlns="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165757</xdr:colOff>
      <xdr:row>0</xdr:row>
      <xdr:rowOff>113853</xdr:rowOff>
    </xdr:from>
    <xdr:to>
      <xdr:col>10</xdr:col>
      <xdr:colOff>644183</xdr:colOff>
      <xdr:row>3</xdr:row>
      <xdr:rowOff>114535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1D00-000005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Feijão 3ª safra  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e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Comparativo de área, produtividade e produção</a:t>
          </a:r>
          <a:endParaRPr/>
        </a:p>
      </xdr:txBody>
    </xdr:sp>
    <xdr:clientData/>
  </xdr:twoCellAnchor>
  <xdr:twoCellAnchor editAs="oneCell">
    <xdr:from>
      <xdr:col>0</xdr:col>
      <xdr:colOff>0</xdr:colOff>
      <xdr:row>0</xdr:row>
      <xdr:rowOff>28462</xdr:rowOff>
    </xdr:from>
    <xdr:to>
      <xdr:col>1</xdr:col>
      <xdr:colOff>167931</xdr:colOff>
      <xdr:row>3</xdr:row>
      <xdr:rowOff>135254</xdr:rowOff>
    </xdr:to>
    <xdr:pic>
      <xdr:nvPicPr>
        <xdr:cNvPr id="6" name="Image 2_1">
          <a:extLst>
            <a:ext uri="{FF2B5EF4-FFF2-40B4-BE49-F238E27FC236}">
              <a16:creationId xmlns:a16="http://schemas.microsoft.com/office/drawing/2014/main" xmlns="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204936</xdr:colOff>
      <xdr:row>0</xdr:row>
      <xdr:rowOff>133945</xdr:rowOff>
    </xdr:from>
    <xdr:to>
      <xdr:col>2</xdr:col>
      <xdr:colOff>136373</xdr:colOff>
      <xdr:row>3</xdr:row>
      <xdr:rowOff>20716</xdr:rowOff>
    </xdr:to>
    <xdr:pic>
      <xdr:nvPicPr>
        <xdr:cNvPr id="7" name="Imagem 4">
          <a:extLst>
            <a:ext uri="{FF2B5EF4-FFF2-40B4-BE49-F238E27FC236}">
              <a16:creationId xmlns:a16="http://schemas.microsoft.com/office/drawing/2014/main" xmlns="" id="{00000000-0008-0000-1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1389526</xdr:colOff>
      <xdr:row>48</xdr:row>
      <xdr:rowOff>152563</xdr:rowOff>
    </xdr:to>
    <xdr:sp macro="" textlink="">
      <xdr:nvSpPr>
        <xdr:cNvPr id="8" name="Retângulo de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D00-000008000000}"/>
            </a:ext>
          </a:extLst>
        </xdr:cNvPr>
        <xdr:cNvSpPr/>
      </xdr:nvSpPr>
      <xdr:spPr bwMode="auto">
        <a:xfrm>
          <a:off x="0" y="0"/>
          <a:ext cx="0" cy="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9263</xdr:colOff>
      <xdr:row>0</xdr:row>
      <xdr:rowOff>94653</xdr:rowOff>
    </xdr:from>
    <xdr:to>
      <xdr:col>9</xdr:col>
      <xdr:colOff>643890</xdr:colOff>
      <xdr:row>3</xdr:row>
      <xdr:rowOff>171807</xdr:rowOff>
    </xdr:to>
    <xdr:pic>
      <xdr:nvPicPr>
        <xdr:cNvPr id="4" name="Imagem 1">
          <a:extLst>
            <a:ext uri="{FF2B5EF4-FFF2-40B4-BE49-F238E27FC236}">
              <a16:creationId xmlns:a16="http://schemas.microsoft.com/office/drawing/2014/main" xmlns="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9263" y="94653"/>
          <a:ext cx="8395597" cy="97631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4241</xdr:colOff>
      <xdr:row>0</xdr:row>
      <xdr:rowOff>168689</xdr:rowOff>
    </xdr:from>
    <xdr:to>
      <xdr:col>9</xdr:col>
      <xdr:colOff>647699</xdr:colOff>
      <xdr:row>3</xdr:row>
      <xdr:rowOff>84057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1E00-000005000000}"/>
            </a:ext>
          </a:extLst>
        </xdr:cNvPr>
        <xdr:cNvSpPr/>
      </xdr:nvSpPr>
      <xdr:spPr bwMode="auto">
        <a:xfrm>
          <a:off x="2442641" y="168689"/>
          <a:ext cx="5946979" cy="814528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sz="1600" b="1" i="0">
              <a:solidFill>
                <a:srgbClr val="FFFFFF"/>
              </a:solidFill>
              <a:latin typeface="Arial"/>
              <a:ea typeface="Arial"/>
              <a:cs typeface="Arial"/>
            </a:rPr>
            <a:t>Feijão cores total (1ª, 2ª e 3ª safra) – Safras 202</a:t>
          </a:r>
          <a:r>
            <a:rPr lang="pt-BR" sz="16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6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6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600" b="1" i="0">
              <a:solidFill>
                <a:srgbClr val="FFFFFF"/>
              </a:solidFill>
              <a:latin typeface="Arial"/>
              <a:ea typeface="Arial"/>
              <a:cs typeface="Arial"/>
            </a:rPr>
            <a:t> e 202</a:t>
          </a:r>
          <a:r>
            <a:rPr lang="pt-BR" sz="16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6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6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6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6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6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6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400" b="0" i="1">
              <a:solidFill>
                <a:srgbClr val="FFFFFF"/>
              </a:solidFill>
              <a:latin typeface="Arial"/>
              <a:ea typeface="Arial"/>
              <a:cs typeface="Arial"/>
            </a:rPr>
            <a:t>Comparativo de área, produtividade e produção</a:t>
          </a:r>
          <a:endParaRPr/>
        </a:p>
      </xdr:txBody>
    </xdr:sp>
    <xdr:clientData/>
  </xdr:twoCellAnchor>
  <xdr:twoCellAnchor editAs="oneCell">
    <xdr:from>
      <xdr:col>0</xdr:col>
      <xdr:colOff>0</xdr:colOff>
      <xdr:row>0</xdr:row>
      <xdr:rowOff>94653</xdr:rowOff>
    </xdr:from>
    <xdr:to>
      <xdr:col>1</xdr:col>
      <xdr:colOff>67456</xdr:colOff>
      <xdr:row>3</xdr:row>
      <xdr:rowOff>114535</xdr:rowOff>
    </xdr:to>
    <xdr:pic>
      <xdr:nvPicPr>
        <xdr:cNvPr id="6" name="Image 2_1">
          <a:extLst>
            <a:ext uri="{FF2B5EF4-FFF2-40B4-BE49-F238E27FC236}">
              <a16:creationId xmlns:a16="http://schemas.microsoft.com/office/drawing/2014/main" xmlns="" id="{00000000-0008-0000-1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45939</xdr:colOff>
      <xdr:row>0</xdr:row>
      <xdr:rowOff>218888</xdr:rowOff>
    </xdr:from>
    <xdr:to>
      <xdr:col>1</xdr:col>
      <xdr:colOff>747915</xdr:colOff>
      <xdr:row>3</xdr:row>
      <xdr:rowOff>19347</xdr:rowOff>
    </xdr:to>
    <xdr:pic>
      <xdr:nvPicPr>
        <xdr:cNvPr id="7" name="Imagem 4">
          <a:extLst>
            <a:ext uri="{FF2B5EF4-FFF2-40B4-BE49-F238E27FC236}">
              <a16:creationId xmlns:a16="http://schemas.microsoft.com/office/drawing/2014/main" xmlns="" id="{00000000-0008-0000-1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1684239" y="218888"/>
          <a:ext cx="701976" cy="6996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1249170</xdr:colOff>
      <xdr:row>49</xdr:row>
      <xdr:rowOff>181481</xdr:rowOff>
    </xdr:to>
    <xdr:sp macro="" textlink="">
      <xdr:nvSpPr>
        <xdr:cNvPr id="8" name="Retângulo de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E00-000008000000}"/>
            </a:ext>
          </a:extLst>
        </xdr:cNvPr>
        <xdr:cNvSpPr/>
      </xdr:nvSpPr>
      <xdr:spPr bwMode="auto">
        <a:xfrm>
          <a:off x="0" y="0"/>
          <a:ext cx="0" cy="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135254</xdr:rowOff>
    </xdr:from>
    <xdr:to>
      <xdr:col>8</xdr:col>
      <xdr:colOff>8467</xdr:colOff>
      <xdr:row>5</xdr:row>
      <xdr:rowOff>9330</xdr:rowOff>
    </xdr:to>
    <xdr:pic>
      <xdr:nvPicPr>
        <xdr:cNvPr id="4" name="Image 1_1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135255"/>
          <a:ext cx="7349067" cy="8562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49094</xdr:colOff>
      <xdr:row>1</xdr:row>
      <xdr:rowOff>28841</xdr:rowOff>
    </xdr:from>
    <xdr:to>
      <xdr:col>8</xdr:col>
      <xdr:colOff>555798</xdr:colOff>
      <xdr:row>5</xdr:row>
      <xdr:rowOff>9330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Brasil 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e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  <a:t/>
          </a:r>
          <a:b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Estimativa da produtividade de grãos - </a:t>
          </a:r>
          <a:r>
            <a:rPr sz="1100" b="0" i="1">
              <a:solidFill>
                <a:srgbClr val="FFFFFF"/>
              </a:solidFill>
              <a:latin typeface="Arial"/>
              <a:ea typeface="Arial"/>
              <a:cs typeface="Arial"/>
            </a:rPr>
            <a:t>(Em kg/ha)</a:t>
          </a:r>
          <a:endParaRPr/>
        </a:p>
      </xdr:txBody>
    </xdr:sp>
    <xdr:clientData/>
  </xdr:twoCellAnchor>
  <xdr:twoCellAnchor editAs="oneCell">
    <xdr:from>
      <xdr:col>0</xdr:col>
      <xdr:colOff>0</xdr:colOff>
      <xdr:row>0</xdr:row>
      <xdr:rowOff>76460</xdr:rowOff>
    </xdr:from>
    <xdr:to>
      <xdr:col>0</xdr:col>
      <xdr:colOff>1601074</xdr:colOff>
      <xdr:row>5</xdr:row>
      <xdr:rowOff>19510</xdr:rowOff>
    </xdr:to>
    <xdr:pic>
      <xdr:nvPicPr>
        <xdr:cNvPr id="6" name="Image 2_1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66228</xdr:colOff>
      <xdr:row>56</xdr:row>
      <xdr:rowOff>123646</xdr:rowOff>
    </xdr:from>
    <xdr:to>
      <xdr:col>0</xdr:col>
      <xdr:colOff>1317947</xdr:colOff>
      <xdr:row>58</xdr:row>
      <xdr:rowOff>47863</xdr:rowOff>
    </xdr:to>
    <xdr:sp macro="" textlink="">
      <xdr:nvSpPr>
        <xdr:cNvPr id="7" name="Retângulo de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/>
      </xdr:nvSpPr>
      <xdr:spPr bwMode="auto">
        <a:xfrm>
          <a:off x="0" y="0"/>
          <a:ext cx="0" cy="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9152</xdr:colOff>
      <xdr:row>0</xdr:row>
      <xdr:rowOff>38472</xdr:rowOff>
    </xdr:from>
    <xdr:to>
      <xdr:col>10</xdr:col>
      <xdr:colOff>0</xdr:colOff>
      <xdr:row>4</xdr:row>
      <xdr:rowOff>0</xdr:rowOff>
    </xdr:to>
    <xdr:pic>
      <xdr:nvPicPr>
        <xdr:cNvPr id="4" name="Imagem 1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9152" y="38472"/>
          <a:ext cx="8814808" cy="99784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9471</xdr:colOff>
      <xdr:row>0</xdr:row>
      <xdr:rowOff>144519</xdr:rowOff>
    </xdr:from>
    <xdr:to>
      <xdr:col>9</xdr:col>
      <xdr:colOff>388620</xdr:colOff>
      <xdr:row>3</xdr:row>
      <xdr:rowOff>106913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/>
      </xdr:nvSpPr>
      <xdr:spPr bwMode="auto">
        <a:xfrm>
          <a:off x="2729811" y="144519"/>
          <a:ext cx="6033189" cy="800596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sz="1600" b="1" i="0">
              <a:solidFill>
                <a:srgbClr val="FFFFFF"/>
              </a:solidFill>
              <a:latin typeface="Arial"/>
              <a:ea typeface="Arial"/>
              <a:cs typeface="Arial"/>
            </a:rPr>
            <a:t>Feijão preto total (1ª, 2ª e 3ª safras) – Safras 202</a:t>
          </a:r>
          <a:r>
            <a:rPr lang="pt-BR" sz="16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6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6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600" b="1" i="0">
              <a:solidFill>
                <a:srgbClr val="FFFFFF"/>
              </a:solidFill>
              <a:latin typeface="Arial"/>
              <a:ea typeface="Arial"/>
              <a:cs typeface="Arial"/>
            </a:rPr>
            <a:t> e 202</a:t>
          </a:r>
          <a:r>
            <a:rPr lang="pt-BR" sz="16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6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6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6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6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6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6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400" b="0" i="1">
              <a:solidFill>
                <a:srgbClr val="FFFFFF"/>
              </a:solidFill>
              <a:latin typeface="Arial"/>
              <a:ea typeface="Arial"/>
              <a:cs typeface="Arial"/>
            </a:rPr>
            <a:t>Comparativo de área, produtividade e produção</a:t>
          </a:r>
          <a:endParaRPr/>
        </a:p>
      </xdr:txBody>
    </xdr:sp>
    <xdr:clientData/>
  </xdr:twoCellAnchor>
  <xdr:twoCellAnchor editAs="oneCell">
    <xdr:from>
      <xdr:col>0</xdr:col>
      <xdr:colOff>0</xdr:colOff>
      <xdr:row>0</xdr:row>
      <xdr:rowOff>38472</xdr:rowOff>
    </xdr:from>
    <xdr:to>
      <xdr:col>1</xdr:col>
      <xdr:colOff>76348</xdr:colOff>
      <xdr:row>3</xdr:row>
      <xdr:rowOff>123824</xdr:rowOff>
    </xdr:to>
    <xdr:pic>
      <xdr:nvPicPr>
        <xdr:cNvPr id="6" name="Image 2_1"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196495</xdr:colOff>
      <xdr:row>0</xdr:row>
      <xdr:rowOff>162631</xdr:rowOff>
    </xdr:from>
    <xdr:to>
      <xdr:col>2</xdr:col>
      <xdr:colOff>2295</xdr:colOff>
      <xdr:row>3</xdr:row>
      <xdr:rowOff>19347</xdr:rowOff>
    </xdr:to>
    <xdr:pic>
      <xdr:nvPicPr>
        <xdr:cNvPr id="7" name="Imagem 4"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1811936" y="162631"/>
          <a:ext cx="701149" cy="69491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1249373</xdr:colOff>
      <xdr:row>48</xdr:row>
      <xdr:rowOff>190455</xdr:rowOff>
    </xdr:to>
    <xdr:sp macro="" textlink="">
      <xdr:nvSpPr>
        <xdr:cNvPr id="8" name="Retângulo de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/>
      </xdr:nvSpPr>
      <xdr:spPr bwMode="auto">
        <a:xfrm>
          <a:off x="0" y="0"/>
          <a:ext cx="0" cy="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9765</xdr:colOff>
      <xdr:row>0</xdr:row>
      <xdr:rowOff>85389</xdr:rowOff>
    </xdr:from>
    <xdr:to>
      <xdr:col>10</xdr:col>
      <xdr:colOff>0</xdr:colOff>
      <xdr:row>4</xdr:row>
      <xdr:rowOff>0</xdr:rowOff>
    </xdr:to>
    <xdr:pic>
      <xdr:nvPicPr>
        <xdr:cNvPr id="4" name="Imagem 1">
          <a:extLst>
            <a:ext uri="{FF2B5EF4-FFF2-40B4-BE49-F238E27FC236}">
              <a16:creationId xmlns:a16="http://schemas.microsoft.com/office/drawing/2014/main" xmlns="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9765" y="85388"/>
          <a:ext cx="8669415" cy="98903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235944</xdr:colOff>
      <xdr:row>0</xdr:row>
      <xdr:rowOff>199243</xdr:rowOff>
    </xdr:from>
    <xdr:to>
      <xdr:col>9</xdr:col>
      <xdr:colOff>502920</xdr:colOff>
      <xdr:row>3</xdr:row>
      <xdr:rowOff>114535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2000-000005000000}"/>
            </a:ext>
          </a:extLst>
        </xdr:cNvPr>
        <xdr:cNvSpPr/>
      </xdr:nvSpPr>
      <xdr:spPr bwMode="auto">
        <a:xfrm>
          <a:off x="2628624" y="199243"/>
          <a:ext cx="5951496" cy="791592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sz="1600" b="1" i="0">
              <a:solidFill>
                <a:srgbClr val="FFFFFF"/>
              </a:solidFill>
              <a:latin typeface="Arial"/>
              <a:ea typeface="Arial"/>
              <a:cs typeface="Arial"/>
            </a:rPr>
            <a:t>Feijão caupi total (1ª, 2ª e 3ª safra) – Safras 202</a:t>
          </a:r>
          <a:r>
            <a:rPr lang="pt-BR" sz="16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6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6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600" b="1" i="0">
              <a:solidFill>
                <a:srgbClr val="FFFFFF"/>
              </a:solidFill>
              <a:latin typeface="Arial"/>
              <a:ea typeface="Arial"/>
              <a:cs typeface="Arial"/>
            </a:rPr>
            <a:t> e 202</a:t>
          </a:r>
          <a:r>
            <a:rPr lang="pt-BR" sz="16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6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6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6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6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6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6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400" b="0" i="1">
              <a:solidFill>
                <a:srgbClr val="FFFFFF"/>
              </a:solidFill>
              <a:latin typeface="Arial"/>
              <a:ea typeface="Arial"/>
              <a:cs typeface="Arial"/>
            </a:rPr>
            <a:t>Comparativo de área, produtividade e produção</a:t>
          </a:r>
          <a:endParaRPr/>
        </a:p>
      </xdr:txBody>
    </xdr:sp>
    <xdr:clientData/>
  </xdr:twoCellAnchor>
  <xdr:twoCellAnchor editAs="oneCell">
    <xdr:from>
      <xdr:col>0</xdr:col>
      <xdr:colOff>0</xdr:colOff>
      <xdr:row>0</xdr:row>
      <xdr:rowOff>85389</xdr:rowOff>
    </xdr:from>
    <xdr:to>
      <xdr:col>1</xdr:col>
      <xdr:colOff>211596</xdr:colOff>
      <xdr:row>3</xdr:row>
      <xdr:rowOff>123824</xdr:rowOff>
    </xdr:to>
    <xdr:pic>
      <xdr:nvPicPr>
        <xdr:cNvPr id="6" name="Image 2_1">
          <a:extLst>
            <a:ext uri="{FF2B5EF4-FFF2-40B4-BE49-F238E27FC236}">
              <a16:creationId xmlns:a16="http://schemas.microsoft.com/office/drawing/2014/main" xmlns="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218699</xdr:colOff>
      <xdr:row>0</xdr:row>
      <xdr:rowOff>189755</xdr:rowOff>
    </xdr:from>
    <xdr:to>
      <xdr:col>2</xdr:col>
      <xdr:colOff>76805</xdr:colOff>
      <xdr:row>3</xdr:row>
      <xdr:rowOff>9286</xdr:rowOff>
    </xdr:to>
    <xdr:pic>
      <xdr:nvPicPr>
        <xdr:cNvPr id="7" name="Imagem 4">
          <a:extLst>
            <a:ext uri="{FF2B5EF4-FFF2-40B4-BE49-F238E27FC236}">
              <a16:creationId xmlns:a16="http://schemas.microsoft.com/office/drawing/2014/main" xmlns="" id="{00000000-0008-0000-2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1696979" y="189755"/>
          <a:ext cx="711547" cy="69583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1248760</xdr:colOff>
      <xdr:row>47</xdr:row>
      <xdr:rowOff>152563</xdr:rowOff>
    </xdr:to>
    <xdr:sp macro="" textlink="">
      <xdr:nvSpPr>
        <xdr:cNvPr id="8" name="Retângulo de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000-000008000000}"/>
            </a:ext>
          </a:extLst>
        </xdr:cNvPr>
        <xdr:cNvSpPr/>
      </xdr:nvSpPr>
      <xdr:spPr bwMode="auto">
        <a:xfrm>
          <a:off x="0" y="0"/>
          <a:ext cx="0" cy="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9376</xdr:colOff>
      <xdr:row>0</xdr:row>
      <xdr:rowOff>0</xdr:rowOff>
    </xdr:from>
    <xdr:to>
      <xdr:col>10</xdr:col>
      <xdr:colOff>7620</xdr:colOff>
      <xdr:row>3</xdr:row>
      <xdr:rowOff>199727</xdr:rowOff>
    </xdr:to>
    <xdr:pic>
      <xdr:nvPicPr>
        <xdr:cNvPr id="4" name="Imagem 1">
          <a:extLst>
            <a:ext uri="{FF2B5EF4-FFF2-40B4-BE49-F238E27FC236}">
              <a16:creationId xmlns:a16="http://schemas.microsoft.com/office/drawing/2014/main" xmlns="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9376" y="0"/>
          <a:ext cx="8646944" cy="98458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118591</xdr:colOff>
      <xdr:row>0</xdr:row>
      <xdr:rowOff>76273</xdr:rowOff>
    </xdr:from>
    <xdr:to>
      <xdr:col>9</xdr:col>
      <xdr:colOff>594361</xdr:colOff>
      <xdr:row>3</xdr:row>
      <xdr:rowOff>76125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2100-000005000000}"/>
            </a:ext>
          </a:extLst>
        </xdr:cNvPr>
        <xdr:cNvSpPr/>
      </xdr:nvSpPr>
      <xdr:spPr bwMode="auto">
        <a:xfrm>
          <a:off x="2480791" y="76273"/>
          <a:ext cx="6145050" cy="784712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Feijão total (1ª, 2ª e 3ª safra) 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e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Comparativo de área, produtividade e produção</a:t>
          </a:r>
          <a:endParaRPr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278941</xdr:colOff>
      <xdr:row>3</xdr:row>
      <xdr:rowOff>133424</xdr:rowOff>
    </xdr:to>
    <xdr:pic>
      <xdr:nvPicPr>
        <xdr:cNvPr id="6" name="Image 2_1">
          <a:extLst>
            <a:ext uri="{FF2B5EF4-FFF2-40B4-BE49-F238E27FC236}">
              <a16:creationId xmlns:a16="http://schemas.microsoft.com/office/drawing/2014/main" xmlns="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157367</xdr:colOff>
      <xdr:row>0</xdr:row>
      <xdr:rowOff>105258</xdr:rowOff>
    </xdr:from>
    <xdr:to>
      <xdr:col>2</xdr:col>
      <xdr:colOff>64328</xdr:colOff>
      <xdr:row>3</xdr:row>
      <xdr:rowOff>18826</xdr:rowOff>
    </xdr:to>
    <xdr:pic>
      <xdr:nvPicPr>
        <xdr:cNvPr id="7" name="Imagem 4">
          <a:extLst>
            <a:ext uri="{FF2B5EF4-FFF2-40B4-BE49-F238E27FC236}">
              <a16:creationId xmlns:a16="http://schemas.microsoft.com/office/drawing/2014/main" xmlns="" id="{00000000-0008-0000-2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1567067" y="105258"/>
          <a:ext cx="714681" cy="69842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1257746</xdr:colOff>
      <xdr:row>48</xdr:row>
      <xdr:rowOff>181481</xdr:rowOff>
    </xdr:to>
    <xdr:sp macro="" textlink="">
      <xdr:nvSpPr>
        <xdr:cNvPr id="8" name="Retângulo de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100-000008000000}"/>
            </a:ext>
          </a:extLst>
        </xdr:cNvPr>
        <xdr:cNvSpPr/>
      </xdr:nvSpPr>
      <xdr:spPr bwMode="auto">
        <a:xfrm>
          <a:off x="0" y="0"/>
          <a:ext cx="0" cy="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56924</xdr:rowOff>
    </xdr:from>
    <xdr:to>
      <xdr:col>11</xdr:col>
      <xdr:colOff>448553</xdr:colOff>
      <xdr:row>3</xdr:row>
      <xdr:rowOff>257175</xdr:rowOff>
    </xdr:to>
    <xdr:grpSp>
      <xdr:nvGrpSpPr>
        <xdr:cNvPr id="45" name="Grupo 44">
          <a:extLst>
            <a:ext uri="{FF2B5EF4-FFF2-40B4-BE49-F238E27FC236}">
              <a16:creationId xmlns:a16="http://schemas.microsoft.com/office/drawing/2014/main" xmlns="" id="{00000000-0008-0000-2200-00002D000000}"/>
            </a:ext>
          </a:extLst>
        </xdr:cNvPr>
        <xdr:cNvGrpSpPr/>
      </xdr:nvGrpSpPr>
      <xdr:grpSpPr bwMode="auto">
        <a:xfrm>
          <a:off x="0" y="56924"/>
          <a:ext cx="8573378" cy="1009876"/>
          <a:chOff x="10582" y="137584"/>
          <a:chExt cx="8566845" cy="1024811"/>
        </a:xfrm>
      </xdr:grpSpPr>
      <xdr:pic>
        <xdr:nvPicPr>
          <xdr:cNvPr id="4" name="Imagem 1">
            <a:extLst>
              <a:ext uri="{FF2B5EF4-FFF2-40B4-BE49-F238E27FC236}">
                <a16:creationId xmlns:a16="http://schemas.microsoft.com/office/drawing/2014/main" xmlns="" id="{00000000-0008-0000-22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/>
        </xdr:blipFill>
        <xdr:spPr bwMode="auto">
          <a:xfrm>
            <a:off x="10583" y="167692"/>
            <a:ext cx="7372626" cy="994703"/>
          </a:xfrm>
          <a:prstGeom prst="rect">
            <a:avLst/>
          </a:prstGeom>
          <a:noFill/>
        </xdr:spPr>
      </xdr:pic>
      <xdr:sp macro="" textlink="">
        <xdr:nvSpPr>
          <xdr:cNvPr id="5" name="Text 4">
            <a:extLst>
              <a:ext uri="{FF2B5EF4-FFF2-40B4-BE49-F238E27FC236}">
                <a16:creationId xmlns:a16="http://schemas.microsoft.com/office/drawing/2014/main" xmlns="" id="{00000000-0008-0000-2200-000005000000}"/>
              </a:ext>
            </a:extLst>
          </xdr:cNvPr>
          <xdr:cNvSpPr/>
        </xdr:nvSpPr>
        <xdr:spPr bwMode="auto">
          <a:xfrm>
            <a:off x="2417321" y="243931"/>
            <a:ext cx="6160106" cy="802437"/>
          </a:xfrm>
          <a:prstGeom prst="rect">
            <a:avLst/>
          </a:prstGeom>
          <a:noFill/>
        </xdr:spPr>
        <xdr:txBody>
          <a:bodyPr vertOverflow="clip" lIns="0" tIns="0" rIns="0" bIns="0" anchor="t"/>
          <a:lstStyle/>
          <a:p>
            <a:pPr algn="l">
              <a:defRPr/>
            </a:pP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Gergelim – Safras 202</a:t>
            </a:r>
            <a:r>
              <a:rPr lang="pt-BR"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1</a:t>
            </a: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/2</a:t>
            </a:r>
            <a:r>
              <a:rPr lang="pt-BR"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2</a:t>
            </a: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 e 202</a:t>
            </a:r>
            <a:r>
              <a:rPr lang="pt-BR"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2</a:t>
            </a: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/2</a:t>
            </a:r>
            <a:r>
              <a:rPr lang="pt-BR"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3</a:t>
            </a: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/>
            </a:r>
            <a:b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</a:b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/>
            </a:r>
            <a:b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</a:br>
            <a:r>
              <a:rPr sz="1500" b="0" i="1">
                <a:solidFill>
                  <a:srgbClr val="FFFFFF"/>
                </a:solidFill>
                <a:latin typeface="Arial"/>
                <a:ea typeface="Arial"/>
                <a:cs typeface="Arial"/>
              </a:rPr>
              <a:t>Comparativo de área, produtividade e produção </a:t>
            </a:r>
            <a:endParaRPr/>
          </a:p>
        </xdr:txBody>
      </xdr:sp>
      <xdr:pic>
        <xdr:nvPicPr>
          <xdr:cNvPr id="6" name="Image 2_1">
            <a:extLst>
              <a:ext uri="{FF2B5EF4-FFF2-40B4-BE49-F238E27FC236}">
                <a16:creationId xmlns:a16="http://schemas.microsoft.com/office/drawing/2014/main" xmlns="" id="{00000000-0008-0000-2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/>
        </xdr:blipFill>
        <xdr:spPr bwMode="auto">
          <a:xfrm>
            <a:off x="10582" y="137584"/>
            <a:ext cx="1614879" cy="903974"/>
          </a:xfrm>
          <a:prstGeom prst="rect">
            <a:avLst/>
          </a:prstGeom>
          <a:noFill/>
        </xdr:spPr>
      </xdr:pic>
      <xdr:pic>
        <xdr:nvPicPr>
          <xdr:cNvPr id="7" name="Imagem 4">
            <a:extLst>
              <a:ext uri="{FF2B5EF4-FFF2-40B4-BE49-F238E27FC236}">
                <a16:creationId xmlns:a16="http://schemas.microsoft.com/office/drawing/2014/main" xmlns="" id="{00000000-0008-0000-22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/>
        </xdr:blipFill>
        <xdr:spPr bwMode="auto">
          <a:xfrm>
            <a:off x="1545165" y="254001"/>
            <a:ext cx="644673" cy="666750"/>
          </a:xfrm>
          <a:prstGeom prst="rect">
            <a:avLst/>
          </a:prstGeom>
          <a:noFill/>
        </xdr:spPr>
      </xdr:pic>
    </xdr:grpSp>
    <xdr:clientData/>
  </xdr:twoCellAnchor>
  <xdr:twoCellAnchor editAs="oneCell">
    <xdr:from>
      <xdr:col>0</xdr:col>
      <xdr:colOff>0</xdr:colOff>
      <xdr:row>49</xdr:row>
      <xdr:rowOff>0</xdr:rowOff>
    </xdr:from>
    <xdr:to>
      <xdr:col>1</xdr:col>
      <xdr:colOff>155962</xdr:colOff>
      <xdr:row>50</xdr:row>
      <xdr:rowOff>122872</xdr:rowOff>
    </xdr:to>
    <xdr:sp macro="" textlink="">
      <xdr:nvSpPr>
        <xdr:cNvPr id="8" name="Retângulo de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/>
      </xdr:nvSpPr>
      <xdr:spPr bwMode="auto">
        <a:xfrm>
          <a:off x="0" y="0"/>
          <a:ext cx="0" cy="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57298</xdr:rowOff>
    </xdr:from>
    <xdr:to>
      <xdr:col>10</xdr:col>
      <xdr:colOff>0</xdr:colOff>
      <xdr:row>3</xdr:row>
      <xdr:rowOff>244136</xdr:rowOff>
    </xdr:to>
    <xdr:pic>
      <xdr:nvPicPr>
        <xdr:cNvPr id="4" name="Imagem 1">
          <a:extLst>
            <a:ext uri="{FF2B5EF4-FFF2-40B4-BE49-F238E27FC236}">
              <a16:creationId xmlns:a16="http://schemas.microsoft.com/office/drawing/2014/main" xmlns="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342062</xdr:colOff>
      <xdr:row>0</xdr:row>
      <xdr:rowOff>123713</xdr:rowOff>
    </xdr:from>
    <xdr:to>
      <xdr:col>10</xdr:col>
      <xdr:colOff>534814</xdr:colOff>
      <xdr:row>3</xdr:row>
      <xdr:rowOff>216869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2300-000005000000}"/>
            </a:ext>
          </a:extLst>
        </xdr:cNvPr>
        <xdr:cNvSpPr/>
      </xdr:nvSpPr>
      <xdr:spPr bwMode="auto">
        <a:xfrm>
          <a:off x="2429942" y="123713"/>
          <a:ext cx="5688254" cy="817056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Girassol 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e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Comparativo de área, produtividade e produção </a:t>
          </a:r>
          <a:endParaRPr/>
        </a:p>
      </xdr:txBody>
    </xdr:sp>
    <xdr:clientData/>
  </xdr:twoCellAnchor>
  <xdr:twoCellAnchor editAs="oneCell">
    <xdr:from>
      <xdr:col>0</xdr:col>
      <xdr:colOff>0</xdr:colOff>
      <xdr:row>0</xdr:row>
      <xdr:rowOff>28649</xdr:rowOff>
    </xdr:from>
    <xdr:to>
      <xdr:col>1</xdr:col>
      <xdr:colOff>342062</xdr:colOff>
      <xdr:row>3</xdr:row>
      <xdr:rowOff>216869</xdr:rowOff>
    </xdr:to>
    <xdr:pic>
      <xdr:nvPicPr>
        <xdr:cNvPr id="6" name="Image 2_1">
          <a:extLst>
            <a:ext uri="{FF2B5EF4-FFF2-40B4-BE49-F238E27FC236}">
              <a16:creationId xmlns:a16="http://schemas.microsoft.com/office/drawing/2014/main" xmlns="" id="{00000000-0008-0000-2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263704</xdr:colOff>
      <xdr:row>0</xdr:row>
      <xdr:rowOff>152362</xdr:rowOff>
    </xdr:from>
    <xdr:to>
      <xdr:col>2</xdr:col>
      <xdr:colOff>155962</xdr:colOff>
      <xdr:row>3</xdr:row>
      <xdr:rowOff>98613</xdr:rowOff>
    </xdr:to>
    <xdr:pic>
      <xdr:nvPicPr>
        <xdr:cNvPr id="7" name="Imagem 4">
          <a:extLst>
            <a:ext uri="{FF2B5EF4-FFF2-40B4-BE49-F238E27FC236}">
              <a16:creationId xmlns:a16="http://schemas.microsoft.com/office/drawing/2014/main" xmlns="" id="{00000000-0008-0000-2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60960</xdr:colOff>
      <xdr:row>45</xdr:row>
      <xdr:rowOff>160020</xdr:rowOff>
    </xdr:from>
    <xdr:to>
      <xdr:col>1</xdr:col>
      <xdr:colOff>277596</xdr:colOff>
      <xdr:row>47</xdr:row>
      <xdr:rowOff>63500</xdr:rowOff>
    </xdr:to>
    <xdr:sp macro="" textlink="">
      <xdr:nvSpPr>
        <xdr:cNvPr id="8" name="Retângulo de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300-000008000000}"/>
            </a:ext>
          </a:extLst>
        </xdr:cNvPr>
        <xdr:cNvSpPr/>
      </xdr:nvSpPr>
      <xdr:spPr bwMode="auto">
        <a:xfrm>
          <a:off x="60960" y="4533900"/>
          <a:ext cx="1525371" cy="42672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85389</xdr:rowOff>
    </xdr:from>
    <xdr:to>
      <xdr:col>10</xdr:col>
      <xdr:colOff>0</xdr:colOff>
      <xdr:row>3</xdr:row>
      <xdr:rowOff>167996</xdr:rowOff>
    </xdr:to>
    <xdr:pic>
      <xdr:nvPicPr>
        <xdr:cNvPr id="4" name="Imagem 1">
          <a:extLst>
            <a:ext uri="{FF2B5EF4-FFF2-40B4-BE49-F238E27FC236}">
              <a16:creationId xmlns:a16="http://schemas.microsoft.com/office/drawing/2014/main" xmlns="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234320</xdr:colOff>
      <xdr:row>0</xdr:row>
      <xdr:rowOff>123899</xdr:rowOff>
    </xdr:from>
    <xdr:to>
      <xdr:col>11</xdr:col>
      <xdr:colOff>388149</xdr:colOff>
      <xdr:row>3</xdr:row>
      <xdr:rowOff>130074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2400-000005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Mamona 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e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Comparativo de área, produtividade e produção </a:t>
          </a:r>
          <a:endParaRPr/>
        </a:p>
      </xdr:txBody>
    </xdr:sp>
    <xdr:clientData/>
  </xdr:twoCellAnchor>
  <xdr:twoCellAnchor editAs="oneCell">
    <xdr:from>
      <xdr:col>0</xdr:col>
      <xdr:colOff>0</xdr:colOff>
      <xdr:row>0</xdr:row>
      <xdr:rowOff>56924</xdr:rowOff>
    </xdr:from>
    <xdr:to>
      <xdr:col>1</xdr:col>
      <xdr:colOff>342062</xdr:colOff>
      <xdr:row>3</xdr:row>
      <xdr:rowOff>141267</xdr:rowOff>
    </xdr:to>
    <xdr:pic>
      <xdr:nvPicPr>
        <xdr:cNvPr id="6" name="Image 2_1">
          <a:extLst>
            <a:ext uri="{FF2B5EF4-FFF2-40B4-BE49-F238E27FC236}">
              <a16:creationId xmlns:a16="http://schemas.microsoft.com/office/drawing/2014/main" xmlns="" id="{00000000-0008-0000-2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263704</xdr:colOff>
      <xdr:row>0</xdr:row>
      <xdr:rowOff>170779</xdr:rowOff>
    </xdr:from>
    <xdr:to>
      <xdr:col>2</xdr:col>
      <xdr:colOff>155962</xdr:colOff>
      <xdr:row>3</xdr:row>
      <xdr:rowOff>15537</xdr:rowOff>
    </xdr:to>
    <xdr:pic>
      <xdr:nvPicPr>
        <xdr:cNvPr id="7" name="Imagem 4">
          <a:extLst>
            <a:ext uri="{FF2B5EF4-FFF2-40B4-BE49-F238E27FC236}">
              <a16:creationId xmlns:a16="http://schemas.microsoft.com/office/drawing/2014/main" xmlns="" id="{00000000-0008-0000-2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1</xdr:col>
      <xdr:colOff>144262</xdr:colOff>
      <xdr:row>50</xdr:row>
      <xdr:rowOff>132634</xdr:rowOff>
    </xdr:to>
    <xdr:sp macro="" textlink="">
      <xdr:nvSpPr>
        <xdr:cNvPr id="8" name="Retângulo de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400-000008000000}"/>
            </a:ext>
          </a:extLst>
        </xdr:cNvPr>
        <xdr:cNvSpPr/>
      </xdr:nvSpPr>
      <xdr:spPr bwMode="auto">
        <a:xfrm>
          <a:off x="0" y="0"/>
          <a:ext cx="0" cy="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66972</xdr:rowOff>
    </xdr:from>
    <xdr:to>
      <xdr:col>10</xdr:col>
      <xdr:colOff>0</xdr:colOff>
      <xdr:row>3</xdr:row>
      <xdr:rowOff>167996</xdr:rowOff>
    </xdr:to>
    <xdr:pic>
      <xdr:nvPicPr>
        <xdr:cNvPr id="4" name="Imagem 1">
          <a:extLst>
            <a:ext uri="{FF2B5EF4-FFF2-40B4-BE49-F238E27FC236}">
              <a16:creationId xmlns:a16="http://schemas.microsoft.com/office/drawing/2014/main" xmlns="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168067</xdr:colOff>
      <xdr:row>0</xdr:row>
      <xdr:rowOff>133274</xdr:rowOff>
    </xdr:from>
    <xdr:to>
      <xdr:col>9</xdr:col>
      <xdr:colOff>247649</xdr:colOff>
      <xdr:row>3</xdr:row>
      <xdr:rowOff>95486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2500-000005000000}"/>
            </a:ext>
          </a:extLst>
        </xdr:cNvPr>
        <xdr:cNvSpPr/>
      </xdr:nvSpPr>
      <xdr:spPr bwMode="auto">
        <a:xfrm>
          <a:off x="2385487" y="133274"/>
          <a:ext cx="4990673" cy="821367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Milho 1ª safra 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e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Comparativo de área, produtividade e produção </a:t>
          </a:r>
          <a:endParaRPr/>
        </a:p>
      </xdr:txBody>
    </xdr:sp>
    <xdr:clientData/>
  </xdr:twoCellAnchor>
  <xdr:twoCellAnchor editAs="oneCell">
    <xdr:from>
      <xdr:col>0</xdr:col>
      <xdr:colOff>38025</xdr:colOff>
      <xdr:row>0</xdr:row>
      <xdr:rowOff>66972</xdr:rowOff>
    </xdr:from>
    <xdr:to>
      <xdr:col>1</xdr:col>
      <xdr:colOff>263704</xdr:colOff>
      <xdr:row>3</xdr:row>
      <xdr:rowOff>114535</xdr:rowOff>
    </xdr:to>
    <xdr:pic>
      <xdr:nvPicPr>
        <xdr:cNvPr id="6" name="Image 2_1">
          <a:extLst>
            <a:ext uri="{FF2B5EF4-FFF2-40B4-BE49-F238E27FC236}">
              <a16:creationId xmlns:a16="http://schemas.microsoft.com/office/drawing/2014/main" xmlns="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39179</xdr:colOff>
      <xdr:row>0</xdr:row>
      <xdr:rowOff>161850</xdr:rowOff>
    </xdr:from>
    <xdr:to>
      <xdr:col>2</xdr:col>
      <xdr:colOff>15779</xdr:colOff>
      <xdr:row>3</xdr:row>
      <xdr:rowOff>53456</xdr:rowOff>
    </xdr:to>
    <xdr:pic>
      <xdr:nvPicPr>
        <xdr:cNvPr id="7" name="Imagem 4">
          <a:extLst>
            <a:ext uri="{FF2B5EF4-FFF2-40B4-BE49-F238E27FC236}">
              <a16:creationId xmlns:a16="http://schemas.microsoft.com/office/drawing/2014/main" xmlns="" id="{00000000-0008-0000-2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68580</xdr:colOff>
      <xdr:row>45</xdr:row>
      <xdr:rowOff>22860</xdr:rowOff>
    </xdr:from>
    <xdr:to>
      <xdr:col>0</xdr:col>
      <xdr:colOff>1314181</xdr:colOff>
      <xdr:row>47</xdr:row>
      <xdr:rowOff>114300</xdr:rowOff>
    </xdr:to>
    <xdr:sp macro="" textlink="">
      <xdr:nvSpPr>
        <xdr:cNvPr id="8" name="Retângulo de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500-000008000000}"/>
            </a:ext>
          </a:extLst>
        </xdr:cNvPr>
        <xdr:cNvSpPr/>
      </xdr:nvSpPr>
      <xdr:spPr bwMode="auto">
        <a:xfrm>
          <a:off x="68580" y="7833360"/>
          <a:ext cx="1249412" cy="59436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9822</xdr:rowOff>
    </xdr:from>
    <xdr:to>
      <xdr:col>9</xdr:col>
      <xdr:colOff>552449</xdr:colOff>
      <xdr:row>3</xdr:row>
      <xdr:rowOff>167996</xdr:rowOff>
    </xdr:to>
    <xdr:pic>
      <xdr:nvPicPr>
        <xdr:cNvPr id="4" name="Imagem 1">
          <a:extLst>
            <a:ext uri="{FF2B5EF4-FFF2-40B4-BE49-F238E27FC236}">
              <a16:creationId xmlns:a16="http://schemas.microsoft.com/office/drawing/2014/main" xmlns="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9822"/>
          <a:ext cx="7648574" cy="96208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224523</xdr:colOff>
      <xdr:row>0</xdr:row>
      <xdr:rowOff>57298</xdr:rowOff>
    </xdr:from>
    <xdr:to>
      <xdr:col>9</xdr:col>
      <xdr:colOff>553711</xdr:colOff>
      <xdr:row>3</xdr:row>
      <xdr:rowOff>76615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2600-000005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Milho 2ª safra 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e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Comparativo de área, produtividade e produção </a:t>
          </a:r>
          <a:endParaRPr/>
        </a:p>
      </xdr:txBody>
    </xdr:sp>
    <xdr:clientData/>
  </xdr:twoCellAnchor>
  <xdr:twoCellAnchor editAs="oneCell">
    <xdr:from>
      <xdr:col>0</xdr:col>
      <xdr:colOff>10930</xdr:colOff>
      <xdr:row>0</xdr:row>
      <xdr:rowOff>0</xdr:rowOff>
    </xdr:from>
    <xdr:to>
      <xdr:col>1</xdr:col>
      <xdr:colOff>210173</xdr:colOff>
      <xdr:row>3</xdr:row>
      <xdr:rowOff>95189</xdr:rowOff>
    </xdr:to>
    <xdr:pic>
      <xdr:nvPicPr>
        <xdr:cNvPr id="6" name="Image 2_1">
          <a:extLst>
            <a:ext uri="{FF2B5EF4-FFF2-40B4-BE49-F238E27FC236}">
              <a16:creationId xmlns:a16="http://schemas.microsoft.com/office/drawing/2014/main" xmlns="" id="{00000000-0008-0000-2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10930" y="0"/>
          <a:ext cx="1665228" cy="92906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60712</xdr:colOff>
      <xdr:row>0</xdr:row>
      <xdr:rowOff>114300</xdr:rowOff>
    </xdr:from>
    <xdr:to>
      <xdr:col>2</xdr:col>
      <xdr:colOff>41123</xdr:colOff>
      <xdr:row>3</xdr:row>
      <xdr:rowOff>59173</xdr:rowOff>
    </xdr:to>
    <xdr:pic>
      <xdr:nvPicPr>
        <xdr:cNvPr id="7" name="Imagem 4">
          <a:extLst>
            <a:ext uri="{FF2B5EF4-FFF2-40B4-BE49-F238E27FC236}">
              <a16:creationId xmlns:a16="http://schemas.microsoft.com/office/drawing/2014/main" xmlns="" id="{00000000-0008-0000-2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1498986" y="114300"/>
          <a:ext cx="732886" cy="75259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1390077</xdr:colOff>
      <xdr:row>49</xdr:row>
      <xdr:rowOff>97869</xdr:rowOff>
    </xdr:to>
    <xdr:sp macro="" textlink="">
      <xdr:nvSpPr>
        <xdr:cNvPr id="8" name="Retângulo de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600-000008000000}"/>
            </a:ext>
          </a:extLst>
        </xdr:cNvPr>
        <xdr:cNvSpPr/>
      </xdr:nvSpPr>
      <xdr:spPr bwMode="auto">
        <a:xfrm>
          <a:off x="0" y="0"/>
          <a:ext cx="0" cy="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3</xdr:row>
      <xdr:rowOff>167996</xdr:rowOff>
    </xdr:to>
    <xdr:pic>
      <xdr:nvPicPr>
        <xdr:cNvPr id="4" name="Imagem 1">
          <a:extLst>
            <a:ext uri="{FF2B5EF4-FFF2-40B4-BE49-F238E27FC236}">
              <a16:creationId xmlns:a16="http://schemas.microsoft.com/office/drawing/2014/main" xmlns="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0"/>
          <a:ext cx="7637318" cy="95978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251115</xdr:colOff>
      <xdr:row>0</xdr:row>
      <xdr:rowOff>76795</xdr:rowOff>
    </xdr:from>
    <xdr:to>
      <xdr:col>9</xdr:col>
      <xdr:colOff>526301</xdr:colOff>
      <xdr:row>3</xdr:row>
      <xdr:rowOff>133697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2700-000005000000}"/>
            </a:ext>
          </a:extLst>
        </xdr:cNvPr>
        <xdr:cNvSpPr/>
      </xdr:nvSpPr>
      <xdr:spPr bwMode="auto">
        <a:xfrm>
          <a:off x="2277342" y="76795"/>
          <a:ext cx="5204114" cy="841069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Milho 3ª safra 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e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Comparativo de área, produtividade e produção </a:t>
          </a:r>
          <a:endParaRPr/>
        </a:p>
      </xdr:txBody>
    </xdr:sp>
    <xdr:clientData/>
  </xdr:twoCellAnchor>
  <xdr:twoCellAnchor editAs="oneCell">
    <xdr:from>
      <xdr:col>0</xdr:col>
      <xdr:colOff>38639</xdr:colOff>
      <xdr:row>0</xdr:row>
      <xdr:rowOff>0</xdr:rowOff>
    </xdr:from>
    <xdr:to>
      <xdr:col>1</xdr:col>
      <xdr:colOff>303691</xdr:colOff>
      <xdr:row>3</xdr:row>
      <xdr:rowOff>114535</xdr:rowOff>
    </xdr:to>
    <xdr:pic>
      <xdr:nvPicPr>
        <xdr:cNvPr id="6" name="Image 2_1">
          <a:extLst>
            <a:ext uri="{FF2B5EF4-FFF2-40B4-BE49-F238E27FC236}">
              <a16:creationId xmlns:a16="http://schemas.microsoft.com/office/drawing/2014/main" xmlns="" id="{00000000-0008-0000-2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155962</xdr:colOff>
      <xdr:row>0</xdr:row>
      <xdr:rowOff>95994</xdr:rowOff>
    </xdr:from>
    <xdr:to>
      <xdr:col>2</xdr:col>
      <xdr:colOff>132563</xdr:colOff>
      <xdr:row>3</xdr:row>
      <xdr:rowOff>53456</xdr:rowOff>
    </xdr:to>
    <xdr:pic>
      <xdr:nvPicPr>
        <xdr:cNvPr id="7" name="Imagem 4">
          <a:extLst>
            <a:ext uri="{FF2B5EF4-FFF2-40B4-BE49-F238E27FC236}">
              <a16:creationId xmlns:a16="http://schemas.microsoft.com/office/drawing/2014/main" xmlns="" id="{00000000-0008-0000-2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60960</xdr:colOff>
      <xdr:row>44</xdr:row>
      <xdr:rowOff>243840</xdr:rowOff>
    </xdr:from>
    <xdr:to>
      <xdr:col>1</xdr:col>
      <xdr:colOff>12029</xdr:colOff>
      <xdr:row>46</xdr:row>
      <xdr:rowOff>145389</xdr:rowOff>
    </xdr:to>
    <xdr:sp macro="" textlink="">
      <xdr:nvSpPr>
        <xdr:cNvPr id="8" name="Retângulo de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700-000008000000}"/>
            </a:ext>
          </a:extLst>
        </xdr:cNvPr>
        <xdr:cNvSpPr/>
      </xdr:nvSpPr>
      <xdr:spPr bwMode="auto">
        <a:xfrm>
          <a:off x="60960" y="4373880"/>
          <a:ext cx="1351244" cy="413995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37504</xdr:rowOff>
    </xdr:from>
    <xdr:to>
      <xdr:col>10</xdr:col>
      <xdr:colOff>0</xdr:colOff>
      <xdr:row>3</xdr:row>
      <xdr:rowOff>171807</xdr:rowOff>
    </xdr:to>
    <xdr:pic>
      <xdr:nvPicPr>
        <xdr:cNvPr id="4" name="Imagem 1">
          <a:extLst>
            <a:ext uri="{FF2B5EF4-FFF2-40B4-BE49-F238E27FC236}">
              <a16:creationId xmlns:a16="http://schemas.microsoft.com/office/drawing/2014/main" xmlns="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380348</xdr:colOff>
      <xdr:row>0</xdr:row>
      <xdr:rowOff>105368</xdr:rowOff>
    </xdr:from>
    <xdr:to>
      <xdr:col>10</xdr:col>
      <xdr:colOff>614770</xdr:colOff>
      <xdr:row>3</xdr:row>
      <xdr:rowOff>66555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2800-000005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sz="1600" b="1" i="0">
              <a:solidFill>
                <a:srgbClr val="FFFFFF"/>
              </a:solidFill>
              <a:latin typeface="Arial"/>
              <a:ea typeface="Arial"/>
              <a:cs typeface="Arial"/>
            </a:rPr>
            <a:t>Milho total (1ª, 2ª e 3ª safra) – Safras 202</a:t>
          </a:r>
          <a:r>
            <a:rPr lang="pt-BR" sz="16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6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6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600" b="1" i="0">
              <a:solidFill>
                <a:srgbClr val="FFFFFF"/>
              </a:solidFill>
              <a:latin typeface="Arial"/>
              <a:ea typeface="Arial"/>
              <a:cs typeface="Arial"/>
            </a:rPr>
            <a:t> e 202</a:t>
          </a:r>
          <a:r>
            <a:rPr lang="pt-BR" sz="16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6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6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6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6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6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6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400" b="0" i="1">
              <a:solidFill>
                <a:srgbClr val="FFFFFF"/>
              </a:solidFill>
              <a:latin typeface="Arial"/>
              <a:ea typeface="Arial"/>
              <a:cs typeface="Arial"/>
            </a:rPr>
            <a:t>Comparativo de área, produtividade e produção </a:t>
          </a:r>
          <a:endParaRPr/>
        </a:p>
      </xdr:txBody>
    </xdr:sp>
    <xdr:clientData/>
  </xdr:twoCellAnchor>
  <xdr:twoCellAnchor editAs="oneCell">
    <xdr:from>
      <xdr:col>0</xdr:col>
      <xdr:colOff>38639</xdr:colOff>
      <xdr:row>0</xdr:row>
      <xdr:rowOff>37504</xdr:rowOff>
    </xdr:from>
    <xdr:to>
      <xdr:col>1</xdr:col>
      <xdr:colOff>390283</xdr:colOff>
      <xdr:row>3</xdr:row>
      <xdr:rowOff>114535</xdr:rowOff>
    </xdr:to>
    <xdr:pic>
      <xdr:nvPicPr>
        <xdr:cNvPr id="6" name="Image 2_1">
          <a:extLst>
            <a:ext uri="{FF2B5EF4-FFF2-40B4-BE49-F238E27FC236}">
              <a16:creationId xmlns:a16="http://schemas.microsoft.com/office/drawing/2014/main" xmlns="" id="{00000000-0008-0000-2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155962</xdr:colOff>
      <xdr:row>0</xdr:row>
      <xdr:rowOff>133945</xdr:rowOff>
    </xdr:from>
    <xdr:to>
      <xdr:col>2</xdr:col>
      <xdr:colOff>136763</xdr:colOff>
      <xdr:row>3</xdr:row>
      <xdr:rowOff>57267</xdr:rowOff>
    </xdr:to>
    <xdr:pic>
      <xdr:nvPicPr>
        <xdr:cNvPr id="7" name="Imagem 4">
          <a:extLst>
            <a:ext uri="{FF2B5EF4-FFF2-40B4-BE49-F238E27FC236}">
              <a16:creationId xmlns:a16="http://schemas.microsoft.com/office/drawing/2014/main" xmlns="" id="{00000000-0008-0000-2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1</xdr:col>
      <xdr:colOff>78358</xdr:colOff>
      <xdr:row>50</xdr:row>
      <xdr:rowOff>109299</xdr:rowOff>
    </xdr:to>
    <xdr:sp macro="" textlink="">
      <xdr:nvSpPr>
        <xdr:cNvPr id="8" name="Retângulo de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800-000008000000}"/>
            </a:ext>
          </a:extLst>
        </xdr:cNvPr>
        <xdr:cNvSpPr/>
      </xdr:nvSpPr>
      <xdr:spPr bwMode="auto">
        <a:xfrm>
          <a:off x="0" y="0"/>
          <a:ext cx="0" cy="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8</xdr:col>
      <xdr:colOff>8467</xdr:colOff>
      <xdr:row>5</xdr:row>
      <xdr:rowOff>9330</xdr:rowOff>
    </xdr:to>
    <xdr:pic>
      <xdr:nvPicPr>
        <xdr:cNvPr id="4" name="Image 1_1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160867"/>
          <a:ext cx="7467600" cy="8559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38081</xdr:colOff>
      <xdr:row>0</xdr:row>
      <xdr:rowOff>95509</xdr:rowOff>
    </xdr:from>
    <xdr:to>
      <xdr:col>0</xdr:col>
      <xdr:colOff>1639155</xdr:colOff>
      <xdr:row>5</xdr:row>
      <xdr:rowOff>0</xdr:rowOff>
    </xdr:to>
    <xdr:pic>
      <xdr:nvPicPr>
        <xdr:cNvPr id="5" name="Image 2_1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228600</xdr:colOff>
      <xdr:row>1</xdr:row>
      <xdr:rowOff>42333</xdr:rowOff>
    </xdr:from>
    <xdr:to>
      <xdr:col>7</xdr:col>
      <xdr:colOff>609600</xdr:colOff>
      <xdr:row>5</xdr:row>
      <xdr:rowOff>77333</xdr:rowOff>
    </xdr:to>
    <xdr:sp macro="" textlink="">
      <xdr:nvSpPr>
        <xdr:cNvPr id="6" name="Text 4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SpPr/>
      </xdr:nvSpPr>
      <xdr:spPr bwMode="auto">
        <a:xfrm>
          <a:off x="1989667" y="203200"/>
          <a:ext cx="5334000" cy="881666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Brasil 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e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  <a:t/>
          </a:r>
          <a:b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Estimativa da produção de grãos - </a:t>
          </a:r>
          <a:r>
            <a:rPr sz="1100" b="0" i="1">
              <a:solidFill>
                <a:srgbClr val="FFFFFF"/>
              </a:solidFill>
              <a:latin typeface="Arial"/>
              <a:ea typeface="Arial"/>
              <a:cs typeface="Arial"/>
            </a:rPr>
            <a:t>(Em mil toneladahs)</a:t>
          </a:r>
          <a:endParaRPr/>
        </a:p>
      </xdr:txBody>
    </xdr:sp>
    <xdr:clientData/>
  </xdr:twoCellAnchor>
  <xdr:twoCellAnchor editAs="oneCell">
    <xdr:from>
      <xdr:col>0</xdr:col>
      <xdr:colOff>104309</xdr:colOff>
      <xdr:row>56</xdr:row>
      <xdr:rowOff>104700</xdr:rowOff>
    </xdr:from>
    <xdr:to>
      <xdr:col>0</xdr:col>
      <xdr:colOff>1347750</xdr:colOff>
      <xdr:row>58</xdr:row>
      <xdr:rowOff>0</xdr:rowOff>
    </xdr:to>
    <xdr:sp macro="" textlink="">
      <xdr:nvSpPr>
        <xdr:cNvPr id="7" name="Retângulo de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SpPr/>
      </xdr:nvSpPr>
      <xdr:spPr bwMode="auto">
        <a:xfrm>
          <a:off x="0" y="0"/>
          <a:ext cx="0" cy="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27829</xdr:rowOff>
    </xdr:from>
    <xdr:to>
      <xdr:col>10</xdr:col>
      <xdr:colOff>0</xdr:colOff>
      <xdr:row>4</xdr:row>
      <xdr:rowOff>0</xdr:rowOff>
    </xdr:to>
    <xdr:pic>
      <xdr:nvPicPr>
        <xdr:cNvPr id="4" name="Imagem 1">
          <a:extLst>
            <a:ext uri="{FF2B5EF4-FFF2-40B4-BE49-F238E27FC236}">
              <a16:creationId xmlns:a16="http://schemas.microsoft.com/office/drawing/2014/main" xmlns="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27829</xdr:rowOff>
    </xdr:from>
    <xdr:to>
      <xdr:col>1</xdr:col>
      <xdr:colOff>94137</xdr:colOff>
      <xdr:row>3</xdr:row>
      <xdr:rowOff>130074</xdr:rowOff>
    </xdr:to>
    <xdr:pic>
      <xdr:nvPicPr>
        <xdr:cNvPr id="5" name="Image 2_1">
          <a:extLst>
            <a:ext uri="{FF2B5EF4-FFF2-40B4-BE49-F238E27FC236}">
              <a16:creationId xmlns:a16="http://schemas.microsoft.com/office/drawing/2014/main" xmlns="" id="{00000000-0008-0000-2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9794</xdr:colOff>
      <xdr:row>0</xdr:row>
      <xdr:rowOff>76944</xdr:rowOff>
    </xdr:from>
    <xdr:to>
      <xdr:col>10</xdr:col>
      <xdr:colOff>0</xdr:colOff>
      <xdr:row>3</xdr:row>
      <xdr:rowOff>76615</xdr:rowOff>
    </xdr:to>
    <xdr:sp macro="" textlink="">
      <xdr:nvSpPr>
        <xdr:cNvPr id="6" name="Text 4">
          <a:extLst>
            <a:ext uri="{FF2B5EF4-FFF2-40B4-BE49-F238E27FC236}">
              <a16:creationId xmlns:a16="http://schemas.microsoft.com/office/drawing/2014/main" xmlns="" id="{00000000-0008-0000-2900-000006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Soja 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e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Comparativo de área, produtividade e produção </a:t>
          </a:r>
          <a:endParaRPr/>
        </a:p>
      </xdr:txBody>
    </xdr:sp>
    <xdr:clientData/>
  </xdr:twoCellAnchor>
  <xdr:twoCellAnchor editAs="oneCell">
    <xdr:from>
      <xdr:col>0</xdr:col>
      <xdr:colOff>1505601</xdr:colOff>
      <xdr:row>0</xdr:row>
      <xdr:rowOff>152251</xdr:rowOff>
    </xdr:from>
    <xdr:to>
      <xdr:col>1</xdr:col>
      <xdr:colOff>706500</xdr:colOff>
      <xdr:row>3</xdr:row>
      <xdr:rowOff>37921</xdr:rowOff>
    </xdr:to>
    <xdr:pic>
      <xdr:nvPicPr>
        <xdr:cNvPr id="7" name="Imagem 4">
          <a:extLst>
            <a:ext uri="{FF2B5EF4-FFF2-40B4-BE49-F238E27FC236}">
              <a16:creationId xmlns:a16="http://schemas.microsoft.com/office/drawing/2014/main" xmlns="" id="{00000000-0008-0000-2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106680</xdr:colOff>
      <xdr:row>45</xdr:row>
      <xdr:rowOff>53340</xdr:rowOff>
    </xdr:from>
    <xdr:to>
      <xdr:col>0</xdr:col>
      <xdr:colOff>1447800</xdr:colOff>
      <xdr:row>47</xdr:row>
      <xdr:rowOff>131445</xdr:rowOff>
    </xdr:to>
    <xdr:sp macro="" textlink="">
      <xdr:nvSpPr>
        <xdr:cNvPr id="8" name="Retângulo de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900-000008000000}"/>
            </a:ext>
          </a:extLst>
        </xdr:cNvPr>
        <xdr:cNvSpPr/>
      </xdr:nvSpPr>
      <xdr:spPr bwMode="auto">
        <a:xfrm>
          <a:off x="106680" y="8206740"/>
          <a:ext cx="1341120" cy="59436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29021</xdr:rowOff>
    </xdr:from>
    <xdr:to>
      <xdr:col>10</xdr:col>
      <xdr:colOff>1656</xdr:colOff>
      <xdr:row>4</xdr:row>
      <xdr:rowOff>654</xdr:rowOff>
    </xdr:to>
    <xdr:pic>
      <xdr:nvPicPr>
        <xdr:cNvPr id="4" name="Imagem 1">
          <a:extLst>
            <a:ext uri="{FF2B5EF4-FFF2-40B4-BE49-F238E27FC236}">
              <a16:creationId xmlns:a16="http://schemas.microsoft.com/office/drawing/2014/main" xmlns="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195141</xdr:colOff>
      <xdr:row>0</xdr:row>
      <xdr:rowOff>96407</xdr:rowOff>
    </xdr:from>
    <xdr:to>
      <xdr:col>10</xdr:col>
      <xdr:colOff>1656</xdr:colOff>
      <xdr:row>3</xdr:row>
      <xdr:rowOff>161587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2A00-000005000000}"/>
            </a:ext>
          </a:extLst>
        </xdr:cNvPr>
        <xdr:cNvSpPr/>
      </xdr:nvSpPr>
      <xdr:spPr bwMode="auto">
        <a:xfrm>
          <a:off x="2283021" y="96407"/>
          <a:ext cx="5253159" cy="827180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Sorgo 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e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endParaRPr/>
        </a:p>
        <a:p>
          <a:pPr algn="l">
            <a:defRPr/>
          </a:pP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Comparativo de área, produtividade e produção </a:t>
          </a:r>
          <a:endParaRPr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342062</xdr:colOff>
      <xdr:row>3</xdr:row>
      <xdr:rowOff>152459</xdr:rowOff>
    </xdr:to>
    <xdr:pic>
      <xdr:nvPicPr>
        <xdr:cNvPr id="6" name="Image 2_1">
          <a:extLst>
            <a:ext uri="{FF2B5EF4-FFF2-40B4-BE49-F238E27FC236}">
              <a16:creationId xmlns:a16="http://schemas.microsoft.com/office/drawing/2014/main" xmlns="" id="{00000000-0008-0000-2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200204</xdr:colOff>
      <xdr:row>0</xdr:row>
      <xdr:rowOff>114634</xdr:rowOff>
    </xdr:from>
    <xdr:to>
      <xdr:col>2</xdr:col>
      <xdr:colOff>92462</xdr:colOff>
      <xdr:row>3</xdr:row>
      <xdr:rowOff>28633</xdr:rowOff>
    </xdr:to>
    <xdr:pic>
      <xdr:nvPicPr>
        <xdr:cNvPr id="7" name="Imagem 4">
          <a:extLst>
            <a:ext uri="{FF2B5EF4-FFF2-40B4-BE49-F238E27FC236}">
              <a16:creationId xmlns:a16="http://schemas.microsoft.com/office/drawing/2014/main" xmlns="" id="{00000000-0008-0000-2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1478142" y="114634"/>
          <a:ext cx="646320" cy="6680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60960</xdr:colOff>
      <xdr:row>45</xdr:row>
      <xdr:rowOff>91440</xdr:rowOff>
    </xdr:from>
    <xdr:to>
      <xdr:col>1</xdr:col>
      <xdr:colOff>168702</xdr:colOff>
      <xdr:row>46</xdr:row>
      <xdr:rowOff>207883</xdr:rowOff>
    </xdr:to>
    <xdr:sp macro="" textlink="">
      <xdr:nvSpPr>
        <xdr:cNvPr id="8" name="Retângulo de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A00-000008000000}"/>
            </a:ext>
          </a:extLst>
        </xdr:cNvPr>
        <xdr:cNvSpPr/>
      </xdr:nvSpPr>
      <xdr:spPr bwMode="auto">
        <a:xfrm>
          <a:off x="60960" y="6614160"/>
          <a:ext cx="1418382" cy="367903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94803</xdr:rowOff>
    </xdr:from>
    <xdr:to>
      <xdr:col>10</xdr:col>
      <xdr:colOff>10157</xdr:colOff>
      <xdr:row>4</xdr:row>
      <xdr:rowOff>0</xdr:rowOff>
    </xdr:to>
    <xdr:pic>
      <xdr:nvPicPr>
        <xdr:cNvPr id="4" name="Imagem 1">
          <a:extLst>
            <a:ext uri="{FF2B5EF4-FFF2-40B4-BE49-F238E27FC236}">
              <a16:creationId xmlns:a16="http://schemas.microsoft.com/office/drawing/2014/main" xmlns="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214731</xdr:colOff>
      <xdr:row>0</xdr:row>
      <xdr:rowOff>133497</xdr:rowOff>
    </xdr:from>
    <xdr:to>
      <xdr:col>10</xdr:col>
      <xdr:colOff>829</xdr:colOff>
      <xdr:row>3</xdr:row>
      <xdr:rowOff>66555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2B00-000005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Aveia 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e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Comparativo de área, produtividade e produção </a:t>
          </a:r>
          <a:endParaRPr/>
        </a:p>
      </xdr:txBody>
    </xdr:sp>
    <xdr:clientData/>
  </xdr:twoCellAnchor>
  <xdr:twoCellAnchor editAs="oneCell">
    <xdr:from>
      <xdr:col>0</xdr:col>
      <xdr:colOff>0</xdr:colOff>
      <xdr:row>0</xdr:row>
      <xdr:rowOff>94803</xdr:rowOff>
    </xdr:from>
    <xdr:to>
      <xdr:col>1</xdr:col>
      <xdr:colOff>342062</xdr:colOff>
      <xdr:row>3</xdr:row>
      <xdr:rowOff>123824</xdr:rowOff>
    </xdr:to>
    <xdr:pic>
      <xdr:nvPicPr>
        <xdr:cNvPr id="6" name="Image 2_1">
          <a:extLst>
            <a:ext uri="{FF2B5EF4-FFF2-40B4-BE49-F238E27FC236}">
              <a16:creationId xmlns:a16="http://schemas.microsoft.com/office/drawing/2014/main" xmlns="" id="{00000000-0008-0000-2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224523</xdr:colOff>
      <xdr:row>0</xdr:row>
      <xdr:rowOff>189607</xdr:rowOff>
    </xdr:from>
    <xdr:to>
      <xdr:col>2</xdr:col>
      <xdr:colOff>155962</xdr:colOff>
      <xdr:row>3</xdr:row>
      <xdr:rowOff>47981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00000000-0008-0000-2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1</xdr:col>
      <xdr:colOff>185346</xdr:colOff>
      <xdr:row>51</xdr:row>
      <xdr:rowOff>28276</xdr:rowOff>
    </xdr:to>
    <xdr:sp macro="" textlink="">
      <xdr:nvSpPr>
        <xdr:cNvPr id="8" name="Retângulo de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B00-000008000000}"/>
            </a:ext>
          </a:extLst>
        </xdr:cNvPr>
        <xdr:cNvSpPr/>
      </xdr:nvSpPr>
      <xdr:spPr bwMode="auto">
        <a:xfrm>
          <a:off x="0" y="0"/>
          <a:ext cx="0" cy="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9794</xdr:colOff>
      <xdr:row>3</xdr:row>
      <xdr:rowOff>242455</xdr:rowOff>
    </xdr:to>
    <xdr:pic>
      <xdr:nvPicPr>
        <xdr:cNvPr id="4" name="Imagem 1">
          <a:extLst>
            <a:ext uri="{FF2B5EF4-FFF2-40B4-BE49-F238E27FC236}">
              <a16:creationId xmlns:a16="http://schemas.microsoft.com/office/drawing/2014/main" xmlns="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0"/>
          <a:ext cx="7283430" cy="102177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185346</xdr:colOff>
      <xdr:row>0</xdr:row>
      <xdr:rowOff>76572</xdr:rowOff>
    </xdr:from>
    <xdr:to>
      <xdr:col>11</xdr:col>
      <xdr:colOff>0</xdr:colOff>
      <xdr:row>3</xdr:row>
      <xdr:rowOff>76051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2C00-000005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Canola 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e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Comparativo de área, produtividade e produção </a:t>
          </a:r>
          <a:endParaRPr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342062</xdr:colOff>
      <xdr:row>3</xdr:row>
      <xdr:rowOff>123973</xdr:rowOff>
    </xdr:to>
    <xdr:pic>
      <xdr:nvPicPr>
        <xdr:cNvPr id="6" name="Image 2_1">
          <a:extLst>
            <a:ext uri="{FF2B5EF4-FFF2-40B4-BE49-F238E27FC236}">
              <a16:creationId xmlns:a16="http://schemas.microsoft.com/office/drawing/2014/main" xmlns="" id="{00000000-0008-0000-2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224523</xdr:colOff>
      <xdr:row>0</xdr:row>
      <xdr:rowOff>95324</xdr:rowOff>
    </xdr:from>
    <xdr:to>
      <xdr:col>2</xdr:col>
      <xdr:colOff>155962</xdr:colOff>
      <xdr:row>3</xdr:row>
      <xdr:rowOff>47922</xdr:rowOff>
    </xdr:to>
    <xdr:pic>
      <xdr:nvPicPr>
        <xdr:cNvPr id="7" name="Imagem 4">
          <a:extLst>
            <a:ext uri="{FF2B5EF4-FFF2-40B4-BE49-F238E27FC236}">
              <a16:creationId xmlns:a16="http://schemas.microsoft.com/office/drawing/2014/main" xmlns="" id="{00000000-0008-0000-2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1</xdr:col>
      <xdr:colOff>117537</xdr:colOff>
      <xdr:row>51</xdr:row>
      <xdr:rowOff>37951</xdr:rowOff>
    </xdr:to>
    <xdr:sp macro="" textlink="">
      <xdr:nvSpPr>
        <xdr:cNvPr id="8" name="Retângulo de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C00-000008000000}"/>
            </a:ext>
          </a:extLst>
        </xdr:cNvPr>
        <xdr:cNvSpPr/>
      </xdr:nvSpPr>
      <xdr:spPr bwMode="auto">
        <a:xfrm>
          <a:off x="0" y="0"/>
          <a:ext cx="0" cy="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38472</xdr:rowOff>
    </xdr:from>
    <xdr:to>
      <xdr:col>10</xdr:col>
      <xdr:colOff>9794</xdr:colOff>
      <xdr:row>4</xdr:row>
      <xdr:rowOff>0</xdr:rowOff>
    </xdr:to>
    <xdr:pic>
      <xdr:nvPicPr>
        <xdr:cNvPr id="4" name="Imagem 1">
          <a:extLst>
            <a:ext uri="{FF2B5EF4-FFF2-40B4-BE49-F238E27FC236}">
              <a16:creationId xmlns:a16="http://schemas.microsoft.com/office/drawing/2014/main" xmlns="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195141</xdr:colOff>
      <xdr:row>0</xdr:row>
      <xdr:rowOff>104923</xdr:rowOff>
    </xdr:from>
    <xdr:to>
      <xdr:col>10</xdr:col>
      <xdr:colOff>754380</xdr:colOff>
      <xdr:row>3</xdr:row>
      <xdr:rowOff>105251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2D00-000005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Centeio 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e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Comparativo de área, produtividade e produção </a:t>
          </a:r>
          <a:endParaRPr/>
        </a:p>
      </xdr:txBody>
    </xdr:sp>
    <xdr:clientData/>
  </xdr:twoCellAnchor>
  <xdr:twoCellAnchor editAs="oneCell">
    <xdr:from>
      <xdr:col>0</xdr:col>
      <xdr:colOff>0</xdr:colOff>
      <xdr:row>0</xdr:row>
      <xdr:rowOff>38472</xdr:rowOff>
    </xdr:from>
    <xdr:to>
      <xdr:col>1</xdr:col>
      <xdr:colOff>342062</xdr:colOff>
      <xdr:row>3</xdr:row>
      <xdr:rowOff>123824</xdr:rowOff>
    </xdr:to>
    <xdr:pic>
      <xdr:nvPicPr>
        <xdr:cNvPr id="6" name="Image 2_1">
          <a:extLst>
            <a:ext uri="{FF2B5EF4-FFF2-40B4-BE49-F238E27FC236}">
              <a16:creationId xmlns:a16="http://schemas.microsoft.com/office/drawing/2014/main" xmlns="" id="{00000000-0008-0000-2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224523</xdr:colOff>
      <xdr:row>0</xdr:row>
      <xdr:rowOff>132902</xdr:rowOff>
    </xdr:from>
    <xdr:to>
      <xdr:col>2</xdr:col>
      <xdr:colOff>155962</xdr:colOff>
      <xdr:row>3</xdr:row>
      <xdr:rowOff>47981</xdr:rowOff>
    </xdr:to>
    <xdr:pic>
      <xdr:nvPicPr>
        <xdr:cNvPr id="7" name="Imagem 4">
          <a:extLst>
            <a:ext uri="{FF2B5EF4-FFF2-40B4-BE49-F238E27FC236}">
              <a16:creationId xmlns:a16="http://schemas.microsoft.com/office/drawing/2014/main" xmlns="" id="{00000000-0008-0000-2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1</xdr:col>
      <xdr:colOff>78358</xdr:colOff>
      <xdr:row>51</xdr:row>
      <xdr:rowOff>118586</xdr:rowOff>
    </xdr:to>
    <xdr:sp macro="" textlink="">
      <xdr:nvSpPr>
        <xdr:cNvPr id="8" name="Retângulo de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D00-000008000000}"/>
            </a:ext>
          </a:extLst>
        </xdr:cNvPr>
        <xdr:cNvSpPr/>
      </xdr:nvSpPr>
      <xdr:spPr bwMode="auto">
        <a:xfrm>
          <a:off x="0" y="0"/>
          <a:ext cx="0" cy="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38472</xdr:rowOff>
    </xdr:from>
    <xdr:to>
      <xdr:col>10</xdr:col>
      <xdr:colOff>9765</xdr:colOff>
      <xdr:row>4</xdr:row>
      <xdr:rowOff>0</xdr:rowOff>
    </xdr:to>
    <xdr:pic>
      <xdr:nvPicPr>
        <xdr:cNvPr id="4" name="Imagem 1">
          <a:extLst>
            <a:ext uri="{FF2B5EF4-FFF2-40B4-BE49-F238E27FC236}">
              <a16:creationId xmlns:a16="http://schemas.microsoft.com/office/drawing/2014/main" xmlns="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185346</xdr:colOff>
      <xdr:row>0</xdr:row>
      <xdr:rowOff>113667</xdr:rowOff>
    </xdr:from>
    <xdr:to>
      <xdr:col>11</xdr:col>
      <xdr:colOff>314102</xdr:colOff>
      <xdr:row>3</xdr:row>
      <xdr:rowOff>114535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2E00-000005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Cevada 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e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Comparativo de área, produtividade e produção </a:t>
          </a:r>
          <a:endParaRPr/>
        </a:p>
      </xdr:txBody>
    </xdr:sp>
    <xdr:clientData/>
  </xdr:twoCellAnchor>
  <xdr:twoCellAnchor editAs="oneCell">
    <xdr:from>
      <xdr:col>0</xdr:col>
      <xdr:colOff>0</xdr:colOff>
      <xdr:row>0</xdr:row>
      <xdr:rowOff>38472</xdr:rowOff>
    </xdr:from>
    <xdr:to>
      <xdr:col>1</xdr:col>
      <xdr:colOff>342062</xdr:colOff>
      <xdr:row>3</xdr:row>
      <xdr:rowOff>123824</xdr:rowOff>
    </xdr:to>
    <xdr:pic>
      <xdr:nvPicPr>
        <xdr:cNvPr id="6" name="Image 2_1">
          <a:extLst>
            <a:ext uri="{FF2B5EF4-FFF2-40B4-BE49-F238E27FC236}">
              <a16:creationId xmlns:a16="http://schemas.microsoft.com/office/drawing/2014/main" xmlns="" id="{00000000-0008-0000-2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224523</xdr:colOff>
      <xdr:row>0</xdr:row>
      <xdr:rowOff>132902</xdr:rowOff>
    </xdr:from>
    <xdr:to>
      <xdr:col>2</xdr:col>
      <xdr:colOff>155962</xdr:colOff>
      <xdr:row>3</xdr:row>
      <xdr:rowOff>47981</xdr:rowOff>
    </xdr:to>
    <xdr:pic>
      <xdr:nvPicPr>
        <xdr:cNvPr id="7" name="Imagem 4">
          <a:extLst>
            <a:ext uri="{FF2B5EF4-FFF2-40B4-BE49-F238E27FC236}">
              <a16:creationId xmlns:a16="http://schemas.microsoft.com/office/drawing/2014/main" xmlns="" id="{00000000-0008-0000-2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1</xdr:col>
      <xdr:colOff>39179</xdr:colOff>
      <xdr:row>51</xdr:row>
      <xdr:rowOff>9673</xdr:rowOff>
    </xdr:to>
    <xdr:sp macro="" textlink="">
      <xdr:nvSpPr>
        <xdr:cNvPr id="8" name="Retângulo de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E00-000008000000}"/>
            </a:ext>
          </a:extLst>
        </xdr:cNvPr>
        <xdr:cNvSpPr/>
      </xdr:nvSpPr>
      <xdr:spPr bwMode="auto">
        <a:xfrm>
          <a:off x="0" y="0"/>
          <a:ext cx="0" cy="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37503</xdr:rowOff>
    </xdr:from>
    <xdr:to>
      <xdr:col>10</xdr:col>
      <xdr:colOff>15965</xdr:colOff>
      <xdr:row>3</xdr:row>
      <xdr:rowOff>208856</xdr:rowOff>
    </xdr:to>
    <xdr:pic>
      <xdr:nvPicPr>
        <xdr:cNvPr id="4" name="Imagem 1">
          <a:extLst>
            <a:ext uri="{FF2B5EF4-FFF2-40B4-BE49-F238E27FC236}">
              <a16:creationId xmlns:a16="http://schemas.microsoft.com/office/drawing/2014/main" xmlns="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37503"/>
          <a:ext cx="7283886" cy="101890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155962</xdr:colOff>
      <xdr:row>0</xdr:row>
      <xdr:rowOff>85725</xdr:rowOff>
    </xdr:from>
    <xdr:to>
      <xdr:col>10</xdr:col>
      <xdr:colOff>462236</xdr:colOff>
      <xdr:row>3</xdr:row>
      <xdr:rowOff>75902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2F00-000005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Trigo 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e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Comparativo de área, produtividade e produção </a:t>
          </a:r>
          <a:endParaRPr/>
        </a:p>
      </xdr:txBody>
    </xdr:sp>
    <xdr:clientData/>
  </xdr:twoCellAnchor>
  <xdr:twoCellAnchor editAs="oneCell">
    <xdr:from>
      <xdr:col>0</xdr:col>
      <xdr:colOff>0</xdr:colOff>
      <xdr:row>0</xdr:row>
      <xdr:rowOff>37504</xdr:rowOff>
    </xdr:from>
    <xdr:to>
      <xdr:col>1</xdr:col>
      <xdr:colOff>342062</xdr:colOff>
      <xdr:row>3</xdr:row>
      <xdr:rowOff>114300</xdr:rowOff>
    </xdr:to>
    <xdr:pic>
      <xdr:nvPicPr>
        <xdr:cNvPr id="6" name="Image 2_1">
          <a:extLst>
            <a:ext uri="{FF2B5EF4-FFF2-40B4-BE49-F238E27FC236}">
              <a16:creationId xmlns:a16="http://schemas.microsoft.com/office/drawing/2014/main" xmlns="" id="{00000000-0008-0000-2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224523</xdr:colOff>
      <xdr:row>0</xdr:row>
      <xdr:rowOff>133945</xdr:rowOff>
    </xdr:from>
    <xdr:to>
      <xdr:col>2</xdr:col>
      <xdr:colOff>155962</xdr:colOff>
      <xdr:row>3</xdr:row>
      <xdr:rowOff>38396</xdr:rowOff>
    </xdr:to>
    <xdr:pic>
      <xdr:nvPicPr>
        <xdr:cNvPr id="7" name="Imagem 4">
          <a:extLst>
            <a:ext uri="{FF2B5EF4-FFF2-40B4-BE49-F238E27FC236}">
              <a16:creationId xmlns:a16="http://schemas.microsoft.com/office/drawing/2014/main" xmlns="" id="{00000000-0008-0000-2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</xdr:col>
      <xdr:colOff>177726</xdr:colOff>
      <xdr:row>50</xdr:row>
      <xdr:rowOff>27368</xdr:rowOff>
    </xdr:to>
    <xdr:sp macro="" textlink="">
      <xdr:nvSpPr>
        <xdr:cNvPr id="8" name="Retângulo de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F00-000008000000}"/>
            </a:ext>
          </a:extLst>
        </xdr:cNvPr>
        <xdr:cNvSpPr/>
      </xdr:nvSpPr>
      <xdr:spPr bwMode="auto">
        <a:xfrm>
          <a:off x="0" y="0"/>
          <a:ext cx="0" cy="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94803</xdr:rowOff>
    </xdr:from>
    <xdr:to>
      <xdr:col>10</xdr:col>
      <xdr:colOff>0</xdr:colOff>
      <xdr:row>4</xdr:row>
      <xdr:rowOff>0</xdr:rowOff>
    </xdr:to>
    <xdr:pic>
      <xdr:nvPicPr>
        <xdr:cNvPr id="4" name="Imagem 1">
          <a:extLst>
            <a:ext uri="{FF2B5EF4-FFF2-40B4-BE49-F238E27FC236}">
              <a16:creationId xmlns:a16="http://schemas.microsoft.com/office/drawing/2014/main" xmlns="" id="{00000000-0008-0000-3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195141</xdr:colOff>
      <xdr:row>0</xdr:row>
      <xdr:rowOff>189607</xdr:rowOff>
    </xdr:from>
    <xdr:to>
      <xdr:col>10</xdr:col>
      <xdr:colOff>595703</xdr:colOff>
      <xdr:row>3</xdr:row>
      <xdr:rowOff>114535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3000-000005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Triticale 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e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Comparativo de área, produtividade e produção </a:t>
          </a:r>
          <a:endParaRPr/>
        </a:p>
      </xdr:txBody>
    </xdr:sp>
    <xdr:clientData/>
  </xdr:twoCellAnchor>
  <xdr:twoCellAnchor editAs="oneCell">
    <xdr:from>
      <xdr:col>0</xdr:col>
      <xdr:colOff>0</xdr:colOff>
      <xdr:row>0</xdr:row>
      <xdr:rowOff>94803</xdr:rowOff>
    </xdr:from>
    <xdr:to>
      <xdr:col>1</xdr:col>
      <xdr:colOff>342062</xdr:colOff>
      <xdr:row>3</xdr:row>
      <xdr:rowOff>123824</xdr:rowOff>
    </xdr:to>
    <xdr:pic>
      <xdr:nvPicPr>
        <xdr:cNvPr id="6" name="Image 2_1">
          <a:extLst>
            <a:ext uri="{FF2B5EF4-FFF2-40B4-BE49-F238E27FC236}">
              <a16:creationId xmlns:a16="http://schemas.microsoft.com/office/drawing/2014/main" xmlns="" id="{00000000-0008-0000-3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224523</xdr:colOff>
      <xdr:row>0</xdr:row>
      <xdr:rowOff>189607</xdr:rowOff>
    </xdr:from>
    <xdr:to>
      <xdr:col>2</xdr:col>
      <xdr:colOff>155962</xdr:colOff>
      <xdr:row>3</xdr:row>
      <xdr:rowOff>47981</xdr:rowOff>
    </xdr:to>
    <xdr:pic>
      <xdr:nvPicPr>
        <xdr:cNvPr id="7" name="Imagem 4">
          <a:extLst>
            <a:ext uri="{FF2B5EF4-FFF2-40B4-BE49-F238E27FC236}">
              <a16:creationId xmlns:a16="http://schemas.microsoft.com/office/drawing/2014/main" xmlns="" id="{00000000-0008-0000-3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1</xdr:col>
      <xdr:colOff>78358</xdr:colOff>
      <xdr:row>51</xdr:row>
      <xdr:rowOff>28276</xdr:rowOff>
    </xdr:to>
    <xdr:sp macro="" textlink="">
      <xdr:nvSpPr>
        <xdr:cNvPr id="8" name="Retângulo de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3000-000008000000}"/>
            </a:ext>
          </a:extLst>
        </xdr:cNvPr>
        <xdr:cNvSpPr/>
      </xdr:nvSpPr>
      <xdr:spPr bwMode="auto">
        <a:xfrm>
          <a:off x="0" y="0"/>
          <a:ext cx="0" cy="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0</xdr:row>
      <xdr:rowOff>28649</xdr:rowOff>
    </xdr:from>
    <xdr:to>
      <xdr:col>11</xdr:col>
      <xdr:colOff>9524</xdr:colOff>
      <xdr:row>3</xdr:row>
      <xdr:rowOff>9525</xdr:rowOff>
    </xdr:to>
    <xdr:pic>
      <xdr:nvPicPr>
        <xdr:cNvPr id="4" name="Image 1_1">
          <a:extLst>
            <a:ext uri="{FF2B5EF4-FFF2-40B4-BE49-F238E27FC236}">
              <a16:creationId xmlns:a16="http://schemas.microsoft.com/office/drawing/2014/main" xmlns="" id="{00000000-0008-0000-3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9524" y="28649"/>
          <a:ext cx="8029575" cy="9333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85725</xdr:colOff>
      <xdr:row>0</xdr:row>
      <xdr:rowOff>0</xdr:rowOff>
    </xdr:from>
    <xdr:to>
      <xdr:col>2</xdr:col>
      <xdr:colOff>28575</xdr:colOff>
      <xdr:row>2</xdr:row>
      <xdr:rowOff>238422</xdr:rowOff>
    </xdr:to>
    <xdr:pic>
      <xdr:nvPicPr>
        <xdr:cNvPr id="5" name="Image 2_1">
          <a:extLst>
            <a:ext uri="{FF2B5EF4-FFF2-40B4-BE49-F238E27FC236}">
              <a16:creationId xmlns:a16="http://schemas.microsoft.com/office/drawing/2014/main" xmlns="" id="{00000000-0008-0000-3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85725" y="0"/>
          <a:ext cx="1638300" cy="933747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0</xdr:row>
      <xdr:rowOff>96180</xdr:rowOff>
    </xdr:from>
    <xdr:to>
      <xdr:col>9</xdr:col>
      <xdr:colOff>81073</xdr:colOff>
      <xdr:row>2</xdr:row>
      <xdr:rowOff>209401</xdr:rowOff>
    </xdr:to>
    <xdr:sp macro="" textlink="">
      <xdr:nvSpPr>
        <xdr:cNvPr id="6" name="Text 4">
          <a:extLst>
            <a:ext uri="{FF2B5EF4-FFF2-40B4-BE49-F238E27FC236}">
              <a16:creationId xmlns:a16="http://schemas.microsoft.com/office/drawing/2014/main" xmlns="" id="{00000000-0008-0000-3100-000006000000}"/>
            </a:ext>
          </a:extLst>
        </xdr:cNvPr>
        <xdr:cNvSpPr/>
      </xdr:nvSpPr>
      <xdr:spPr bwMode="auto">
        <a:xfrm>
          <a:off x="2162175" y="96180"/>
          <a:ext cx="4634023" cy="808546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Brasil</a:t>
          </a:r>
          <a: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  <a:t/>
          </a:r>
          <a:b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Balanço de oferta e demanda - </a:t>
          </a:r>
          <a:r>
            <a:rPr sz="1100" b="0" i="1">
              <a:solidFill>
                <a:srgbClr val="FFFFFF"/>
              </a:solidFill>
              <a:latin typeface="Arial"/>
              <a:ea typeface="Arial"/>
              <a:cs typeface="Arial"/>
            </a:rPr>
            <a:t>(Em mil toneladas)</a:t>
          </a:r>
          <a:endParaRPr/>
        </a:p>
      </xdr:txBody>
    </xdr:sp>
    <xdr:clientData/>
  </xdr:twoCellAnchor>
  <xdr:twoCellAnchor editAs="oneCell">
    <xdr:from>
      <xdr:col>0</xdr:col>
      <xdr:colOff>0</xdr:colOff>
      <xdr:row>53</xdr:row>
      <xdr:rowOff>0</xdr:rowOff>
    </xdr:from>
    <xdr:to>
      <xdr:col>1</xdr:col>
      <xdr:colOff>238125</xdr:colOff>
      <xdr:row>55</xdr:row>
      <xdr:rowOff>38174</xdr:rowOff>
    </xdr:to>
    <xdr:sp macro="" textlink="">
      <xdr:nvSpPr>
        <xdr:cNvPr id="7" name="Retângulo de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3100-000007000000}"/>
            </a:ext>
          </a:extLst>
        </xdr:cNvPr>
        <xdr:cNvSpPr/>
      </xdr:nvSpPr>
      <xdr:spPr bwMode="auto">
        <a:xfrm>
          <a:off x="0" y="9944100"/>
          <a:ext cx="1457325" cy="400124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9450</xdr:colOff>
      <xdr:row>0</xdr:row>
      <xdr:rowOff>28649</xdr:rowOff>
    </xdr:from>
    <xdr:to>
      <xdr:col>4</xdr:col>
      <xdr:colOff>0</xdr:colOff>
      <xdr:row>3</xdr:row>
      <xdr:rowOff>171152</xdr:rowOff>
    </xdr:to>
    <xdr:pic>
      <xdr:nvPicPr>
        <xdr:cNvPr id="4" name="Image 1_1">
          <a:extLst>
            <a:ext uri="{FF2B5EF4-FFF2-40B4-BE49-F238E27FC236}">
              <a16:creationId xmlns:a16="http://schemas.microsoft.com/office/drawing/2014/main" xmlns="" id="{00000000-0008-0000-3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9450" y="28649"/>
          <a:ext cx="5496000" cy="100927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1401048</xdr:colOff>
      <xdr:row>2</xdr:row>
      <xdr:rowOff>67151</xdr:rowOff>
    </xdr:to>
    <xdr:pic>
      <xdr:nvPicPr>
        <xdr:cNvPr id="5" name="Image 2_1">
          <a:extLst>
            <a:ext uri="{FF2B5EF4-FFF2-40B4-BE49-F238E27FC236}">
              <a16:creationId xmlns:a16="http://schemas.microsoft.com/office/drawing/2014/main" xmlns="" id="{00000000-0008-0000-3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0" y="0"/>
          <a:ext cx="1401048" cy="7624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1481843</xdr:colOff>
      <xdr:row>0</xdr:row>
      <xdr:rowOff>47066</xdr:rowOff>
    </xdr:from>
    <xdr:to>
      <xdr:col>3</xdr:col>
      <xdr:colOff>36453</xdr:colOff>
      <xdr:row>3</xdr:row>
      <xdr:rowOff>104923</xdr:rowOff>
    </xdr:to>
    <xdr:sp macro="" textlink="">
      <xdr:nvSpPr>
        <xdr:cNvPr id="6" name="Text 4">
          <a:extLst>
            <a:ext uri="{FF2B5EF4-FFF2-40B4-BE49-F238E27FC236}">
              <a16:creationId xmlns:a16="http://schemas.microsoft.com/office/drawing/2014/main" xmlns="" id="{00000000-0008-0000-3200-000006000000}"/>
            </a:ext>
          </a:extLst>
        </xdr:cNvPr>
        <xdr:cNvSpPr/>
      </xdr:nvSpPr>
      <xdr:spPr bwMode="auto">
        <a:xfrm>
          <a:off x="1481843" y="47066"/>
          <a:ext cx="3145660" cy="924632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Brasil</a:t>
          </a:r>
          <a: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  <a:t/>
          </a:r>
          <a:b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Balanço de oferta e demanda - complexo soja </a:t>
          </a:r>
          <a:r>
            <a:rPr sz="1100" b="0" i="1">
              <a:solidFill>
                <a:srgbClr val="FFFFFF"/>
              </a:solidFill>
              <a:latin typeface="Arial"/>
              <a:ea typeface="Arial"/>
              <a:cs typeface="Arial"/>
            </a:rPr>
            <a:t>(Em mil toneladas)</a:t>
          </a:r>
          <a:endParaRPr/>
        </a:p>
      </xdr:txBody>
    </xdr:sp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1233300</xdr:colOff>
      <xdr:row>50</xdr:row>
      <xdr:rowOff>38174</xdr:rowOff>
    </xdr:to>
    <xdr:sp macro="" textlink="">
      <xdr:nvSpPr>
        <xdr:cNvPr id="7" name="Retângulo de cantos arredondados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3200-000007000000}"/>
            </a:ext>
          </a:extLst>
        </xdr:cNvPr>
        <xdr:cNvSpPr/>
      </xdr:nvSpPr>
      <xdr:spPr bwMode="auto">
        <a:xfrm>
          <a:off x="0" y="9620250"/>
          <a:ext cx="1233300" cy="400124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1714500</xdr:colOff>
      <xdr:row>35</xdr:row>
      <xdr:rowOff>38174</xdr:rowOff>
    </xdr:to>
    <xdr:sp macro="" textlink="">
      <xdr:nvSpPr>
        <xdr:cNvPr id="8" name="Retângulo de cantos arredondados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3200-000008000000}"/>
            </a:ext>
          </a:extLst>
        </xdr:cNvPr>
        <xdr:cNvSpPr/>
      </xdr:nvSpPr>
      <xdr:spPr bwMode="auto">
        <a:xfrm>
          <a:off x="0" y="6905625"/>
          <a:ext cx="1714500" cy="400124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114076</xdr:rowOff>
    </xdr:from>
    <xdr:to>
      <xdr:col>10</xdr:col>
      <xdr:colOff>0</xdr:colOff>
      <xdr:row>4</xdr:row>
      <xdr:rowOff>0</xdr:rowOff>
    </xdr:to>
    <xdr:pic>
      <xdr:nvPicPr>
        <xdr:cNvPr id="4" name="Image 1_1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114076"/>
          <a:ext cx="7839075" cy="8574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18752</xdr:rowOff>
    </xdr:from>
    <xdr:to>
      <xdr:col>1</xdr:col>
      <xdr:colOff>342062</xdr:colOff>
      <xdr:row>3</xdr:row>
      <xdr:rowOff>143172</xdr:rowOff>
    </xdr:to>
    <xdr:pic>
      <xdr:nvPicPr>
        <xdr:cNvPr id="5" name="Image 2_1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722551</xdr:colOff>
      <xdr:row>0</xdr:row>
      <xdr:rowOff>123452</xdr:rowOff>
    </xdr:from>
    <xdr:to>
      <xdr:col>9</xdr:col>
      <xdr:colOff>580997</xdr:colOff>
      <xdr:row>3</xdr:row>
      <xdr:rowOff>143172</xdr:rowOff>
    </xdr:to>
    <xdr:sp macro="" textlink="">
      <xdr:nvSpPr>
        <xdr:cNvPr id="6" name="Text 4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Brasil 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e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  <a:t/>
          </a:r>
          <a:b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</a:br>
          <a:r>
            <a:rPr sz="1200" b="0" i="1">
              <a:solidFill>
                <a:srgbClr val="FFFFFF"/>
              </a:solidFill>
              <a:latin typeface="Arial"/>
              <a:ea typeface="Arial"/>
              <a:cs typeface="Arial"/>
            </a:rPr>
            <a:t>Comparativo de área, produtividade e produção de grãos - produtos selecionados (*)</a:t>
          </a:r>
          <a:endParaRPr/>
        </a:p>
      </xdr:txBody>
    </xdr:sp>
    <xdr:clientData/>
  </xdr:twoCellAnchor>
  <xdr:twoCellAnchor editAs="oneCell">
    <xdr:from>
      <xdr:col>0</xdr:col>
      <xdr:colOff>133368</xdr:colOff>
      <xdr:row>46</xdr:row>
      <xdr:rowOff>0</xdr:rowOff>
    </xdr:from>
    <xdr:to>
      <xdr:col>1</xdr:col>
      <xdr:colOff>273499</xdr:colOff>
      <xdr:row>47</xdr:row>
      <xdr:rowOff>152563</xdr:rowOff>
    </xdr:to>
    <xdr:sp macro="" textlink="">
      <xdr:nvSpPr>
        <xdr:cNvPr id="7" name="Retângulo de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/>
      </xdr:nvSpPr>
      <xdr:spPr bwMode="auto">
        <a:xfrm>
          <a:off x="0" y="0"/>
          <a:ext cx="0" cy="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19510</xdr:rowOff>
    </xdr:from>
    <xdr:to>
      <xdr:col>10</xdr:col>
      <xdr:colOff>0</xdr:colOff>
      <xdr:row>4</xdr:row>
      <xdr:rowOff>0</xdr:rowOff>
    </xdr:to>
    <xdr:pic>
      <xdr:nvPicPr>
        <xdr:cNvPr id="4" name="Image 1_1">
          <a:extLst>
            <a:ext uri="{FF2B5EF4-FFF2-40B4-BE49-F238E27FC236}">
              <a16:creationId xmlns:a16="http://schemas.microsoft.com/office/drawing/2014/main" xmlns="" id="{00000000-0008-0000-3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19510"/>
          <a:ext cx="8553450" cy="8186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102096</xdr:colOff>
      <xdr:row>0</xdr:row>
      <xdr:rowOff>0</xdr:rowOff>
    </xdr:from>
    <xdr:to>
      <xdr:col>1</xdr:col>
      <xdr:colOff>9915</xdr:colOff>
      <xdr:row>4</xdr:row>
      <xdr:rowOff>9330</xdr:rowOff>
    </xdr:to>
    <xdr:pic>
      <xdr:nvPicPr>
        <xdr:cNvPr id="5" name="Image 2_1">
          <a:extLst>
            <a:ext uri="{FF2B5EF4-FFF2-40B4-BE49-F238E27FC236}">
              <a16:creationId xmlns:a16="http://schemas.microsoft.com/office/drawing/2014/main" xmlns="" id="{00000000-0008-0000-3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102096" y="0"/>
          <a:ext cx="2079519" cy="8475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105165</xdr:colOff>
      <xdr:row>0</xdr:row>
      <xdr:rowOff>28841</xdr:rowOff>
    </xdr:from>
    <xdr:to>
      <xdr:col>9</xdr:col>
      <xdr:colOff>467616</xdr:colOff>
      <xdr:row>3</xdr:row>
      <xdr:rowOff>181540</xdr:rowOff>
    </xdr:to>
    <xdr:sp macro="" textlink="">
      <xdr:nvSpPr>
        <xdr:cNvPr id="6" name="Text 4">
          <a:extLst>
            <a:ext uri="{FF2B5EF4-FFF2-40B4-BE49-F238E27FC236}">
              <a16:creationId xmlns:a16="http://schemas.microsoft.com/office/drawing/2014/main" xmlns="" id="{00000000-0008-0000-3300-000006000000}"/>
            </a:ext>
          </a:extLst>
        </xdr:cNvPr>
        <xdr:cNvSpPr/>
      </xdr:nvSpPr>
      <xdr:spPr bwMode="auto">
        <a:xfrm>
          <a:off x="2276865" y="28841"/>
          <a:ext cx="6077451" cy="781349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Acre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e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  <a:t/>
          </a:r>
          <a:b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Estimativa da área, produtividade e produção de grãos </a:t>
          </a:r>
          <a:endParaRPr/>
        </a:p>
      </xdr:txBody>
    </xdr:sp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1461696</xdr:colOff>
      <xdr:row>60</xdr:row>
      <xdr:rowOff>176742</xdr:rowOff>
    </xdr:to>
    <xdr:sp macro="" textlink="">
      <xdr:nvSpPr>
        <xdr:cNvPr id="7" name="Retângulo de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3300-000007000000}"/>
            </a:ext>
          </a:extLst>
        </xdr:cNvPr>
        <xdr:cNvSpPr/>
      </xdr:nvSpPr>
      <xdr:spPr bwMode="auto">
        <a:xfrm>
          <a:off x="0" y="10922000"/>
          <a:ext cx="1461696" cy="409575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19510</xdr:rowOff>
    </xdr:from>
    <xdr:to>
      <xdr:col>10</xdr:col>
      <xdr:colOff>0</xdr:colOff>
      <xdr:row>4</xdr:row>
      <xdr:rowOff>0</xdr:rowOff>
    </xdr:to>
    <xdr:pic>
      <xdr:nvPicPr>
        <xdr:cNvPr id="4" name="Image 1_1">
          <a:extLst>
            <a:ext uri="{FF2B5EF4-FFF2-40B4-BE49-F238E27FC236}">
              <a16:creationId xmlns:a16="http://schemas.microsoft.com/office/drawing/2014/main" xmlns="" id="{00000000-0008-0000-3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19510"/>
          <a:ext cx="8553450" cy="8186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102096</xdr:colOff>
      <xdr:row>0</xdr:row>
      <xdr:rowOff>0</xdr:rowOff>
    </xdr:from>
    <xdr:to>
      <xdr:col>1</xdr:col>
      <xdr:colOff>9915</xdr:colOff>
      <xdr:row>4</xdr:row>
      <xdr:rowOff>9330</xdr:rowOff>
    </xdr:to>
    <xdr:pic>
      <xdr:nvPicPr>
        <xdr:cNvPr id="5" name="Image 2_1">
          <a:extLst>
            <a:ext uri="{FF2B5EF4-FFF2-40B4-BE49-F238E27FC236}">
              <a16:creationId xmlns:a16="http://schemas.microsoft.com/office/drawing/2014/main" xmlns="" id="{00000000-0008-0000-3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102096" y="0"/>
          <a:ext cx="2079519" cy="8475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105165</xdr:colOff>
      <xdr:row>0</xdr:row>
      <xdr:rowOff>28841</xdr:rowOff>
    </xdr:from>
    <xdr:to>
      <xdr:col>9</xdr:col>
      <xdr:colOff>467616</xdr:colOff>
      <xdr:row>3</xdr:row>
      <xdr:rowOff>181540</xdr:rowOff>
    </xdr:to>
    <xdr:sp macro="" textlink="">
      <xdr:nvSpPr>
        <xdr:cNvPr id="6" name="Text 4">
          <a:extLst>
            <a:ext uri="{FF2B5EF4-FFF2-40B4-BE49-F238E27FC236}">
              <a16:creationId xmlns:a16="http://schemas.microsoft.com/office/drawing/2014/main" xmlns="" id="{00000000-0008-0000-3400-000006000000}"/>
            </a:ext>
          </a:extLst>
        </xdr:cNvPr>
        <xdr:cNvSpPr/>
      </xdr:nvSpPr>
      <xdr:spPr bwMode="auto">
        <a:xfrm>
          <a:off x="2276865" y="28841"/>
          <a:ext cx="6077451" cy="781349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Alagoas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e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  <a:t/>
          </a:r>
          <a:b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Estimativa da área, produtividade e produção de grãos </a:t>
          </a:r>
          <a:endParaRPr/>
        </a:p>
      </xdr:txBody>
    </xdr:sp>
    <xdr:clientData/>
  </xdr:twoCellAnchor>
  <xdr:twoCellAnchor editAs="oneCell">
    <xdr:from>
      <xdr:col>0</xdr:col>
      <xdr:colOff>95250</xdr:colOff>
      <xdr:row>52</xdr:row>
      <xdr:rowOff>0</xdr:rowOff>
    </xdr:from>
    <xdr:to>
      <xdr:col>0</xdr:col>
      <xdr:colOff>1556946</xdr:colOff>
      <xdr:row>60</xdr:row>
      <xdr:rowOff>176742</xdr:rowOff>
    </xdr:to>
    <xdr:sp macro="" textlink="">
      <xdr:nvSpPr>
        <xdr:cNvPr id="7" name="Retângulo de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3400-000007000000}"/>
            </a:ext>
          </a:extLst>
        </xdr:cNvPr>
        <xdr:cNvSpPr/>
      </xdr:nvSpPr>
      <xdr:spPr bwMode="auto">
        <a:xfrm>
          <a:off x="95250" y="10922000"/>
          <a:ext cx="1461696" cy="409575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19510</xdr:rowOff>
    </xdr:from>
    <xdr:to>
      <xdr:col>10</xdr:col>
      <xdr:colOff>0</xdr:colOff>
      <xdr:row>4</xdr:row>
      <xdr:rowOff>0</xdr:rowOff>
    </xdr:to>
    <xdr:pic>
      <xdr:nvPicPr>
        <xdr:cNvPr id="4" name="Image 1_1">
          <a:extLst>
            <a:ext uri="{FF2B5EF4-FFF2-40B4-BE49-F238E27FC236}">
              <a16:creationId xmlns:a16="http://schemas.microsoft.com/office/drawing/2014/main" xmlns="" id="{00000000-0008-0000-3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19510"/>
          <a:ext cx="8553450" cy="8186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102096</xdr:colOff>
      <xdr:row>0</xdr:row>
      <xdr:rowOff>0</xdr:rowOff>
    </xdr:from>
    <xdr:to>
      <xdr:col>1</xdr:col>
      <xdr:colOff>9915</xdr:colOff>
      <xdr:row>4</xdr:row>
      <xdr:rowOff>9330</xdr:rowOff>
    </xdr:to>
    <xdr:pic>
      <xdr:nvPicPr>
        <xdr:cNvPr id="5" name="Image 2_1">
          <a:extLst>
            <a:ext uri="{FF2B5EF4-FFF2-40B4-BE49-F238E27FC236}">
              <a16:creationId xmlns:a16="http://schemas.microsoft.com/office/drawing/2014/main" xmlns="" id="{00000000-0008-0000-3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102096" y="0"/>
          <a:ext cx="2079519" cy="8475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105165</xdr:colOff>
      <xdr:row>0</xdr:row>
      <xdr:rowOff>28841</xdr:rowOff>
    </xdr:from>
    <xdr:to>
      <xdr:col>9</xdr:col>
      <xdr:colOff>467616</xdr:colOff>
      <xdr:row>3</xdr:row>
      <xdr:rowOff>181540</xdr:rowOff>
    </xdr:to>
    <xdr:sp macro="" textlink="">
      <xdr:nvSpPr>
        <xdr:cNvPr id="6" name="Text 4">
          <a:extLst>
            <a:ext uri="{FF2B5EF4-FFF2-40B4-BE49-F238E27FC236}">
              <a16:creationId xmlns:a16="http://schemas.microsoft.com/office/drawing/2014/main" xmlns="" id="{00000000-0008-0000-3500-000006000000}"/>
            </a:ext>
          </a:extLst>
        </xdr:cNvPr>
        <xdr:cNvSpPr/>
      </xdr:nvSpPr>
      <xdr:spPr bwMode="auto">
        <a:xfrm>
          <a:off x="2276865" y="28841"/>
          <a:ext cx="6077451" cy="781349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Amazonas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e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  <a:t/>
          </a:r>
          <a:b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Estimativa da área, produtividade e produção de grãos </a:t>
          </a:r>
          <a:endParaRPr/>
        </a:p>
      </xdr:txBody>
    </xdr:sp>
    <xdr:clientData/>
  </xdr:twoCellAnchor>
  <xdr:twoCellAnchor editAs="oneCell">
    <xdr:from>
      <xdr:col>0</xdr:col>
      <xdr:colOff>105834</xdr:colOff>
      <xdr:row>52</xdr:row>
      <xdr:rowOff>10584</xdr:rowOff>
    </xdr:from>
    <xdr:to>
      <xdr:col>0</xdr:col>
      <xdr:colOff>1567530</xdr:colOff>
      <xdr:row>60</xdr:row>
      <xdr:rowOff>187326</xdr:rowOff>
    </xdr:to>
    <xdr:sp macro="" textlink="">
      <xdr:nvSpPr>
        <xdr:cNvPr id="7" name="Retângulo de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3500-000007000000}"/>
            </a:ext>
          </a:extLst>
        </xdr:cNvPr>
        <xdr:cNvSpPr/>
      </xdr:nvSpPr>
      <xdr:spPr bwMode="auto">
        <a:xfrm>
          <a:off x="105834" y="10932584"/>
          <a:ext cx="1461696" cy="409575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19510</xdr:rowOff>
    </xdr:from>
    <xdr:to>
      <xdr:col>10</xdr:col>
      <xdr:colOff>0</xdr:colOff>
      <xdr:row>4</xdr:row>
      <xdr:rowOff>0</xdr:rowOff>
    </xdr:to>
    <xdr:pic>
      <xdr:nvPicPr>
        <xdr:cNvPr id="4" name="Image 1_1">
          <a:extLst>
            <a:ext uri="{FF2B5EF4-FFF2-40B4-BE49-F238E27FC236}">
              <a16:creationId xmlns:a16="http://schemas.microsoft.com/office/drawing/2014/main" xmlns="" id="{00000000-0008-0000-3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19510"/>
          <a:ext cx="8553450" cy="8186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102096</xdr:colOff>
      <xdr:row>0</xdr:row>
      <xdr:rowOff>0</xdr:rowOff>
    </xdr:from>
    <xdr:to>
      <xdr:col>1</xdr:col>
      <xdr:colOff>9915</xdr:colOff>
      <xdr:row>4</xdr:row>
      <xdr:rowOff>9330</xdr:rowOff>
    </xdr:to>
    <xdr:pic>
      <xdr:nvPicPr>
        <xdr:cNvPr id="5" name="Image 2_1">
          <a:extLst>
            <a:ext uri="{FF2B5EF4-FFF2-40B4-BE49-F238E27FC236}">
              <a16:creationId xmlns:a16="http://schemas.microsoft.com/office/drawing/2014/main" xmlns="" id="{00000000-0008-0000-3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102096" y="0"/>
          <a:ext cx="2079519" cy="8475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105165</xdr:colOff>
      <xdr:row>0</xdr:row>
      <xdr:rowOff>28841</xdr:rowOff>
    </xdr:from>
    <xdr:to>
      <xdr:col>9</xdr:col>
      <xdr:colOff>467616</xdr:colOff>
      <xdr:row>3</xdr:row>
      <xdr:rowOff>181540</xdr:rowOff>
    </xdr:to>
    <xdr:sp macro="" textlink="">
      <xdr:nvSpPr>
        <xdr:cNvPr id="6" name="Text 4">
          <a:extLst>
            <a:ext uri="{FF2B5EF4-FFF2-40B4-BE49-F238E27FC236}">
              <a16:creationId xmlns:a16="http://schemas.microsoft.com/office/drawing/2014/main" xmlns="" id="{00000000-0008-0000-3600-000006000000}"/>
            </a:ext>
          </a:extLst>
        </xdr:cNvPr>
        <xdr:cNvSpPr/>
      </xdr:nvSpPr>
      <xdr:spPr bwMode="auto">
        <a:xfrm>
          <a:off x="2276865" y="28841"/>
          <a:ext cx="6077451" cy="781349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Amapá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e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  <a:t/>
          </a:r>
          <a:b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Estimativa da área, produtividade e produção de grãos </a:t>
          </a:r>
          <a:endParaRPr/>
        </a:p>
      </xdr:txBody>
    </xdr:sp>
    <xdr:clientData/>
  </xdr:twoCellAnchor>
  <xdr:twoCellAnchor editAs="oneCell">
    <xdr:from>
      <xdr:col>0</xdr:col>
      <xdr:colOff>190500</xdr:colOff>
      <xdr:row>52</xdr:row>
      <xdr:rowOff>10583</xdr:rowOff>
    </xdr:from>
    <xdr:to>
      <xdr:col>0</xdr:col>
      <xdr:colOff>1652196</xdr:colOff>
      <xdr:row>60</xdr:row>
      <xdr:rowOff>187325</xdr:rowOff>
    </xdr:to>
    <xdr:sp macro="" textlink="">
      <xdr:nvSpPr>
        <xdr:cNvPr id="7" name="Retângulo de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3600-000007000000}"/>
            </a:ext>
          </a:extLst>
        </xdr:cNvPr>
        <xdr:cNvSpPr/>
      </xdr:nvSpPr>
      <xdr:spPr bwMode="auto">
        <a:xfrm>
          <a:off x="190500" y="10932583"/>
          <a:ext cx="1461696" cy="409575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19510</xdr:rowOff>
    </xdr:from>
    <xdr:to>
      <xdr:col>10</xdr:col>
      <xdr:colOff>0</xdr:colOff>
      <xdr:row>4</xdr:row>
      <xdr:rowOff>0</xdr:rowOff>
    </xdr:to>
    <xdr:pic>
      <xdr:nvPicPr>
        <xdr:cNvPr id="4" name="Image 1_1">
          <a:extLst>
            <a:ext uri="{FF2B5EF4-FFF2-40B4-BE49-F238E27FC236}">
              <a16:creationId xmlns:a16="http://schemas.microsoft.com/office/drawing/2014/main" xmlns="" id="{00000000-0008-0000-3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19510"/>
          <a:ext cx="8553450" cy="8186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102096</xdr:colOff>
      <xdr:row>0</xdr:row>
      <xdr:rowOff>0</xdr:rowOff>
    </xdr:from>
    <xdr:to>
      <xdr:col>1</xdr:col>
      <xdr:colOff>9915</xdr:colOff>
      <xdr:row>4</xdr:row>
      <xdr:rowOff>9330</xdr:rowOff>
    </xdr:to>
    <xdr:pic>
      <xdr:nvPicPr>
        <xdr:cNvPr id="5" name="Image 2_1">
          <a:extLst>
            <a:ext uri="{FF2B5EF4-FFF2-40B4-BE49-F238E27FC236}">
              <a16:creationId xmlns:a16="http://schemas.microsoft.com/office/drawing/2014/main" xmlns="" id="{00000000-0008-0000-3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102096" y="0"/>
          <a:ext cx="2079519" cy="8475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105165</xdr:colOff>
      <xdr:row>0</xdr:row>
      <xdr:rowOff>28841</xdr:rowOff>
    </xdr:from>
    <xdr:to>
      <xdr:col>9</xdr:col>
      <xdr:colOff>467616</xdr:colOff>
      <xdr:row>3</xdr:row>
      <xdr:rowOff>181540</xdr:rowOff>
    </xdr:to>
    <xdr:sp macro="" textlink="">
      <xdr:nvSpPr>
        <xdr:cNvPr id="6" name="Text 4">
          <a:extLst>
            <a:ext uri="{FF2B5EF4-FFF2-40B4-BE49-F238E27FC236}">
              <a16:creationId xmlns:a16="http://schemas.microsoft.com/office/drawing/2014/main" xmlns="" id="{00000000-0008-0000-3700-000006000000}"/>
            </a:ext>
          </a:extLst>
        </xdr:cNvPr>
        <xdr:cNvSpPr/>
      </xdr:nvSpPr>
      <xdr:spPr bwMode="auto">
        <a:xfrm>
          <a:off x="2276865" y="28841"/>
          <a:ext cx="6077451" cy="781349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Bahia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e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  <a:t/>
          </a:r>
          <a:b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Estimativa da área, produtividade e produção de grãos </a:t>
          </a:r>
          <a:endParaRPr/>
        </a:p>
      </xdr:txBody>
    </xdr:sp>
    <xdr:clientData/>
  </xdr:twoCellAnchor>
  <xdr:twoCellAnchor editAs="oneCell">
    <xdr:from>
      <xdr:col>0</xdr:col>
      <xdr:colOff>137583</xdr:colOff>
      <xdr:row>52</xdr:row>
      <xdr:rowOff>0</xdr:rowOff>
    </xdr:from>
    <xdr:to>
      <xdr:col>0</xdr:col>
      <xdr:colOff>1599279</xdr:colOff>
      <xdr:row>60</xdr:row>
      <xdr:rowOff>176742</xdr:rowOff>
    </xdr:to>
    <xdr:sp macro="" textlink="">
      <xdr:nvSpPr>
        <xdr:cNvPr id="7" name="Retângulo de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3700-000007000000}"/>
            </a:ext>
          </a:extLst>
        </xdr:cNvPr>
        <xdr:cNvSpPr/>
      </xdr:nvSpPr>
      <xdr:spPr bwMode="auto">
        <a:xfrm>
          <a:off x="137583" y="10922000"/>
          <a:ext cx="1461696" cy="409575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19510</xdr:rowOff>
    </xdr:from>
    <xdr:to>
      <xdr:col>10</xdr:col>
      <xdr:colOff>0</xdr:colOff>
      <xdr:row>4</xdr:row>
      <xdr:rowOff>0</xdr:rowOff>
    </xdr:to>
    <xdr:pic>
      <xdr:nvPicPr>
        <xdr:cNvPr id="4" name="Image 1_1">
          <a:extLst>
            <a:ext uri="{FF2B5EF4-FFF2-40B4-BE49-F238E27FC236}">
              <a16:creationId xmlns:a16="http://schemas.microsoft.com/office/drawing/2014/main" xmlns="" id="{00000000-0008-0000-3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19510"/>
          <a:ext cx="8553450" cy="8186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102096</xdr:colOff>
      <xdr:row>0</xdr:row>
      <xdr:rowOff>0</xdr:rowOff>
    </xdr:from>
    <xdr:to>
      <xdr:col>1</xdr:col>
      <xdr:colOff>9915</xdr:colOff>
      <xdr:row>4</xdr:row>
      <xdr:rowOff>9330</xdr:rowOff>
    </xdr:to>
    <xdr:pic>
      <xdr:nvPicPr>
        <xdr:cNvPr id="5" name="Image 2_1">
          <a:extLst>
            <a:ext uri="{FF2B5EF4-FFF2-40B4-BE49-F238E27FC236}">
              <a16:creationId xmlns:a16="http://schemas.microsoft.com/office/drawing/2014/main" xmlns="" id="{00000000-0008-0000-3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102096" y="0"/>
          <a:ext cx="2079519" cy="8475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105165</xdr:colOff>
      <xdr:row>0</xdr:row>
      <xdr:rowOff>28841</xdr:rowOff>
    </xdr:from>
    <xdr:to>
      <xdr:col>9</xdr:col>
      <xdr:colOff>467616</xdr:colOff>
      <xdr:row>3</xdr:row>
      <xdr:rowOff>181540</xdr:rowOff>
    </xdr:to>
    <xdr:sp macro="" textlink="">
      <xdr:nvSpPr>
        <xdr:cNvPr id="6" name="Text 4">
          <a:extLst>
            <a:ext uri="{FF2B5EF4-FFF2-40B4-BE49-F238E27FC236}">
              <a16:creationId xmlns:a16="http://schemas.microsoft.com/office/drawing/2014/main" xmlns="" id="{00000000-0008-0000-3800-000006000000}"/>
            </a:ext>
          </a:extLst>
        </xdr:cNvPr>
        <xdr:cNvSpPr/>
      </xdr:nvSpPr>
      <xdr:spPr bwMode="auto">
        <a:xfrm>
          <a:off x="2276865" y="28841"/>
          <a:ext cx="6077451" cy="781349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Ceará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e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  <a:t/>
          </a:r>
          <a:b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Estimativa da área, produtividade e produção de grãos </a:t>
          </a:r>
          <a:endParaRPr/>
        </a:p>
      </xdr:txBody>
    </xdr:sp>
    <xdr:clientData/>
  </xdr:twoCellAnchor>
  <xdr:twoCellAnchor editAs="oneCell">
    <xdr:from>
      <xdr:col>0</xdr:col>
      <xdr:colOff>211666</xdr:colOff>
      <xdr:row>52</xdr:row>
      <xdr:rowOff>10584</xdr:rowOff>
    </xdr:from>
    <xdr:to>
      <xdr:col>0</xdr:col>
      <xdr:colOff>1673362</xdr:colOff>
      <xdr:row>60</xdr:row>
      <xdr:rowOff>187326</xdr:rowOff>
    </xdr:to>
    <xdr:sp macro="" textlink="">
      <xdr:nvSpPr>
        <xdr:cNvPr id="7" name="Retângulo de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3800-000007000000}"/>
            </a:ext>
          </a:extLst>
        </xdr:cNvPr>
        <xdr:cNvSpPr/>
      </xdr:nvSpPr>
      <xdr:spPr bwMode="auto">
        <a:xfrm>
          <a:off x="211666" y="10932584"/>
          <a:ext cx="1461696" cy="409575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19510</xdr:rowOff>
    </xdr:from>
    <xdr:to>
      <xdr:col>10</xdr:col>
      <xdr:colOff>0</xdr:colOff>
      <xdr:row>4</xdr:row>
      <xdr:rowOff>0</xdr:rowOff>
    </xdr:to>
    <xdr:pic>
      <xdr:nvPicPr>
        <xdr:cNvPr id="4" name="Image 1_1">
          <a:extLst>
            <a:ext uri="{FF2B5EF4-FFF2-40B4-BE49-F238E27FC236}">
              <a16:creationId xmlns:a16="http://schemas.microsoft.com/office/drawing/2014/main" xmlns="" id="{00000000-0008-0000-3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19510"/>
          <a:ext cx="8553450" cy="8186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102096</xdr:colOff>
      <xdr:row>0</xdr:row>
      <xdr:rowOff>0</xdr:rowOff>
    </xdr:from>
    <xdr:to>
      <xdr:col>1</xdr:col>
      <xdr:colOff>9915</xdr:colOff>
      <xdr:row>4</xdr:row>
      <xdr:rowOff>9330</xdr:rowOff>
    </xdr:to>
    <xdr:pic>
      <xdr:nvPicPr>
        <xdr:cNvPr id="5" name="Image 2_1">
          <a:extLst>
            <a:ext uri="{FF2B5EF4-FFF2-40B4-BE49-F238E27FC236}">
              <a16:creationId xmlns:a16="http://schemas.microsoft.com/office/drawing/2014/main" xmlns="" id="{00000000-0008-0000-3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102096" y="0"/>
          <a:ext cx="2079519" cy="8475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105165</xdr:colOff>
      <xdr:row>0</xdr:row>
      <xdr:rowOff>28841</xdr:rowOff>
    </xdr:from>
    <xdr:to>
      <xdr:col>9</xdr:col>
      <xdr:colOff>467616</xdr:colOff>
      <xdr:row>3</xdr:row>
      <xdr:rowOff>181540</xdr:rowOff>
    </xdr:to>
    <xdr:sp macro="" textlink="">
      <xdr:nvSpPr>
        <xdr:cNvPr id="6" name="Text 4">
          <a:extLst>
            <a:ext uri="{FF2B5EF4-FFF2-40B4-BE49-F238E27FC236}">
              <a16:creationId xmlns:a16="http://schemas.microsoft.com/office/drawing/2014/main" xmlns="" id="{00000000-0008-0000-3900-000006000000}"/>
            </a:ext>
          </a:extLst>
        </xdr:cNvPr>
        <xdr:cNvSpPr/>
      </xdr:nvSpPr>
      <xdr:spPr bwMode="auto">
        <a:xfrm>
          <a:off x="2276865" y="28841"/>
          <a:ext cx="6077451" cy="781349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Distrito Federal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e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  <a:t/>
          </a:r>
          <a:b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Estimativa da área, produtividade e produção de grãos </a:t>
          </a:r>
          <a:endParaRPr/>
        </a:p>
      </xdr:txBody>
    </xdr:sp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1461696</xdr:colOff>
      <xdr:row>60</xdr:row>
      <xdr:rowOff>176742</xdr:rowOff>
    </xdr:to>
    <xdr:sp macro="" textlink="">
      <xdr:nvSpPr>
        <xdr:cNvPr id="7" name="Retângulo de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3900-000007000000}"/>
            </a:ext>
          </a:extLst>
        </xdr:cNvPr>
        <xdr:cNvSpPr/>
      </xdr:nvSpPr>
      <xdr:spPr bwMode="auto">
        <a:xfrm>
          <a:off x="0" y="10922000"/>
          <a:ext cx="1461696" cy="409575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19510</xdr:rowOff>
    </xdr:from>
    <xdr:to>
      <xdr:col>10</xdr:col>
      <xdr:colOff>0</xdr:colOff>
      <xdr:row>4</xdr:row>
      <xdr:rowOff>0</xdr:rowOff>
    </xdr:to>
    <xdr:pic>
      <xdr:nvPicPr>
        <xdr:cNvPr id="4" name="Image 1_1">
          <a:extLst>
            <a:ext uri="{FF2B5EF4-FFF2-40B4-BE49-F238E27FC236}">
              <a16:creationId xmlns:a16="http://schemas.microsoft.com/office/drawing/2014/main" xmlns="" id="{00000000-0008-0000-3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19510"/>
          <a:ext cx="8553450" cy="8186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102096</xdr:colOff>
      <xdr:row>0</xdr:row>
      <xdr:rowOff>0</xdr:rowOff>
    </xdr:from>
    <xdr:to>
      <xdr:col>1</xdr:col>
      <xdr:colOff>9915</xdr:colOff>
      <xdr:row>4</xdr:row>
      <xdr:rowOff>9330</xdr:rowOff>
    </xdr:to>
    <xdr:pic>
      <xdr:nvPicPr>
        <xdr:cNvPr id="5" name="Image 2_1">
          <a:extLst>
            <a:ext uri="{FF2B5EF4-FFF2-40B4-BE49-F238E27FC236}">
              <a16:creationId xmlns:a16="http://schemas.microsoft.com/office/drawing/2014/main" xmlns="" id="{00000000-0008-0000-3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102096" y="0"/>
          <a:ext cx="2079519" cy="8475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105165</xdr:colOff>
      <xdr:row>0</xdr:row>
      <xdr:rowOff>28841</xdr:rowOff>
    </xdr:from>
    <xdr:to>
      <xdr:col>9</xdr:col>
      <xdr:colOff>467616</xdr:colOff>
      <xdr:row>3</xdr:row>
      <xdr:rowOff>181540</xdr:rowOff>
    </xdr:to>
    <xdr:sp macro="" textlink="">
      <xdr:nvSpPr>
        <xdr:cNvPr id="6" name="Text 4">
          <a:extLst>
            <a:ext uri="{FF2B5EF4-FFF2-40B4-BE49-F238E27FC236}">
              <a16:creationId xmlns:a16="http://schemas.microsoft.com/office/drawing/2014/main" xmlns="" id="{00000000-0008-0000-3A00-000006000000}"/>
            </a:ext>
          </a:extLst>
        </xdr:cNvPr>
        <xdr:cNvSpPr/>
      </xdr:nvSpPr>
      <xdr:spPr bwMode="auto">
        <a:xfrm>
          <a:off x="2276865" y="28841"/>
          <a:ext cx="6077451" cy="781349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Espírito Santo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e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  <a:t/>
          </a:r>
          <a:b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Estimativa da área, produtividade e produção de grãos </a:t>
          </a:r>
          <a:endParaRPr/>
        </a:p>
      </xdr:txBody>
    </xdr:sp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1461696</xdr:colOff>
      <xdr:row>60</xdr:row>
      <xdr:rowOff>176742</xdr:rowOff>
    </xdr:to>
    <xdr:sp macro="" textlink="">
      <xdr:nvSpPr>
        <xdr:cNvPr id="7" name="Retângulo de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3A00-000007000000}"/>
            </a:ext>
          </a:extLst>
        </xdr:cNvPr>
        <xdr:cNvSpPr/>
      </xdr:nvSpPr>
      <xdr:spPr bwMode="auto">
        <a:xfrm>
          <a:off x="0" y="10922000"/>
          <a:ext cx="1461696" cy="409575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19510</xdr:rowOff>
    </xdr:from>
    <xdr:to>
      <xdr:col>10</xdr:col>
      <xdr:colOff>0</xdr:colOff>
      <xdr:row>4</xdr:row>
      <xdr:rowOff>0</xdr:rowOff>
    </xdr:to>
    <xdr:pic>
      <xdr:nvPicPr>
        <xdr:cNvPr id="4" name="Image 1_1">
          <a:extLst>
            <a:ext uri="{FF2B5EF4-FFF2-40B4-BE49-F238E27FC236}">
              <a16:creationId xmlns:a16="http://schemas.microsoft.com/office/drawing/2014/main" xmlns="" id="{00000000-0008-0000-3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19510"/>
          <a:ext cx="8553450" cy="8186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102096</xdr:colOff>
      <xdr:row>0</xdr:row>
      <xdr:rowOff>0</xdr:rowOff>
    </xdr:from>
    <xdr:to>
      <xdr:col>1</xdr:col>
      <xdr:colOff>9915</xdr:colOff>
      <xdr:row>4</xdr:row>
      <xdr:rowOff>9330</xdr:rowOff>
    </xdr:to>
    <xdr:pic>
      <xdr:nvPicPr>
        <xdr:cNvPr id="5" name="Image 2_1">
          <a:extLst>
            <a:ext uri="{FF2B5EF4-FFF2-40B4-BE49-F238E27FC236}">
              <a16:creationId xmlns:a16="http://schemas.microsoft.com/office/drawing/2014/main" xmlns="" id="{00000000-0008-0000-3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102096" y="0"/>
          <a:ext cx="2079519" cy="8475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105165</xdr:colOff>
      <xdr:row>0</xdr:row>
      <xdr:rowOff>28841</xdr:rowOff>
    </xdr:from>
    <xdr:to>
      <xdr:col>9</xdr:col>
      <xdr:colOff>467616</xdr:colOff>
      <xdr:row>3</xdr:row>
      <xdr:rowOff>181540</xdr:rowOff>
    </xdr:to>
    <xdr:sp macro="" textlink="">
      <xdr:nvSpPr>
        <xdr:cNvPr id="6" name="Text 4">
          <a:extLst>
            <a:ext uri="{FF2B5EF4-FFF2-40B4-BE49-F238E27FC236}">
              <a16:creationId xmlns:a16="http://schemas.microsoft.com/office/drawing/2014/main" xmlns="" id="{00000000-0008-0000-3B00-000006000000}"/>
            </a:ext>
          </a:extLst>
        </xdr:cNvPr>
        <xdr:cNvSpPr/>
      </xdr:nvSpPr>
      <xdr:spPr bwMode="auto">
        <a:xfrm>
          <a:off x="2276865" y="28841"/>
          <a:ext cx="6077451" cy="781349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Goiás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e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  <a:t/>
          </a:r>
          <a:b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Estimativa da área, produtividade e produção de grãos </a:t>
          </a:r>
          <a:endParaRPr/>
        </a:p>
      </xdr:txBody>
    </xdr:sp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1461696</xdr:colOff>
      <xdr:row>60</xdr:row>
      <xdr:rowOff>176742</xdr:rowOff>
    </xdr:to>
    <xdr:sp macro="" textlink="">
      <xdr:nvSpPr>
        <xdr:cNvPr id="7" name="Retângulo de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3B00-000007000000}"/>
            </a:ext>
          </a:extLst>
        </xdr:cNvPr>
        <xdr:cNvSpPr/>
      </xdr:nvSpPr>
      <xdr:spPr bwMode="auto">
        <a:xfrm>
          <a:off x="0" y="10922000"/>
          <a:ext cx="1461696" cy="409575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19510</xdr:rowOff>
    </xdr:from>
    <xdr:to>
      <xdr:col>10</xdr:col>
      <xdr:colOff>0</xdr:colOff>
      <xdr:row>4</xdr:row>
      <xdr:rowOff>0</xdr:rowOff>
    </xdr:to>
    <xdr:pic>
      <xdr:nvPicPr>
        <xdr:cNvPr id="4" name="Image 1_1">
          <a:extLst>
            <a:ext uri="{FF2B5EF4-FFF2-40B4-BE49-F238E27FC236}">
              <a16:creationId xmlns:a16="http://schemas.microsoft.com/office/drawing/2014/main" xmlns="" id="{00000000-0008-0000-3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19510"/>
          <a:ext cx="8553450" cy="8186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102096</xdr:colOff>
      <xdr:row>0</xdr:row>
      <xdr:rowOff>0</xdr:rowOff>
    </xdr:from>
    <xdr:to>
      <xdr:col>1</xdr:col>
      <xdr:colOff>9915</xdr:colOff>
      <xdr:row>4</xdr:row>
      <xdr:rowOff>9330</xdr:rowOff>
    </xdr:to>
    <xdr:pic>
      <xdr:nvPicPr>
        <xdr:cNvPr id="5" name="Image 2_1">
          <a:extLst>
            <a:ext uri="{FF2B5EF4-FFF2-40B4-BE49-F238E27FC236}">
              <a16:creationId xmlns:a16="http://schemas.microsoft.com/office/drawing/2014/main" xmlns="" id="{00000000-0008-0000-3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102096" y="0"/>
          <a:ext cx="2079519" cy="8475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105165</xdr:colOff>
      <xdr:row>0</xdr:row>
      <xdr:rowOff>28841</xdr:rowOff>
    </xdr:from>
    <xdr:to>
      <xdr:col>9</xdr:col>
      <xdr:colOff>467616</xdr:colOff>
      <xdr:row>3</xdr:row>
      <xdr:rowOff>181540</xdr:rowOff>
    </xdr:to>
    <xdr:sp macro="" textlink="">
      <xdr:nvSpPr>
        <xdr:cNvPr id="6" name="Text 4">
          <a:extLst>
            <a:ext uri="{FF2B5EF4-FFF2-40B4-BE49-F238E27FC236}">
              <a16:creationId xmlns:a16="http://schemas.microsoft.com/office/drawing/2014/main" xmlns="" id="{00000000-0008-0000-3C00-000006000000}"/>
            </a:ext>
          </a:extLst>
        </xdr:cNvPr>
        <xdr:cNvSpPr/>
      </xdr:nvSpPr>
      <xdr:spPr bwMode="auto">
        <a:xfrm>
          <a:off x="2276865" y="28841"/>
          <a:ext cx="6077451" cy="781349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Maranhão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e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  <a:t/>
          </a:r>
          <a:b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Estimativa da área, produtividade e produção de grãos </a:t>
          </a:r>
          <a:endParaRPr/>
        </a:p>
      </xdr:txBody>
    </xdr:sp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1461696</xdr:colOff>
      <xdr:row>60</xdr:row>
      <xdr:rowOff>176742</xdr:rowOff>
    </xdr:to>
    <xdr:sp macro="" textlink="">
      <xdr:nvSpPr>
        <xdr:cNvPr id="7" name="Retângulo de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3C00-000007000000}"/>
            </a:ext>
          </a:extLst>
        </xdr:cNvPr>
        <xdr:cNvSpPr/>
      </xdr:nvSpPr>
      <xdr:spPr bwMode="auto">
        <a:xfrm>
          <a:off x="0" y="10922000"/>
          <a:ext cx="1461696" cy="409575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19510</xdr:rowOff>
    </xdr:from>
    <xdr:to>
      <xdr:col>10</xdr:col>
      <xdr:colOff>0</xdr:colOff>
      <xdr:row>4</xdr:row>
      <xdr:rowOff>0</xdr:rowOff>
    </xdr:to>
    <xdr:pic>
      <xdr:nvPicPr>
        <xdr:cNvPr id="4" name="Image 1_1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102096</xdr:colOff>
      <xdr:row>0</xdr:row>
      <xdr:rowOff>0</xdr:rowOff>
    </xdr:from>
    <xdr:to>
      <xdr:col>1</xdr:col>
      <xdr:colOff>9915</xdr:colOff>
      <xdr:row>4</xdr:row>
      <xdr:rowOff>9330</xdr:rowOff>
    </xdr:to>
    <xdr:pic>
      <xdr:nvPicPr>
        <xdr:cNvPr id="5" name="Image 2_1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105165</xdr:colOff>
      <xdr:row>0</xdr:row>
      <xdr:rowOff>28841</xdr:rowOff>
    </xdr:from>
    <xdr:to>
      <xdr:col>9</xdr:col>
      <xdr:colOff>467616</xdr:colOff>
      <xdr:row>3</xdr:row>
      <xdr:rowOff>181540</xdr:rowOff>
    </xdr:to>
    <xdr:sp macro="" textlink="">
      <xdr:nvSpPr>
        <xdr:cNvPr id="6" name="Text 4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SpPr/>
      </xdr:nvSpPr>
      <xdr:spPr bwMode="auto">
        <a:xfrm>
          <a:off x="2276865" y="28841"/>
          <a:ext cx="6077451" cy="781349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Brasil 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e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  <a:t/>
          </a:r>
          <a:b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Estimativa da área, produtividade e produção de grãos </a:t>
          </a:r>
          <a:endParaRPr/>
        </a:p>
      </xdr:txBody>
    </xdr:sp>
    <xdr:clientData/>
  </xdr:twoCellAnchor>
  <xdr:twoCellAnchor editAs="oneCell">
    <xdr:from>
      <xdr:col>0</xdr:col>
      <xdr:colOff>150018</xdr:colOff>
      <xdr:row>51</xdr:row>
      <xdr:rowOff>123646</xdr:rowOff>
    </xdr:from>
    <xdr:to>
      <xdr:col>0</xdr:col>
      <xdr:colOff>1385589</xdr:colOff>
      <xdr:row>53</xdr:row>
      <xdr:rowOff>0</xdr:rowOff>
    </xdr:to>
    <xdr:sp macro="" textlink="">
      <xdr:nvSpPr>
        <xdr:cNvPr id="7" name="Retângulo de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SpPr/>
      </xdr:nvSpPr>
      <xdr:spPr bwMode="auto">
        <a:xfrm>
          <a:off x="0" y="0"/>
          <a:ext cx="0" cy="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19510</xdr:rowOff>
    </xdr:from>
    <xdr:to>
      <xdr:col>10</xdr:col>
      <xdr:colOff>0</xdr:colOff>
      <xdr:row>4</xdr:row>
      <xdr:rowOff>0</xdr:rowOff>
    </xdr:to>
    <xdr:pic>
      <xdr:nvPicPr>
        <xdr:cNvPr id="4" name="Image 1_1">
          <a:extLst>
            <a:ext uri="{FF2B5EF4-FFF2-40B4-BE49-F238E27FC236}">
              <a16:creationId xmlns:a16="http://schemas.microsoft.com/office/drawing/2014/main" xmlns="" id="{00000000-0008-0000-3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19510"/>
          <a:ext cx="8553450" cy="8186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102096</xdr:colOff>
      <xdr:row>0</xdr:row>
      <xdr:rowOff>0</xdr:rowOff>
    </xdr:from>
    <xdr:to>
      <xdr:col>1</xdr:col>
      <xdr:colOff>9915</xdr:colOff>
      <xdr:row>4</xdr:row>
      <xdr:rowOff>9330</xdr:rowOff>
    </xdr:to>
    <xdr:pic>
      <xdr:nvPicPr>
        <xdr:cNvPr id="5" name="Image 2_1">
          <a:extLst>
            <a:ext uri="{FF2B5EF4-FFF2-40B4-BE49-F238E27FC236}">
              <a16:creationId xmlns:a16="http://schemas.microsoft.com/office/drawing/2014/main" xmlns="" id="{00000000-0008-0000-3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102096" y="0"/>
          <a:ext cx="2079519" cy="8475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105165</xdr:colOff>
      <xdr:row>0</xdr:row>
      <xdr:rowOff>28841</xdr:rowOff>
    </xdr:from>
    <xdr:to>
      <xdr:col>9</xdr:col>
      <xdr:colOff>467616</xdr:colOff>
      <xdr:row>3</xdr:row>
      <xdr:rowOff>181540</xdr:rowOff>
    </xdr:to>
    <xdr:sp macro="" textlink="">
      <xdr:nvSpPr>
        <xdr:cNvPr id="6" name="Text 4">
          <a:extLst>
            <a:ext uri="{FF2B5EF4-FFF2-40B4-BE49-F238E27FC236}">
              <a16:creationId xmlns:a16="http://schemas.microsoft.com/office/drawing/2014/main" xmlns="" id="{00000000-0008-0000-3D00-000006000000}"/>
            </a:ext>
          </a:extLst>
        </xdr:cNvPr>
        <xdr:cNvSpPr/>
      </xdr:nvSpPr>
      <xdr:spPr bwMode="auto">
        <a:xfrm>
          <a:off x="2276865" y="28841"/>
          <a:ext cx="6077451" cy="781349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Minas Gerais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e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  <a:t/>
          </a:r>
          <a:b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Estimativa da área, produtividade e produção de grãos </a:t>
          </a:r>
          <a:endParaRPr/>
        </a:p>
      </xdr:txBody>
    </xdr:sp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1461696</xdr:colOff>
      <xdr:row>60</xdr:row>
      <xdr:rowOff>176742</xdr:rowOff>
    </xdr:to>
    <xdr:sp macro="" textlink="">
      <xdr:nvSpPr>
        <xdr:cNvPr id="7" name="Retângulo de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3D00-000007000000}"/>
            </a:ext>
          </a:extLst>
        </xdr:cNvPr>
        <xdr:cNvSpPr/>
      </xdr:nvSpPr>
      <xdr:spPr bwMode="auto">
        <a:xfrm>
          <a:off x="0" y="10922000"/>
          <a:ext cx="1461696" cy="409575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19510</xdr:rowOff>
    </xdr:from>
    <xdr:to>
      <xdr:col>10</xdr:col>
      <xdr:colOff>0</xdr:colOff>
      <xdr:row>4</xdr:row>
      <xdr:rowOff>0</xdr:rowOff>
    </xdr:to>
    <xdr:pic>
      <xdr:nvPicPr>
        <xdr:cNvPr id="4" name="Image 1_1">
          <a:extLst>
            <a:ext uri="{FF2B5EF4-FFF2-40B4-BE49-F238E27FC236}">
              <a16:creationId xmlns:a16="http://schemas.microsoft.com/office/drawing/2014/main" xmlns="" id="{00000000-0008-0000-3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19510"/>
          <a:ext cx="8553450" cy="8186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102096</xdr:colOff>
      <xdr:row>0</xdr:row>
      <xdr:rowOff>0</xdr:rowOff>
    </xdr:from>
    <xdr:to>
      <xdr:col>1</xdr:col>
      <xdr:colOff>9915</xdr:colOff>
      <xdr:row>4</xdr:row>
      <xdr:rowOff>9330</xdr:rowOff>
    </xdr:to>
    <xdr:pic>
      <xdr:nvPicPr>
        <xdr:cNvPr id="5" name="Image 2_1">
          <a:extLst>
            <a:ext uri="{FF2B5EF4-FFF2-40B4-BE49-F238E27FC236}">
              <a16:creationId xmlns:a16="http://schemas.microsoft.com/office/drawing/2014/main" xmlns="" id="{00000000-0008-0000-3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102096" y="0"/>
          <a:ext cx="2079519" cy="8475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105165</xdr:colOff>
      <xdr:row>0</xdr:row>
      <xdr:rowOff>28841</xdr:rowOff>
    </xdr:from>
    <xdr:to>
      <xdr:col>9</xdr:col>
      <xdr:colOff>467616</xdr:colOff>
      <xdr:row>3</xdr:row>
      <xdr:rowOff>181540</xdr:rowOff>
    </xdr:to>
    <xdr:sp macro="" textlink="">
      <xdr:nvSpPr>
        <xdr:cNvPr id="6" name="Text 4">
          <a:extLst>
            <a:ext uri="{FF2B5EF4-FFF2-40B4-BE49-F238E27FC236}">
              <a16:creationId xmlns:a16="http://schemas.microsoft.com/office/drawing/2014/main" xmlns="" id="{00000000-0008-0000-3E00-000006000000}"/>
            </a:ext>
          </a:extLst>
        </xdr:cNvPr>
        <xdr:cNvSpPr/>
      </xdr:nvSpPr>
      <xdr:spPr bwMode="auto">
        <a:xfrm>
          <a:off x="2276865" y="28841"/>
          <a:ext cx="6077451" cy="781349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Mato Grosso do Sul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e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  <a:t/>
          </a:r>
          <a:b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Estimativa da área, produtividade e produção de grãos </a:t>
          </a:r>
          <a:endParaRPr/>
        </a:p>
      </xdr:txBody>
    </xdr:sp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1461696</xdr:colOff>
      <xdr:row>60</xdr:row>
      <xdr:rowOff>176742</xdr:rowOff>
    </xdr:to>
    <xdr:sp macro="" textlink="">
      <xdr:nvSpPr>
        <xdr:cNvPr id="7" name="Retângulo de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3E00-000007000000}"/>
            </a:ext>
          </a:extLst>
        </xdr:cNvPr>
        <xdr:cNvSpPr/>
      </xdr:nvSpPr>
      <xdr:spPr bwMode="auto">
        <a:xfrm>
          <a:off x="0" y="10922000"/>
          <a:ext cx="1461696" cy="409575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19510</xdr:rowOff>
    </xdr:from>
    <xdr:to>
      <xdr:col>10</xdr:col>
      <xdr:colOff>0</xdr:colOff>
      <xdr:row>4</xdr:row>
      <xdr:rowOff>0</xdr:rowOff>
    </xdr:to>
    <xdr:pic>
      <xdr:nvPicPr>
        <xdr:cNvPr id="4" name="Image 1_1">
          <a:extLst>
            <a:ext uri="{FF2B5EF4-FFF2-40B4-BE49-F238E27FC236}">
              <a16:creationId xmlns:a16="http://schemas.microsoft.com/office/drawing/2014/main" xmlns="" id="{00000000-0008-0000-3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19510"/>
          <a:ext cx="8553450" cy="8186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102096</xdr:colOff>
      <xdr:row>0</xdr:row>
      <xdr:rowOff>0</xdr:rowOff>
    </xdr:from>
    <xdr:to>
      <xdr:col>1</xdr:col>
      <xdr:colOff>9915</xdr:colOff>
      <xdr:row>4</xdr:row>
      <xdr:rowOff>9330</xdr:rowOff>
    </xdr:to>
    <xdr:pic>
      <xdr:nvPicPr>
        <xdr:cNvPr id="5" name="Image 2_1">
          <a:extLst>
            <a:ext uri="{FF2B5EF4-FFF2-40B4-BE49-F238E27FC236}">
              <a16:creationId xmlns:a16="http://schemas.microsoft.com/office/drawing/2014/main" xmlns="" id="{00000000-0008-0000-3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102096" y="0"/>
          <a:ext cx="2079519" cy="8475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105165</xdr:colOff>
      <xdr:row>0</xdr:row>
      <xdr:rowOff>28841</xdr:rowOff>
    </xdr:from>
    <xdr:to>
      <xdr:col>9</xdr:col>
      <xdr:colOff>467616</xdr:colOff>
      <xdr:row>3</xdr:row>
      <xdr:rowOff>181540</xdr:rowOff>
    </xdr:to>
    <xdr:sp macro="" textlink="">
      <xdr:nvSpPr>
        <xdr:cNvPr id="6" name="Text 4">
          <a:extLst>
            <a:ext uri="{FF2B5EF4-FFF2-40B4-BE49-F238E27FC236}">
              <a16:creationId xmlns:a16="http://schemas.microsoft.com/office/drawing/2014/main" xmlns="" id="{00000000-0008-0000-3F00-000006000000}"/>
            </a:ext>
          </a:extLst>
        </xdr:cNvPr>
        <xdr:cNvSpPr/>
      </xdr:nvSpPr>
      <xdr:spPr bwMode="auto">
        <a:xfrm>
          <a:off x="2276865" y="28841"/>
          <a:ext cx="6077451" cy="781349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Mato Grosso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e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  <a:t/>
          </a:r>
          <a:b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Estimativa da área, produtividade e produção de grãos </a:t>
          </a:r>
          <a:endParaRPr/>
        </a:p>
      </xdr:txBody>
    </xdr:sp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1461696</xdr:colOff>
      <xdr:row>60</xdr:row>
      <xdr:rowOff>176742</xdr:rowOff>
    </xdr:to>
    <xdr:sp macro="" textlink="">
      <xdr:nvSpPr>
        <xdr:cNvPr id="7" name="Retângulo de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3F00-000007000000}"/>
            </a:ext>
          </a:extLst>
        </xdr:cNvPr>
        <xdr:cNvSpPr/>
      </xdr:nvSpPr>
      <xdr:spPr bwMode="auto">
        <a:xfrm>
          <a:off x="0" y="10922000"/>
          <a:ext cx="1461696" cy="409575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19510</xdr:rowOff>
    </xdr:from>
    <xdr:to>
      <xdr:col>10</xdr:col>
      <xdr:colOff>0</xdr:colOff>
      <xdr:row>4</xdr:row>
      <xdr:rowOff>0</xdr:rowOff>
    </xdr:to>
    <xdr:pic>
      <xdr:nvPicPr>
        <xdr:cNvPr id="4" name="Image 1_1">
          <a:extLst>
            <a:ext uri="{FF2B5EF4-FFF2-40B4-BE49-F238E27FC236}">
              <a16:creationId xmlns:a16="http://schemas.microsoft.com/office/drawing/2014/main" xmlns="" id="{00000000-0008-0000-4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19510"/>
          <a:ext cx="8553450" cy="8186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102096</xdr:colOff>
      <xdr:row>0</xdr:row>
      <xdr:rowOff>0</xdr:rowOff>
    </xdr:from>
    <xdr:to>
      <xdr:col>1</xdr:col>
      <xdr:colOff>9915</xdr:colOff>
      <xdr:row>4</xdr:row>
      <xdr:rowOff>9330</xdr:rowOff>
    </xdr:to>
    <xdr:pic>
      <xdr:nvPicPr>
        <xdr:cNvPr id="5" name="Image 2_1">
          <a:extLst>
            <a:ext uri="{FF2B5EF4-FFF2-40B4-BE49-F238E27FC236}">
              <a16:creationId xmlns:a16="http://schemas.microsoft.com/office/drawing/2014/main" xmlns="" id="{00000000-0008-0000-4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102096" y="0"/>
          <a:ext cx="2079519" cy="8475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105165</xdr:colOff>
      <xdr:row>0</xdr:row>
      <xdr:rowOff>28841</xdr:rowOff>
    </xdr:from>
    <xdr:to>
      <xdr:col>9</xdr:col>
      <xdr:colOff>467616</xdr:colOff>
      <xdr:row>3</xdr:row>
      <xdr:rowOff>181540</xdr:rowOff>
    </xdr:to>
    <xdr:sp macro="" textlink="">
      <xdr:nvSpPr>
        <xdr:cNvPr id="6" name="Text 4">
          <a:extLst>
            <a:ext uri="{FF2B5EF4-FFF2-40B4-BE49-F238E27FC236}">
              <a16:creationId xmlns:a16="http://schemas.microsoft.com/office/drawing/2014/main" xmlns="" id="{00000000-0008-0000-4000-000006000000}"/>
            </a:ext>
          </a:extLst>
        </xdr:cNvPr>
        <xdr:cNvSpPr/>
      </xdr:nvSpPr>
      <xdr:spPr bwMode="auto">
        <a:xfrm>
          <a:off x="2276865" y="28841"/>
          <a:ext cx="6077451" cy="781349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Pará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e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  <a:t/>
          </a:r>
          <a:b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Estimativa da área, produtividade e produção de grãos </a:t>
          </a:r>
          <a:endParaRPr/>
        </a:p>
      </xdr:txBody>
    </xdr:sp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1461696</xdr:colOff>
      <xdr:row>60</xdr:row>
      <xdr:rowOff>176742</xdr:rowOff>
    </xdr:to>
    <xdr:sp macro="" textlink="">
      <xdr:nvSpPr>
        <xdr:cNvPr id="7" name="Retângulo de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4000-000007000000}"/>
            </a:ext>
          </a:extLst>
        </xdr:cNvPr>
        <xdr:cNvSpPr/>
      </xdr:nvSpPr>
      <xdr:spPr bwMode="auto">
        <a:xfrm>
          <a:off x="0" y="10922000"/>
          <a:ext cx="1461696" cy="409575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19510</xdr:rowOff>
    </xdr:from>
    <xdr:to>
      <xdr:col>10</xdr:col>
      <xdr:colOff>0</xdr:colOff>
      <xdr:row>4</xdr:row>
      <xdr:rowOff>0</xdr:rowOff>
    </xdr:to>
    <xdr:pic>
      <xdr:nvPicPr>
        <xdr:cNvPr id="4" name="Image 1_1">
          <a:extLst>
            <a:ext uri="{FF2B5EF4-FFF2-40B4-BE49-F238E27FC236}">
              <a16:creationId xmlns:a16="http://schemas.microsoft.com/office/drawing/2014/main" xmlns="" id="{00000000-0008-0000-4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19510"/>
          <a:ext cx="8553450" cy="8186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102096</xdr:colOff>
      <xdr:row>0</xdr:row>
      <xdr:rowOff>0</xdr:rowOff>
    </xdr:from>
    <xdr:to>
      <xdr:col>1</xdr:col>
      <xdr:colOff>9915</xdr:colOff>
      <xdr:row>4</xdr:row>
      <xdr:rowOff>9330</xdr:rowOff>
    </xdr:to>
    <xdr:pic>
      <xdr:nvPicPr>
        <xdr:cNvPr id="5" name="Image 2_1">
          <a:extLst>
            <a:ext uri="{FF2B5EF4-FFF2-40B4-BE49-F238E27FC236}">
              <a16:creationId xmlns:a16="http://schemas.microsoft.com/office/drawing/2014/main" xmlns="" id="{00000000-0008-0000-4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102096" y="0"/>
          <a:ext cx="2079519" cy="8475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105165</xdr:colOff>
      <xdr:row>0</xdr:row>
      <xdr:rowOff>28841</xdr:rowOff>
    </xdr:from>
    <xdr:to>
      <xdr:col>9</xdr:col>
      <xdr:colOff>467616</xdr:colOff>
      <xdr:row>3</xdr:row>
      <xdr:rowOff>181540</xdr:rowOff>
    </xdr:to>
    <xdr:sp macro="" textlink="">
      <xdr:nvSpPr>
        <xdr:cNvPr id="6" name="Text 4">
          <a:extLst>
            <a:ext uri="{FF2B5EF4-FFF2-40B4-BE49-F238E27FC236}">
              <a16:creationId xmlns:a16="http://schemas.microsoft.com/office/drawing/2014/main" xmlns="" id="{00000000-0008-0000-4100-000006000000}"/>
            </a:ext>
          </a:extLst>
        </xdr:cNvPr>
        <xdr:cNvSpPr/>
      </xdr:nvSpPr>
      <xdr:spPr bwMode="auto">
        <a:xfrm>
          <a:off x="2276865" y="28841"/>
          <a:ext cx="6077451" cy="781349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Paraíba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e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  <a:t/>
          </a:r>
          <a:b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Estimativa da área, produtividade e produção de grãos </a:t>
          </a:r>
          <a:endParaRPr/>
        </a:p>
      </xdr:txBody>
    </xdr:sp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1461696</xdr:colOff>
      <xdr:row>60</xdr:row>
      <xdr:rowOff>176742</xdr:rowOff>
    </xdr:to>
    <xdr:sp macro="" textlink="">
      <xdr:nvSpPr>
        <xdr:cNvPr id="7" name="Retângulo de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4100-000007000000}"/>
            </a:ext>
          </a:extLst>
        </xdr:cNvPr>
        <xdr:cNvSpPr/>
      </xdr:nvSpPr>
      <xdr:spPr bwMode="auto">
        <a:xfrm>
          <a:off x="0" y="10922000"/>
          <a:ext cx="1461696" cy="409575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19510</xdr:rowOff>
    </xdr:from>
    <xdr:to>
      <xdr:col>10</xdr:col>
      <xdr:colOff>0</xdr:colOff>
      <xdr:row>4</xdr:row>
      <xdr:rowOff>0</xdr:rowOff>
    </xdr:to>
    <xdr:pic>
      <xdr:nvPicPr>
        <xdr:cNvPr id="4" name="Image 1_1">
          <a:extLst>
            <a:ext uri="{FF2B5EF4-FFF2-40B4-BE49-F238E27FC236}">
              <a16:creationId xmlns:a16="http://schemas.microsoft.com/office/drawing/2014/main" xmlns="" id="{00000000-0008-0000-4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19510"/>
          <a:ext cx="8553450" cy="8186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102096</xdr:colOff>
      <xdr:row>0</xdr:row>
      <xdr:rowOff>0</xdr:rowOff>
    </xdr:from>
    <xdr:to>
      <xdr:col>1</xdr:col>
      <xdr:colOff>9915</xdr:colOff>
      <xdr:row>4</xdr:row>
      <xdr:rowOff>9330</xdr:rowOff>
    </xdr:to>
    <xdr:pic>
      <xdr:nvPicPr>
        <xdr:cNvPr id="5" name="Image 2_1">
          <a:extLst>
            <a:ext uri="{FF2B5EF4-FFF2-40B4-BE49-F238E27FC236}">
              <a16:creationId xmlns:a16="http://schemas.microsoft.com/office/drawing/2014/main" xmlns="" id="{00000000-0008-0000-4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102096" y="0"/>
          <a:ext cx="2079519" cy="8475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105165</xdr:colOff>
      <xdr:row>0</xdr:row>
      <xdr:rowOff>28841</xdr:rowOff>
    </xdr:from>
    <xdr:to>
      <xdr:col>9</xdr:col>
      <xdr:colOff>467616</xdr:colOff>
      <xdr:row>3</xdr:row>
      <xdr:rowOff>181540</xdr:rowOff>
    </xdr:to>
    <xdr:sp macro="" textlink="">
      <xdr:nvSpPr>
        <xdr:cNvPr id="6" name="Text 4">
          <a:extLst>
            <a:ext uri="{FF2B5EF4-FFF2-40B4-BE49-F238E27FC236}">
              <a16:creationId xmlns:a16="http://schemas.microsoft.com/office/drawing/2014/main" xmlns="" id="{00000000-0008-0000-4200-000006000000}"/>
            </a:ext>
          </a:extLst>
        </xdr:cNvPr>
        <xdr:cNvSpPr/>
      </xdr:nvSpPr>
      <xdr:spPr bwMode="auto">
        <a:xfrm>
          <a:off x="2276865" y="28841"/>
          <a:ext cx="6077451" cy="781349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Pernambuco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e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  <a:t/>
          </a:r>
          <a:b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Estimativa da área, produtividade e produção de grãos </a:t>
          </a:r>
          <a:endParaRPr/>
        </a:p>
      </xdr:txBody>
    </xdr:sp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1461696</xdr:colOff>
      <xdr:row>60</xdr:row>
      <xdr:rowOff>176742</xdr:rowOff>
    </xdr:to>
    <xdr:sp macro="" textlink="">
      <xdr:nvSpPr>
        <xdr:cNvPr id="7" name="Retângulo de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4200-000007000000}"/>
            </a:ext>
          </a:extLst>
        </xdr:cNvPr>
        <xdr:cNvSpPr/>
      </xdr:nvSpPr>
      <xdr:spPr bwMode="auto">
        <a:xfrm>
          <a:off x="0" y="10922000"/>
          <a:ext cx="1461696" cy="409575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19510</xdr:rowOff>
    </xdr:from>
    <xdr:to>
      <xdr:col>10</xdr:col>
      <xdr:colOff>0</xdr:colOff>
      <xdr:row>4</xdr:row>
      <xdr:rowOff>0</xdr:rowOff>
    </xdr:to>
    <xdr:pic>
      <xdr:nvPicPr>
        <xdr:cNvPr id="4" name="Image 1_1">
          <a:extLst>
            <a:ext uri="{FF2B5EF4-FFF2-40B4-BE49-F238E27FC236}">
              <a16:creationId xmlns:a16="http://schemas.microsoft.com/office/drawing/2014/main" xmlns="" id="{00000000-0008-0000-4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19510"/>
          <a:ext cx="8553450" cy="8186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102096</xdr:colOff>
      <xdr:row>0</xdr:row>
      <xdr:rowOff>0</xdr:rowOff>
    </xdr:from>
    <xdr:to>
      <xdr:col>1</xdr:col>
      <xdr:colOff>9915</xdr:colOff>
      <xdr:row>4</xdr:row>
      <xdr:rowOff>9330</xdr:rowOff>
    </xdr:to>
    <xdr:pic>
      <xdr:nvPicPr>
        <xdr:cNvPr id="5" name="Image 2_1">
          <a:extLst>
            <a:ext uri="{FF2B5EF4-FFF2-40B4-BE49-F238E27FC236}">
              <a16:creationId xmlns:a16="http://schemas.microsoft.com/office/drawing/2014/main" xmlns="" id="{00000000-0008-0000-4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102096" y="0"/>
          <a:ext cx="2079519" cy="8475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105165</xdr:colOff>
      <xdr:row>0</xdr:row>
      <xdr:rowOff>28841</xdr:rowOff>
    </xdr:from>
    <xdr:to>
      <xdr:col>9</xdr:col>
      <xdr:colOff>467616</xdr:colOff>
      <xdr:row>3</xdr:row>
      <xdr:rowOff>181540</xdr:rowOff>
    </xdr:to>
    <xdr:sp macro="" textlink="">
      <xdr:nvSpPr>
        <xdr:cNvPr id="6" name="Text 4">
          <a:extLst>
            <a:ext uri="{FF2B5EF4-FFF2-40B4-BE49-F238E27FC236}">
              <a16:creationId xmlns:a16="http://schemas.microsoft.com/office/drawing/2014/main" xmlns="" id="{00000000-0008-0000-4300-000006000000}"/>
            </a:ext>
          </a:extLst>
        </xdr:cNvPr>
        <xdr:cNvSpPr/>
      </xdr:nvSpPr>
      <xdr:spPr bwMode="auto">
        <a:xfrm>
          <a:off x="2276865" y="28841"/>
          <a:ext cx="6077451" cy="781349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Piauí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e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  <a:t/>
          </a:r>
          <a:b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Estimativa da área, produtividade e produção de grãos </a:t>
          </a:r>
          <a:endParaRPr/>
        </a:p>
      </xdr:txBody>
    </xdr:sp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1461696</xdr:colOff>
      <xdr:row>60</xdr:row>
      <xdr:rowOff>176742</xdr:rowOff>
    </xdr:to>
    <xdr:sp macro="" textlink="">
      <xdr:nvSpPr>
        <xdr:cNvPr id="7" name="Retângulo de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4300-000007000000}"/>
            </a:ext>
          </a:extLst>
        </xdr:cNvPr>
        <xdr:cNvSpPr/>
      </xdr:nvSpPr>
      <xdr:spPr bwMode="auto">
        <a:xfrm>
          <a:off x="0" y="10922000"/>
          <a:ext cx="1461696" cy="409575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19510</xdr:rowOff>
    </xdr:from>
    <xdr:to>
      <xdr:col>10</xdr:col>
      <xdr:colOff>0</xdr:colOff>
      <xdr:row>4</xdr:row>
      <xdr:rowOff>0</xdr:rowOff>
    </xdr:to>
    <xdr:pic>
      <xdr:nvPicPr>
        <xdr:cNvPr id="4" name="Image 1_1">
          <a:extLst>
            <a:ext uri="{FF2B5EF4-FFF2-40B4-BE49-F238E27FC236}">
              <a16:creationId xmlns:a16="http://schemas.microsoft.com/office/drawing/2014/main" xmlns="" id="{00000000-0008-0000-4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19510"/>
          <a:ext cx="8553450" cy="8186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102096</xdr:colOff>
      <xdr:row>0</xdr:row>
      <xdr:rowOff>0</xdr:rowOff>
    </xdr:from>
    <xdr:to>
      <xdr:col>1</xdr:col>
      <xdr:colOff>9915</xdr:colOff>
      <xdr:row>4</xdr:row>
      <xdr:rowOff>9330</xdr:rowOff>
    </xdr:to>
    <xdr:pic>
      <xdr:nvPicPr>
        <xdr:cNvPr id="5" name="Image 2_1">
          <a:extLst>
            <a:ext uri="{FF2B5EF4-FFF2-40B4-BE49-F238E27FC236}">
              <a16:creationId xmlns:a16="http://schemas.microsoft.com/office/drawing/2014/main" xmlns="" id="{00000000-0008-0000-4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102096" y="0"/>
          <a:ext cx="2079519" cy="8475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105165</xdr:colOff>
      <xdr:row>0</xdr:row>
      <xdr:rowOff>28841</xdr:rowOff>
    </xdr:from>
    <xdr:to>
      <xdr:col>9</xdr:col>
      <xdr:colOff>467616</xdr:colOff>
      <xdr:row>3</xdr:row>
      <xdr:rowOff>181540</xdr:rowOff>
    </xdr:to>
    <xdr:sp macro="" textlink="">
      <xdr:nvSpPr>
        <xdr:cNvPr id="6" name="Text 4">
          <a:extLst>
            <a:ext uri="{FF2B5EF4-FFF2-40B4-BE49-F238E27FC236}">
              <a16:creationId xmlns:a16="http://schemas.microsoft.com/office/drawing/2014/main" xmlns="" id="{00000000-0008-0000-4400-000006000000}"/>
            </a:ext>
          </a:extLst>
        </xdr:cNvPr>
        <xdr:cNvSpPr/>
      </xdr:nvSpPr>
      <xdr:spPr bwMode="auto">
        <a:xfrm>
          <a:off x="2276865" y="28841"/>
          <a:ext cx="6077451" cy="781349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Paraná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e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  <a:t/>
          </a:r>
          <a:b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Estimativa da área, produtividade e produção de grãos </a:t>
          </a:r>
          <a:endParaRPr/>
        </a:p>
      </xdr:txBody>
    </xdr:sp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1461696</xdr:colOff>
      <xdr:row>60</xdr:row>
      <xdr:rowOff>176742</xdr:rowOff>
    </xdr:to>
    <xdr:sp macro="" textlink="">
      <xdr:nvSpPr>
        <xdr:cNvPr id="7" name="Retângulo de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4400-000007000000}"/>
            </a:ext>
          </a:extLst>
        </xdr:cNvPr>
        <xdr:cNvSpPr/>
      </xdr:nvSpPr>
      <xdr:spPr bwMode="auto">
        <a:xfrm>
          <a:off x="0" y="10922000"/>
          <a:ext cx="1461696" cy="409575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19510</xdr:rowOff>
    </xdr:from>
    <xdr:to>
      <xdr:col>10</xdr:col>
      <xdr:colOff>0</xdr:colOff>
      <xdr:row>4</xdr:row>
      <xdr:rowOff>0</xdr:rowOff>
    </xdr:to>
    <xdr:pic>
      <xdr:nvPicPr>
        <xdr:cNvPr id="4" name="Image 1_1">
          <a:extLst>
            <a:ext uri="{FF2B5EF4-FFF2-40B4-BE49-F238E27FC236}">
              <a16:creationId xmlns:a16="http://schemas.microsoft.com/office/drawing/2014/main" xmlns="" id="{00000000-0008-0000-4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19510"/>
          <a:ext cx="8553450" cy="8186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102096</xdr:colOff>
      <xdr:row>0</xdr:row>
      <xdr:rowOff>0</xdr:rowOff>
    </xdr:from>
    <xdr:to>
      <xdr:col>1</xdr:col>
      <xdr:colOff>9915</xdr:colOff>
      <xdr:row>4</xdr:row>
      <xdr:rowOff>9330</xdr:rowOff>
    </xdr:to>
    <xdr:pic>
      <xdr:nvPicPr>
        <xdr:cNvPr id="5" name="Image 2_1">
          <a:extLst>
            <a:ext uri="{FF2B5EF4-FFF2-40B4-BE49-F238E27FC236}">
              <a16:creationId xmlns:a16="http://schemas.microsoft.com/office/drawing/2014/main" xmlns="" id="{00000000-0008-0000-4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102096" y="0"/>
          <a:ext cx="2079519" cy="8475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105165</xdr:colOff>
      <xdr:row>0</xdr:row>
      <xdr:rowOff>28841</xdr:rowOff>
    </xdr:from>
    <xdr:to>
      <xdr:col>9</xdr:col>
      <xdr:colOff>467616</xdr:colOff>
      <xdr:row>3</xdr:row>
      <xdr:rowOff>181540</xdr:rowOff>
    </xdr:to>
    <xdr:sp macro="" textlink="">
      <xdr:nvSpPr>
        <xdr:cNvPr id="6" name="Text 4">
          <a:extLst>
            <a:ext uri="{FF2B5EF4-FFF2-40B4-BE49-F238E27FC236}">
              <a16:creationId xmlns:a16="http://schemas.microsoft.com/office/drawing/2014/main" xmlns="" id="{00000000-0008-0000-4500-000006000000}"/>
            </a:ext>
          </a:extLst>
        </xdr:cNvPr>
        <xdr:cNvSpPr/>
      </xdr:nvSpPr>
      <xdr:spPr bwMode="auto">
        <a:xfrm>
          <a:off x="2276865" y="28841"/>
          <a:ext cx="6077451" cy="781349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Rio de Janeiro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e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  <a:t/>
          </a:r>
          <a:b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Estimativa da área, produtividade e produção de grãos </a:t>
          </a:r>
          <a:endParaRPr/>
        </a:p>
      </xdr:txBody>
    </xdr:sp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1461696</xdr:colOff>
      <xdr:row>60</xdr:row>
      <xdr:rowOff>176742</xdr:rowOff>
    </xdr:to>
    <xdr:sp macro="" textlink="">
      <xdr:nvSpPr>
        <xdr:cNvPr id="7" name="Retângulo de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4500-000007000000}"/>
            </a:ext>
          </a:extLst>
        </xdr:cNvPr>
        <xdr:cNvSpPr/>
      </xdr:nvSpPr>
      <xdr:spPr bwMode="auto">
        <a:xfrm>
          <a:off x="0" y="10922000"/>
          <a:ext cx="1461696" cy="409575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19510</xdr:rowOff>
    </xdr:from>
    <xdr:to>
      <xdr:col>10</xdr:col>
      <xdr:colOff>0</xdr:colOff>
      <xdr:row>4</xdr:row>
      <xdr:rowOff>0</xdr:rowOff>
    </xdr:to>
    <xdr:pic>
      <xdr:nvPicPr>
        <xdr:cNvPr id="4" name="Image 1_1">
          <a:extLst>
            <a:ext uri="{FF2B5EF4-FFF2-40B4-BE49-F238E27FC236}">
              <a16:creationId xmlns:a16="http://schemas.microsoft.com/office/drawing/2014/main" xmlns="" id="{00000000-0008-0000-4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19510"/>
          <a:ext cx="8553450" cy="8186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102096</xdr:colOff>
      <xdr:row>0</xdr:row>
      <xdr:rowOff>0</xdr:rowOff>
    </xdr:from>
    <xdr:to>
      <xdr:col>1</xdr:col>
      <xdr:colOff>9915</xdr:colOff>
      <xdr:row>4</xdr:row>
      <xdr:rowOff>9330</xdr:rowOff>
    </xdr:to>
    <xdr:pic>
      <xdr:nvPicPr>
        <xdr:cNvPr id="5" name="Image 2_1">
          <a:extLst>
            <a:ext uri="{FF2B5EF4-FFF2-40B4-BE49-F238E27FC236}">
              <a16:creationId xmlns:a16="http://schemas.microsoft.com/office/drawing/2014/main" xmlns="" id="{00000000-0008-0000-4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102096" y="0"/>
          <a:ext cx="2079519" cy="8475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105165</xdr:colOff>
      <xdr:row>0</xdr:row>
      <xdr:rowOff>28841</xdr:rowOff>
    </xdr:from>
    <xdr:to>
      <xdr:col>9</xdr:col>
      <xdr:colOff>467616</xdr:colOff>
      <xdr:row>3</xdr:row>
      <xdr:rowOff>181540</xdr:rowOff>
    </xdr:to>
    <xdr:sp macro="" textlink="">
      <xdr:nvSpPr>
        <xdr:cNvPr id="6" name="Text 4">
          <a:extLst>
            <a:ext uri="{FF2B5EF4-FFF2-40B4-BE49-F238E27FC236}">
              <a16:creationId xmlns:a16="http://schemas.microsoft.com/office/drawing/2014/main" xmlns="" id="{00000000-0008-0000-4600-000006000000}"/>
            </a:ext>
          </a:extLst>
        </xdr:cNvPr>
        <xdr:cNvSpPr/>
      </xdr:nvSpPr>
      <xdr:spPr bwMode="auto">
        <a:xfrm>
          <a:off x="2276865" y="28841"/>
          <a:ext cx="6077451" cy="781349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Rio Grande do Norte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e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  <a:t/>
          </a:r>
          <a:b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Estimativa da área, produtividade e produção de grãos </a:t>
          </a:r>
          <a:endParaRPr/>
        </a:p>
      </xdr:txBody>
    </xdr:sp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1461696</xdr:colOff>
      <xdr:row>60</xdr:row>
      <xdr:rowOff>176742</xdr:rowOff>
    </xdr:to>
    <xdr:sp macro="" textlink="">
      <xdr:nvSpPr>
        <xdr:cNvPr id="7" name="Retângulo de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4600-000007000000}"/>
            </a:ext>
          </a:extLst>
        </xdr:cNvPr>
        <xdr:cNvSpPr/>
      </xdr:nvSpPr>
      <xdr:spPr bwMode="auto">
        <a:xfrm>
          <a:off x="0" y="10922000"/>
          <a:ext cx="1461696" cy="409575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85199</xdr:rowOff>
    </xdr:from>
    <xdr:to>
      <xdr:col>11</xdr:col>
      <xdr:colOff>346578</xdr:colOff>
      <xdr:row>3</xdr:row>
      <xdr:rowOff>189125</xdr:rowOff>
    </xdr:to>
    <xdr:grpSp>
      <xdr:nvGrpSpPr>
        <xdr:cNvPr id="45" name="Grupo 44">
          <a:extLst>
            <a:ext uri="{FF2B5EF4-FFF2-40B4-BE49-F238E27FC236}">
              <a16:creationId xmlns:a16="http://schemas.microsoft.com/office/drawing/2014/main" xmlns="" id="{00000000-0008-0000-0800-00002D000000}"/>
            </a:ext>
          </a:extLst>
        </xdr:cNvPr>
        <xdr:cNvGrpSpPr/>
      </xdr:nvGrpSpPr>
      <xdr:grpSpPr bwMode="auto">
        <a:xfrm>
          <a:off x="0" y="85199"/>
          <a:ext cx="8185653" cy="980226"/>
          <a:chOff x="1" y="508000"/>
          <a:chExt cx="8357190" cy="982627"/>
        </a:xfrm>
      </xdr:grpSpPr>
      <xdr:pic>
        <xdr:nvPicPr>
          <xdr:cNvPr id="4" name="Imagem 2">
            <a:extLst>
              <a:ext uri="{FF2B5EF4-FFF2-40B4-BE49-F238E27FC236}">
                <a16:creationId xmlns:a16="http://schemas.microsoft.com/office/drawing/2014/main" xmlns="" id="{00000000-0008-0000-08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/>
        </xdr:blipFill>
        <xdr:spPr bwMode="auto">
          <a:xfrm>
            <a:off x="1" y="525321"/>
            <a:ext cx="7605804" cy="965306"/>
          </a:xfrm>
          <a:prstGeom prst="rect">
            <a:avLst/>
          </a:prstGeom>
          <a:noFill/>
        </xdr:spPr>
      </xdr:pic>
      <xdr:pic>
        <xdr:nvPicPr>
          <xdr:cNvPr id="5" name="Image 2_1">
            <a:extLst>
              <a:ext uri="{FF2B5EF4-FFF2-40B4-BE49-F238E27FC236}">
                <a16:creationId xmlns:a16="http://schemas.microsoft.com/office/drawing/2014/main" xmlns="" id="{00000000-0008-0000-08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/>
        </xdr:blipFill>
        <xdr:spPr bwMode="auto">
          <a:xfrm>
            <a:off x="42333" y="508000"/>
            <a:ext cx="1614515" cy="906992"/>
          </a:xfrm>
          <a:prstGeom prst="rect">
            <a:avLst/>
          </a:prstGeom>
          <a:noFill/>
        </xdr:spPr>
      </xdr:pic>
      <xdr:pic>
        <xdr:nvPicPr>
          <xdr:cNvPr id="6" name="Imagem 4">
            <a:extLst>
              <a:ext uri="{FF2B5EF4-FFF2-40B4-BE49-F238E27FC236}">
                <a16:creationId xmlns:a16="http://schemas.microsoft.com/office/drawing/2014/main" xmlns="" id="{00000000-0008-0000-08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/>
        </xdr:blipFill>
        <xdr:spPr bwMode="auto">
          <a:xfrm>
            <a:off x="1481666" y="656165"/>
            <a:ext cx="675522" cy="687917"/>
          </a:xfrm>
          <a:prstGeom prst="rect">
            <a:avLst/>
          </a:prstGeom>
          <a:noFill/>
        </xdr:spPr>
      </xdr:pic>
      <xdr:sp macro="" textlink="">
        <xdr:nvSpPr>
          <xdr:cNvPr id="7" name="Text 4">
            <a:extLst>
              <a:ext uri="{FF2B5EF4-FFF2-40B4-BE49-F238E27FC236}">
                <a16:creationId xmlns:a16="http://schemas.microsoft.com/office/drawing/2014/main" xmlns="" id="{00000000-0008-0000-0800-000007000000}"/>
              </a:ext>
            </a:extLst>
          </xdr:cNvPr>
          <xdr:cNvSpPr/>
        </xdr:nvSpPr>
        <xdr:spPr bwMode="auto">
          <a:xfrm>
            <a:off x="2215628" y="546160"/>
            <a:ext cx="6141563" cy="802829"/>
          </a:xfrm>
          <a:prstGeom prst="rect">
            <a:avLst/>
          </a:prstGeom>
          <a:noFill/>
        </xdr:spPr>
        <xdr:txBody>
          <a:bodyPr vertOverflow="clip" lIns="0" tIns="0" rIns="0" bIns="0" anchor="t"/>
          <a:lstStyle/>
          <a:p>
            <a:pPr algn="l">
              <a:defRPr/>
            </a:pP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Algodão </a:t>
            </a:r>
            <a:r>
              <a:rPr lang="pt-BR"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Total* </a:t>
            </a: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– Safras 202</a:t>
            </a:r>
            <a:r>
              <a:rPr lang="pt-BR"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1</a:t>
            </a: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/2</a:t>
            </a:r>
            <a:r>
              <a:rPr lang="pt-BR"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2</a:t>
            </a: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 e 202</a:t>
            </a:r>
            <a:r>
              <a:rPr lang="pt-BR"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2</a:t>
            </a: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/2</a:t>
            </a:r>
            <a:r>
              <a:rPr lang="pt-BR"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3</a:t>
            </a: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 </a:t>
            </a:r>
            <a:b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</a:br>
            <a:r>
              <a:rPr sz="17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 </a:t>
            </a:r>
            <a:br>
              <a:rPr sz="17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</a:br>
            <a:r>
              <a:rPr sz="17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 </a:t>
            </a:r>
            <a:r>
              <a:rPr sz="1500" b="0" i="1">
                <a:solidFill>
                  <a:srgbClr val="FFFFFF"/>
                </a:solidFill>
                <a:latin typeface="Arial"/>
                <a:ea typeface="Arial"/>
                <a:cs typeface="Arial"/>
              </a:rPr>
              <a:t>Comparativo de área, produtividade e produção</a:t>
            </a:r>
            <a:endParaRPr/>
          </a:p>
        </xdr:txBody>
      </xdr:sp>
    </xdr:grpSp>
    <xdr:clientData/>
  </xdr:twoCellAnchor>
  <xdr:twoCellAnchor editAs="oneCell">
    <xdr:from>
      <xdr:col>0</xdr:col>
      <xdr:colOff>152065</xdr:colOff>
      <xdr:row>45</xdr:row>
      <xdr:rowOff>119239</xdr:rowOff>
    </xdr:from>
    <xdr:to>
      <xdr:col>1</xdr:col>
      <xdr:colOff>87381</xdr:colOff>
      <xdr:row>47</xdr:row>
      <xdr:rowOff>33483</xdr:rowOff>
    </xdr:to>
    <xdr:sp macro="" textlink="">
      <xdr:nvSpPr>
        <xdr:cNvPr id="8" name="Retângulo de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SpPr/>
      </xdr:nvSpPr>
      <xdr:spPr bwMode="auto">
        <a:xfrm>
          <a:off x="152065" y="7141762"/>
          <a:ext cx="1276783" cy="416472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19510</xdr:rowOff>
    </xdr:from>
    <xdr:to>
      <xdr:col>10</xdr:col>
      <xdr:colOff>0</xdr:colOff>
      <xdr:row>4</xdr:row>
      <xdr:rowOff>0</xdr:rowOff>
    </xdr:to>
    <xdr:pic>
      <xdr:nvPicPr>
        <xdr:cNvPr id="4" name="Image 1_1">
          <a:extLst>
            <a:ext uri="{FF2B5EF4-FFF2-40B4-BE49-F238E27FC236}">
              <a16:creationId xmlns:a16="http://schemas.microsoft.com/office/drawing/2014/main" xmlns="" id="{00000000-0008-0000-4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19510"/>
          <a:ext cx="8553450" cy="8186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102096</xdr:colOff>
      <xdr:row>0</xdr:row>
      <xdr:rowOff>0</xdr:rowOff>
    </xdr:from>
    <xdr:to>
      <xdr:col>1</xdr:col>
      <xdr:colOff>9915</xdr:colOff>
      <xdr:row>4</xdr:row>
      <xdr:rowOff>9330</xdr:rowOff>
    </xdr:to>
    <xdr:pic>
      <xdr:nvPicPr>
        <xdr:cNvPr id="5" name="Image 2_1">
          <a:extLst>
            <a:ext uri="{FF2B5EF4-FFF2-40B4-BE49-F238E27FC236}">
              <a16:creationId xmlns:a16="http://schemas.microsoft.com/office/drawing/2014/main" xmlns="" id="{00000000-0008-0000-4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102096" y="0"/>
          <a:ext cx="2079519" cy="8475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105165</xdr:colOff>
      <xdr:row>0</xdr:row>
      <xdr:rowOff>28841</xdr:rowOff>
    </xdr:from>
    <xdr:to>
      <xdr:col>9</xdr:col>
      <xdr:colOff>467616</xdr:colOff>
      <xdr:row>3</xdr:row>
      <xdr:rowOff>181540</xdr:rowOff>
    </xdr:to>
    <xdr:sp macro="" textlink="">
      <xdr:nvSpPr>
        <xdr:cNvPr id="6" name="Text 4">
          <a:extLst>
            <a:ext uri="{FF2B5EF4-FFF2-40B4-BE49-F238E27FC236}">
              <a16:creationId xmlns:a16="http://schemas.microsoft.com/office/drawing/2014/main" xmlns="" id="{00000000-0008-0000-4700-000006000000}"/>
            </a:ext>
          </a:extLst>
        </xdr:cNvPr>
        <xdr:cNvSpPr/>
      </xdr:nvSpPr>
      <xdr:spPr bwMode="auto">
        <a:xfrm>
          <a:off x="2276865" y="28841"/>
          <a:ext cx="6077451" cy="781349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Rondônia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e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  <a:t/>
          </a:r>
          <a:b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Estimativa da área, produtividade e produção de grãos </a:t>
          </a:r>
          <a:endParaRPr/>
        </a:p>
      </xdr:txBody>
    </xdr:sp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1461696</xdr:colOff>
      <xdr:row>60</xdr:row>
      <xdr:rowOff>176742</xdr:rowOff>
    </xdr:to>
    <xdr:sp macro="" textlink="">
      <xdr:nvSpPr>
        <xdr:cNvPr id="7" name="Retângulo de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4700-000007000000}"/>
            </a:ext>
          </a:extLst>
        </xdr:cNvPr>
        <xdr:cNvSpPr/>
      </xdr:nvSpPr>
      <xdr:spPr bwMode="auto">
        <a:xfrm>
          <a:off x="0" y="10922000"/>
          <a:ext cx="1461696" cy="409575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19510</xdr:rowOff>
    </xdr:from>
    <xdr:to>
      <xdr:col>10</xdr:col>
      <xdr:colOff>0</xdr:colOff>
      <xdr:row>4</xdr:row>
      <xdr:rowOff>0</xdr:rowOff>
    </xdr:to>
    <xdr:pic>
      <xdr:nvPicPr>
        <xdr:cNvPr id="4" name="Image 1_1">
          <a:extLst>
            <a:ext uri="{FF2B5EF4-FFF2-40B4-BE49-F238E27FC236}">
              <a16:creationId xmlns:a16="http://schemas.microsoft.com/office/drawing/2014/main" xmlns="" id="{00000000-0008-0000-4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19510"/>
          <a:ext cx="8553450" cy="8186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102096</xdr:colOff>
      <xdr:row>0</xdr:row>
      <xdr:rowOff>0</xdr:rowOff>
    </xdr:from>
    <xdr:to>
      <xdr:col>1</xdr:col>
      <xdr:colOff>9915</xdr:colOff>
      <xdr:row>4</xdr:row>
      <xdr:rowOff>9330</xdr:rowOff>
    </xdr:to>
    <xdr:pic>
      <xdr:nvPicPr>
        <xdr:cNvPr id="5" name="Image 2_1">
          <a:extLst>
            <a:ext uri="{FF2B5EF4-FFF2-40B4-BE49-F238E27FC236}">
              <a16:creationId xmlns:a16="http://schemas.microsoft.com/office/drawing/2014/main" xmlns="" id="{00000000-0008-0000-4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102096" y="0"/>
          <a:ext cx="2079519" cy="8475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105165</xdr:colOff>
      <xdr:row>0</xdr:row>
      <xdr:rowOff>28841</xdr:rowOff>
    </xdr:from>
    <xdr:to>
      <xdr:col>9</xdr:col>
      <xdr:colOff>467616</xdr:colOff>
      <xdr:row>3</xdr:row>
      <xdr:rowOff>181540</xdr:rowOff>
    </xdr:to>
    <xdr:sp macro="" textlink="">
      <xdr:nvSpPr>
        <xdr:cNvPr id="6" name="Text 4">
          <a:extLst>
            <a:ext uri="{FF2B5EF4-FFF2-40B4-BE49-F238E27FC236}">
              <a16:creationId xmlns:a16="http://schemas.microsoft.com/office/drawing/2014/main" xmlns="" id="{00000000-0008-0000-4800-000006000000}"/>
            </a:ext>
          </a:extLst>
        </xdr:cNvPr>
        <xdr:cNvSpPr/>
      </xdr:nvSpPr>
      <xdr:spPr bwMode="auto">
        <a:xfrm>
          <a:off x="2276865" y="28841"/>
          <a:ext cx="6077451" cy="781349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Roraima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e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  <a:t/>
          </a:r>
          <a:b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Estimativa da área, produtividade e produção de grãos </a:t>
          </a:r>
          <a:endParaRPr/>
        </a:p>
      </xdr:txBody>
    </xdr:sp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1461696</xdr:colOff>
      <xdr:row>60</xdr:row>
      <xdr:rowOff>176742</xdr:rowOff>
    </xdr:to>
    <xdr:sp macro="" textlink="">
      <xdr:nvSpPr>
        <xdr:cNvPr id="7" name="Retângulo de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4800-000007000000}"/>
            </a:ext>
          </a:extLst>
        </xdr:cNvPr>
        <xdr:cNvSpPr/>
      </xdr:nvSpPr>
      <xdr:spPr bwMode="auto">
        <a:xfrm>
          <a:off x="0" y="10922000"/>
          <a:ext cx="1461696" cy="409575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19510</xdr:rowOff>
    </xdr:from>
    <xdr:to>
      <xdr:col>10</xdr:col>
      <xdr:colOff>0</xdr:colOff>
      <xdr:row>4</xdr:row>
      <xdr:rowOff>0</xdr:rowOff>
    </xdr:to>
    <xdr:pic>
      <xdr:nvPicPr>
        <xdr:cNvPr id="4" name="Image 1_1">
          <a:extLst>
            <a:ext uri="{FF2B5EF4-FFF2-40B4-BE49-F238E27FC236}">
              <a16:creationId xmlns:a16="http://schemas.microsoft.com/office/drawing/2014/main" xmlns="" id="{00000000-0008-0000-4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19510"/>
          <a:ext cx="8553450" cy="8186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102096</xdr:colOff>
      <xdr:row>0</xdr:row>
      <xdr:rowOff>0</xdr:rowOff>
    </xdr:from>
    <xdr:to>
      <xdr:col>1</xdr:col>
      <xdr:colOff>9915</xdr:colOff>
      <xdr:row>4</xdr:row>
      <xdr:rowOff>9330</xdr:rowOff>
    </xdr:to>
    <xdr:pic>
      <xdr:nvPicPr>
        <xdr:cNvPr id="5" name="Image 2_1">
          <a:extLst>
            <a:ext uri="{FF2B5EF4-FFF2-40B4-BE49-F238E27FC236}">
              <a16:creationId xmlns:a16="http://schemas.microsoft.com/office/drawing/2014/main" xmlns="" id="{00000000-0008-0000-4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102096" y="0"/>
          <a:ext cx="2079519" cy="8475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105165</xdr:colOff>
      <xdr:row>0</xdr:row>
      <xdr:rowOff>28841</xdr:rowOff>
    </xdr:from>
    <xdr:to>
      <xdr:col>9</xdr:col>
      <xdr:colOff>467616</xdr:colOff>
      <xdr:row>3</xdr:row>
      <xdr:rowOff>181540</xdr:rowOff>
    </xdr:to>
    <xdr:sp macro="" textlink="">
      <xdr:nvSpPr>
        <xdr:cNvPr id="6" name="Text 4">
          <a:extLst>
            <a:ext uri="{FF2B5EF4-FFF2-40B4-BE49-F238E27FC236}">
              <a16:creationId xmlns:a16="http://schemas.microsoft.com/office/drawing/2014/main" xmlns="" id="{00000000-0008-0000-4900-000006000000}"/>
            </a:ext>
          </a:extLst>
        </xdr:cNvPr>
        <xdr:cNvSpPr/>
      </xdr:nvSpPr>
      <xdr:spPr bwMode="auto">
        <a:xfrm>
          <a:off x="2276865" y="28841"/>
          <a:ext cx="6077451" cy="781349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Rio Grande do Sul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e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  <a:t/>
          </a:r>
          <a:b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Estimativa da área, produtividade e produção de grãos </a:t>
          </a:r>
          <a:endParaRPr/>
        </a:p>
      </xdr:txBody>
    </xdr:sp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1461696</xdr:colOff>
      <xdr:row>60</xdr:row>
      <xdr:rowOff>176742</xdr:rowOff>
    </xdr:to>
    <xdr:sp macro="" textlink="">
      <xdr:nvSpPr>
        <xdr:cNvPr id="7" name="Retângulo de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4900-000007000000}"/>
            </a:ext>
          </a:extLst>
        </xdr:cNvPr>
        <xdr:cNvSpPr/>
      </xdr:nvSpPr>
      <xdr:spPr bwMode="auto">
        <a:xfrm>
          <a:off x="0" y="10922000"/>
          <a:ext cx="1461696" cy="409575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19510</xdr:rowOff>
    </xdr:from>
    <xdr:to>
      <xdr:col>10</xdr:col>
      <xdr:colOff>0</xdr:colOff>
      <xdr:row>4</xdr:row>
      <xdr:rowOff>0</xdr:rowOff>
    </xdr:to>
    <xdr:pic>
      <xdr:nvPicPr>
        <xdr:cNvPr id="4" name="Image 1_1">
          <a:extLst>
            <a:ext uri="{FF2B5EF4-FFF2-40B4-BE49-F238E27FC236}">
              <a16:creationId xmlns:a16="http://schemas.microsoft.com/office/drawing/2014/main" xmlns="" id="{00000000-0008-0000-4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19510"/>
          <a:ext cx="8553450" cy="8186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102096</xdr:colOff>
      <xdr:row>0</xdr:row>
      <xdr:rowOff>0</xdr:rowOff>
    </xdr:from>
    <xdr:to>
      <xdr:col>1</xdr:col>
      <xdr:colOff>9915</xdr:colOff>
      <xdr:row>4</xdr:row>
      <xdr:rowOff>9330</xdr:rowOff>
    </xdr:to>
    <xdr:pic>
      <xdr:nvPicPr>
        <xdr:cNvPr id="5" name="Image 2_1">
          <a:extLst>
            <a:ext uri="{FF2B5EF4-FFF2-40B4-BE49-F238E27FC236}">
              <a16:creationId xmlns:a16="http://schemas.microsoft.com/office/drawing/2014/main" xmlns="" id="{00000000-0008-0000-4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102096" y="0"/>
          <a:ext cx="2079519" cy="8475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105165</xdr:colOff>
      <xdr:row>0</xdr:row>
      <xdr:rowOff>28841</xdr:rowOff>
    </xdr:from>
    <xdr:to>
      <xdr:col>9</xdr:col>
      <xdr:colOff>467616</xdr:colOff>
      <xdr:row>3</xdr:row>
      <xdr:rowOff>181540</xdr:rowOff>
    </xdr:to>
    <xdr:sp macro="" textlink="">
      <xdr:nvSpPr>
        <xdr:cNvPr id="6" name="Text 4">
          <a:extLst>
            <a:ext uri="{FF2B5EF4-FFF2-40B4-BE49-F238E27FC236}">
              <a16:creationId xmlns:a16="http://schemas.microsoft.com/office/drawing/2014/main" xmlns="" id="{00000000-0008-0000-4A00-000006000000}"/>
            </a:ext>
          </a:extLst>
        </xdr:cNvPr>
        <xdr:cNvSpPr/>
      </xdr:nvSpPr>
      <xdr:spPr bwMode="auto">
        <a:xfrm>
          <a:off x="2276865" y="28841"/>
          <a:ext cx="6077451" cy="781349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Santa Catarina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e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  <a:t/>
          </a:r>
          <a:b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Estimativa da área, produtividade e produção de grãos </a:t>
          </a:r>
          <a:endParaRPr/>
        </a:p>
      </xdr:txBody>
    </xdr:sp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1461696</xdr:colOff>
      <xdr:row>60</xdr:row>
      <xdr:rowOff>176742</xdr:rowOff>
    </xdr:to>
    <xdr:sp macro="" textlink="">
      <xdr:nvSpPr>
        <xdr:cNvPr id="7" name="Retângulo de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4A00-000007000000}"/>
            </a:ext>
          </a:extLst>
        </xdr:cNvPr>
        <xdr:cNvSpPr/>
      </xdr:nvSpPr>
      <xdr:spPr bwMode="auto">
        <a:xfrm>
          <a:off x="0" y="10922000"/>
          <a:ext cx="1461696" cy="409575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19510</xdr:rowOff>
    </xdr:from>
    <xdr:to>
      <xdr:col>10</xdr:col>
      <xdr:colOff>0</xdr:colOff>
      <xdr:row>4</xdr:row>
      <xdr:rowOff>0</xdr:rowOff>
    </xdr:to>
    <xdr:pic>
      <xdr:nvPicPr>
        <xdr:cNvPr id="4" name="Image 1_1">
          <a:extLst>
            <a:ext uri="{FF2B5EF4-FFF2-40B4-BE49-F238E27FC236}">
              <a16:creationId xmlns:a16="http://schemas.microsoft.com/office/drawing/2014/main" xmlns="" id="{00000000-0008-0000-4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19510"/>
          <a:ext cx="8553450" cy="8186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102096</xdr:colOff>
      <xdr:row>0</xdr:row>
      <xdr:rowOff>0</xdr:rowOff>
    </xdr:from>
    <xdr:to>
      <xdr:col>1</xdr:col>
      <xdr:colOff>9915</xdr:colOff>
      <xdr:row>4</xdr:row>
      <xdr:rowOff>9330</xdr:rowOff>
    </xdr:to>
    <xdr:pic>
      <xdr:nvPicPr>
        <xdr:cNvPr id="5" name="Image 2_1">
          <a:extLst>
            <a:ext uri="{FF2B5EF4-FFF2-40B4-BE49-F238E27FC236}">
              <a16:creationId xmlns:a16="http://schemas.microsoft.com/office/drawing/2014/main" xmlns="" id="{00000000-0008-0000-4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102096" y="0"/>
          <a:ext cx="2079519" cy="8475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105165</xdr:colOff>
      <xdr:row>0</xdr:row>
      <xdr:rowOff>28841</xdr:rowOff>
    </xdr:from>
    <xdr:to>
      <xdr:col>9</xdr:col>
      <xdr:colOff>467616</xdr:colOff>
      <xdr:row>3</xdr:row>
      <xdr:rowOff>181540</xdr:rowOff>
    </xdr:to>
    <xdr:sp macro="" textlink="">
      <xdr:nvSpPr>
        <xdr:cNvPr id="6" name="Text 4">
          <a:extLst>
            <a:ext uri="{FF2B5EF4-FFF2-40B4-BE49-F238E27FC236}">
              <a16:creationId xmlns:a16="http://schemas.microsoft.com/office/drawing/2014/main" xmlns="" id="{00000000-0008-0000-4B00-000006000000}"/>
            </a:ext>
          </a:extLst>
        </xdr:cNvPr>
        <xdr:cNvSpPr/>
      </xdr:nvSpPr>
      <xdr:spPr bwMode="auto">
        <a:xfrm>
          <a:off x="2276865" y="28841"/>
          <a:ext cx="6077451" cy="781349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Sergipe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e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  <a:t/>
          </a:r>
          <a:b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Estimativa da área, produtividade e produção de grãos </a:t>
          </a:r>
          <a:endParaRPr/>
        </a:p>
      </xdr:txBody>
    </xdr:sp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1461696</xdr:colOff>
      <xdr:row>60</xdr:row>
      <xdr:rowOff>176742</xdr:rowOff>
    </xdr:to>
    <xdr:sp macro="" textlink="">
      <xdr:nvSpPr>
        <xdr:cNvPr id="7" name="Retângulo de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4B00-000007000000}"/>
            </a:ext>
          </a:extLst>
        </xdr:cNvPr>
        <xdr:cNvSpPr/>
      </xdr:nvSpPr>
      <xdr:spPr bwMode="auto">
        <a:xfrm>
          <a:off x="0" y="10922000"/>
          <a:ext cx="1461696" cy="409575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19510</xdr:rowOff>
    </xdr:from>
    <xdr:to>
      <xdr:col>10</xdr:col>
      <xdr:colOff>0</xdr:colOff>
      <xdr:row>4</xdr:row>
      <xdr:rowOff>0</xdr:rowOff>
    </xdr:to>
    <xdr:pic>
      <xdr:nvPicPr>
        <xdr:cNvPr id="4" name="Image 1_1">
          <a:extLst>
            <a:ext uri="{FF2B5EF4-FFF2-40B4-BE49-F238E27FC236}">
              <a16:creationId xmlns:a16="http://schemas.microsoft.com/office/drawing/2014/main" xmlns="" id="{00000000-0008-0000-4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19510"/>
          <a:ext cx="8553450" cy="8186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102096</xdr:colOff>
      <xdr:row>0</xdr:row>
      <xdr:rowOff>0</xdr:rowOff>
    </xdr:from>
    <xdr:to>
      <xdr:col>1</xdr:col>
      <xdr:colOff>9915</xdr:colOff>
      <xdr:row>4</xdr:row>
      <xdr:rowOff>9330</xdr:rowOff>
    </xdr:to>
    <xdr:pic>
      <xdr:nvPicPr>
        <xdr:cNvPr id="5" name="Image 2_1">
          <a:extLst>
            <a:ext uri="{FF2B5EF4-FFF2-40B4-BE49-F238E27FC236}">
              <a16:creationId xmlns:a16="http://schemas.microsoft.com/office/drawing/2014/main" xmlns="" id="{00000000-0008-0000-4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102096" y="0"/>
          <a:ext cx="2079519" cy="8475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105165</xdr:colOff>
      <xdr:row>0</xdr:row>
      <xdr:rowOff>28841</xdr:rowOff>
    </xdr:from>
    <xdr:to>
      <xdr:col>9</xdr:col>
      <xdr:colOff>467616</xdr:colOff>
      <xdr:row>3</xdr:row>
      <xdr:rowOff>181540</xdr:rowOff>
    </xdr:to>
    <xdr:sp macro="" textlink="">
      <xdr:nvSpPr>
        <xdr:cNvPr id="6" name="Text 4">
          <a:extLst>
            <a:ext uri="{FF2B5EF4-FFF2-40B4-BE49-F238E27FC236}">
              <a16:creationId xmlns:a16="http://schemas.microsoft.com/office/drawing/2014/main" xmlns="" id="{00000000-0008-0000-4C00-000006000000}"/>
            </a:ext>
          </a:extLst>
        </xdr:cNvPr>
        <xdr:cNvSpPr/>
      </xdr:nvSpPr>
      <xdr:spPr bwMode="auto">
        <a:xfrm>
          <a:off x="2276865" y="28841"/>
          <a:ext cx="6077451" cy="781349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São Paulo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e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  <a:t/>
          </a:r>
          <a:b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Estimativa da área, produtividade e produção de grãos </a:t>
          </a:r>
          <a:endParaRPr/>
        </a:p>
      </xdr:txBody>
    </xdr:sp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1461696</xdr:colOff>
      <xdr:row>60</xdr:row>
      <xdr:rowOff>176742</xdr:rowOff>
    </xdr:to>
    <xdr:sp macro="" textlink="">
      <xdr:nvSpPr>
        <xdr:cNvPr id="7" name="Retângulo de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4C00-000007000000}"/>
            </a:ext>
          </a:extLst>
        </xdr:cNvPr>
        <xdr:cNvSpPr/>
      </xdr:nvSpPr>
      <xdr:spPr bwMode="auto">
        <a:xfrm>
          <a:off x="0" y="10922000"/>
          <a:ext cx="1461696" cy="409575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19510</xdr:rowOff>
    </xdr:from>
    <xdr:to>
      <xdr:col>10</xdr:col>
      <xdr:colOff>0</xdr:colOff>
      <xdr:row>4</xdr:row>
      <xdr:rowOff>0</xdr:rowOff>
    </xdr:to>
    <xdr:pic>
      <xdr:nvPicPr>
        <xdr:cNvPr id="4" name="Image 1_1">
          <a:extLst>
            <a:ext uri="{FF2B5EF4-FFF2-40B4-BE49-F238E27FC236}">
              <a16:creationId xmlns:a16="http://schemas.microsoft.com/office/drawing/2014/main" xmlns="" id="{00000000-0008-0000-4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19510"/>
          <a:ext cx="8553450" cy="8186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102096</xdr:colOff>
      <xdr:row>0</xdr:row>
      <xdr:rowOff>0</xdr:rowOff>
    </xdr:from>
    <xdr:to>
      <xdr:col>1</xdr:col>
      <xdr:colOff>9915</xdr:colOff>
      <xdr:row>4</xdr:row>
      <xdr:rowOff>9330</xdr:rowOff>
    </xdr:to>
    <xdr:pic>
      <xdr:nvPicPr>
        <xdr:cNvPr id="5" name="Image 2_1">
          <a:extLst>
            <a:ext uri="{FF2B5EF4-FFF2-40B4-BE49-F238E27FC236}">
              <a16:creationId xmlns:a16="http://schemas.microsoft.com/office/drawing/2014/main" xmlns="" id="{00000000-0008-0000-4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102096" y="0"/>
          <a:ext cx="2079519" cy="8475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105165</xdr:colOff>
      <xdr:row>0</xdr:row>
      <xdr:rowOff>28841</xdr:rowOff>
    </xdr:from>
    <xdr:to>
      <xdr:col>9</xdr:col>
      <xdr:colOff>467616</xdr:colOff>
      <xdr:row>3</xdr:row>
      <xdr:rowOff>181540</xdr:rowOff>
    </xdr:to>
    <xdr:sp macro="" textlink="">
      <xdr:nvSpPr>
        <xdr:cNvPr id="6" name="Text 4">
          <a:extLst>
            <a:ext uri="{FF2B5EF4-FFF2-40B4-BE49-F238E27FC236}">
              <a16:creationId xmlns:a16="http://schemas.microsoft.com/office/drawing/2014/main" xmlns="" id="{00000000-0008-0000-4D00-000006000000}"/>
            </a:ext>
          </a:extLst>
        </xdr:cNvPr>
        <xdr:cNvSpPr/>
      </xdr:nvSpPr>
      <xdr:spPr bwMode="auto">
        <a:xfrm>
          <a:off x="2276865" y="28841"/>
          <a:ext cx="6077451" cy="781349"/>
        </a:xfrm>
        <a:prstGeom prst="rect">
          <a:avLst/>
        </a:prstGeom>
        <a:noFill/>
      </xdr:spPr>
      <xdr:txBody>
        <a:bodyPr vertOverflow="clip" lIns="0" tIns="0" rIns="0" bIns="0" anchor="t"/>
        <a:lstStyle/>
        <a:p>
          <a:pPr algn="l">
            <a:defRPr/>
          </a:pP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Tocantins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– Safras 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1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 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e 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202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2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/2</a:t>
          </a:r>
          <a:r>
            <a:rPr lang="pt-BR"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>3</a:t>
          </a:r>
          <a: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  <a:t/>
          </a:r>
          <a:br>
            <a:rPr sz="1800" b="1" i="0">
              <a:solidFill>
                <a:srgbClr val="FFFFFF"/>
              </a:solidFill>
              <a:latin typeface="Arial"/>
              <a:ea typeface="Arial"/>
              <a:cs typeface="Arial"/>
            </a:rPr>
          </a:br>
          <a: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  <a:t/>
          </a:r>
          <a:br>
            <a:rPr sz="1200" b="0" i="0">
              <a:solidFill>
                <a:srgbClr val="000000"/>
              </a:solidFill>
              <a:latin typeface="Arial"/>
              <a:ea typeface="Arial"/>
              <a:cs typeface="Arial"/>
            </a:rPr>
          </a:br>
          <a:r>
            <a:rPr sz="1500" b="0" i="1">
              <a:solidFill>
                <a:srgbClr val="FFFFFF"/>
              </a:solidFill>
              <a:latin typeface="Arial"/>
              <a:ea typeface="Arial"/>
              <a:cs typeface="Arial"/>
            </a:rPr>
            <a:t>Estimativa da área, produtividade e produção de grãos </a:t>
          </a:r>
          <a:endParaRPr/>
        </a:p>
      </xdr:txBody>
    </xdr:sp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1461696</xdr:colOff>
      <xdr:row>60</xdr:row>
      <xdr:rowOff>176742</xdr:rowOff>
    </xdr:to>
    <xdr:sp macro="" textlink="">
      <xdr:nvSpPr>
        <xdr:cNvPr id="7" name="Retângulo de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4D00-000007000000}"/>
            </a:ext>
          </a:extLst>
        </xdr:cNvPr>
        <xdr:cNvSpPr/>
      </xdr:nvSpPr>
      <xdr:spPr bwMode="auto">
        <a:xfrm>
          <a:off x="0" y="10922000"/>
          <a:ext cx="1461696" cy="409575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18417</xdr:rowOff>
    </xdr:from>
    <xdr:to>
      <xdr:col>10</xdr:col>
      <xdr:colOff>15240</xdr:colOff>
      <xdr:row>3</xdr:row>
      <xdr:rowOff>129538</xdr:rowOff>
    </xdr:to>
    <xdr:grpSp>
      <xdr:nvGrpSpPr>
        <xdr:cNvPr id="121" name="Grupo 120">
          <a:extLst>
            <a:ext uri="{FF2B5EF4-FFF2-40B4-BE49-F238E27FC236}">
              <a16:creationId xmlns:a16="http://schemas.microsoft.com/office/drawing/2014/main" xmlns="" id="{00000000-0008-0000-0900-000079000000}"/>
            </a:ext>
          </a:extLst>
        </xdr:cNvPr>
        <xdr:cNvGrpSpPr/>
      </xdr:nvGrpSpPr>
      <xdr:grpSpPr bwMode="auto">
        <a:xfrm>
          <a:off x="0" y="18417"/>
          <a:ext cx="7463790" cy="777871"/>
          <a:chOff x="1" y="508000"/>
          <a:chExt cx="7481847" cy="986473"/>
        </a:xfrm>
      </xdr:grpSpPr>
      <xdr:pic>
        <xdr:nvPicPr>
          <xdr:cNvPr id="4" name="Imagem 2">
            <a:extLst>
              <a:ext uri="{FF2B5EF4-FFF2-40B4-BE49-F238E27FC236}">
                <a16:creationId xmlns:a16="http://schemas.microsoft.com/office/drawing/2014/main" xmlns="" id="{00000000-0008-0000-09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/>
        </xdr:blipFill>
        <xdr:spPr bwMode="auto">
          <a:xfrm>
            <a:off x="1" y="529167"/>
            <a:ext cx="7481847" cy="965306"/>
          </a:xfrm>
          <a:prstGeom prst="rect">
            <a:avLst/>
          </a:prstGeom>
          <a:noFill/>
        </xdr:spPr>
      </xdr:pic>
      <xdr:pic>
        <xdr:nvPicPr>
          <xdr:cNvPr id="5" name="Image 2_1">
            <a:extLst>
              <a:ext uri="{FF2B5EF4-FFF2-40B4-BE49-F238E27FC236}">
                <a16:creationId xmlns:a16="http://schemas.microsoft.com/office/drawing/2014/main" xmlns="" id="{00000000-0008-0000-09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/>
        </xdr:blipFill>
        <xdr:spPr bwMode="auto">
          <a:xfrm>
            <a:off x="42333" y="508000"/>
            <a:ext cx="1275911" cy="906992"/>
          </a:xfrm>
          <a:prstGeom prst="rect">
            <a:avLst/>
          </a:prstGeom>
          <a:noFill/>
        </xdr:spPr>
      </xdr:pic>
      <xdr:pic>
        <xdr:nvPicPr>
          <xdr:cNvPr id="6" name="Imagem 4">
            <a:extLst>
              <a:ext uri="{FF2B5EF4-FFF2-40B4-BE49-F238E27FC236}">
                <a16:creationId xmlns:a16="http://schemas.microsoft.com/office/drawing/2014/main" xmlns="" id="{00000000-0008-0000-09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/>
        </xdr:blipFill>
        <xdr:spPr bwMode="auto">
          <a:xfrm>
            <a:off x="1187427" y="656165"/>
            <a:ext cx="579579" cy="687917"/>
          </a:xfrm>
          <a:prstGeom prst="rect">
            <a:avLst/>
          </a:prstGeom>
          <a:noFill/>
        </xdr:spPr>
      </xdr:pic>
      <xdr:sp macro="" textlink="">
        <xdr:nvSpPr>
          <xdr:cNvPr id="7" name="Text 4">
            <a:extLst>
              <a:ext uri="{FF2B5EF4-FFF2-40B4-BE49-F238E27FC236}">
                <a16:creationId xmlns:a16="http://schemas.microsoft.com/office/drawing/2014/main" xmlns="" id="{00000000-0008-0000-0900-000007000000}"/>
              </a:ext>
            </a:extLst>
          </xdr:cNvPr>
          <xdr:cNvSpPr/>
        </xdr:nvSpPr>
        <xdr:spPr bwMode="auto">
          <a:xfrm>
            <a:off x="2307275" y="561690"/>
            <a:ext cx="5042640" cy="875086"/>
          </a:xfrm>
          <a:prstGeom prst="rect">
            <a:avLst/>
          </a:prstGeom>
          <a:noFill/>
        </xdr:spPr>
        <xdr:txBody>
          <a:bodyPr vertOverflow="clip" lIns="0" tIns="0" rIns="0" bIns="0" anchor="t"/>
          <a:lstStyle/>
          <a:p>
            <a:pPr algn="l">
              <a:defRPr/>
            </a:pP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Algodão em pluma – Safras 202</a:t>
            </a:r>
            <a:r>
              <a:rPr lang="pt-BR"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1</a:t>
            </a: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/2</a:t>
            </a:r>
            <a:r>
              <a:rPr lang="pt-BR"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2</a:t>
            </a: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 e 202</a:t>
            </a:r>
            <a:r>
              <a:rPr lang="pt-BR"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2</a:t>
            </a: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/2</a:t>
            </a:r>
            <a:r>
              <a:rPr lang="pt-BR"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3</a:t>
            </a: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/>
            </a:r>
            <a:b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</a:br>
            <a:r>
              <a:rPr sz="1200" b="0" i="0">
                <a:solidFill>
                  <a:srgbClr val="000000"/>
                </a:solidFill>
                <a:latin typeface="Arial"/>
                <a:ea typeface="Arial"/>
                <a:cs typeface="Arial"/>
              </a:rPr>
              <a:t/>
            </a:r>
            <a:br>
              <a:rPr sz="1200" b="0" i="0">
                <a:solidFill>
                  <a:srgbClr val="000000"/>
                </a:solidFill>
                <a:latin typeface="Arial"/>
                <a:ea typeface="Arial"/>
                <a:cs typeface="Arial"/>
              </a:rPr>
            </a:br>
            <a:r>
              <a:rPr sz="1500" b="0" i="1">
                <a:solidFill>
                  <a:srgbClr val="FFFFFF"/>
                </a:solidFill>
                <a:latin typeface="Arial"/>
                <a:ea typeface="Arial"/>
                <a:cs typeface="Arial"/>
              </a:rPr>
              <a:t>Comparativo de área, produtividade e produção</a:t>
            </a:r>
            <a:endParaRPr/>
          </a:p>
        </xdr:txBody>
      </xdr:sp>
    </xdr:grpSp>
    <xdr:clientData/>
  </xdr:twoCellAnchor>
  <xdr:twoCellAnchor editAs="oneCell">
    <xdr:from>
      <xdr:col>0</xdr:col>
      <xdr:colOff>178370</xdr:colOff>
      <xdr:row>44</xdr:row>
      <xdr:rowOff>181481</xdr:rowOff>
    </xdr:from>
    <xdr:to>
      <xdr:col>1</xdr:col>
      <xdr:colOff>595747</xdr:colOff>
      <xdr:row>46</xdr:row>
      <xdr:rowOff>175260</xdr:rowOff>
    </xdr:to>
    <xdr:sp macro="" textlink="">
      <xdr:nvSpPr>
        <xdr:cNvPr id="8" name="Retângulo de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SpPr/>
      </xdr:nvSpPr>
      <xdr:spPr bwMode="auto">
        <a:xfrm>
          <a:off x="178370" y="6483221"/>
          <a:ext cx="1827077" cy="405259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9971</xdr:colOff>
      <xdr:row>0</xdr:row>
      <xdr:rowOff>56517</xdr:rowOff>
    </xdr:from>
    <xdr:to>
      <xdr:col>11</xdr:col>
      <xdr:colOff>77799</xdr:colOff>
      <xdr:row>4</xdr:row>
      <xdr:rowOff>0</xdr:rowOff>
    </xdr:to>
    <xdr:grpSp>
      <xdr:nvGrpSpPr>
        <xdr:cNvPr id="89" name="Grupo 88">
          <a:extLst>
            <a:ext uri="{FF2B5EF4-FFF2-40B4-BE49-F238E27FC236}">
              <a16:creationId xmlns:a16="http://schemas.microsoft.com/office/drawing/2014/main" xmlns="" id="{00000000-0008-0000-0A00-000059000000}"/>
            </a:ext>
          </a:extLst>
        </xdr:cNvPr>
        <xdr:cNvGrpSpPr/>
      </xdr:nvGrpSpPr>
      <xdr:grpSpPr bwMode="auto">
        <a:xfrm>
          <a:off x="9971" y="56517"/>
          <a:ext cx="8173603" cy="981708"/>
          <a:chOff x="1" y="508000"/>
          <a:chExt cx="8186479" cy="986473"/>
        </a:xfrm>
      </xdr:grpSpPr>
      <xdr:pic>
        <xdr:nvPicPr>
          <xdr:cNvPr id="4" name="Imagem 2">
            <a:extLst>
              <a:ext uri="{FF2B5EF4-FFF2-40B4-BE49-F238E27FC236}">
                <a16:creationId xmlns:a16="http://schemas.microsoft.com/office/drawing/2014/main" xmlns="" id="{00000000-0008-0000-0A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/>
        </xdr:blipFill>
        <xdr:spPr bwMode="auto">
          <a:xfrm>
            <a:off x="1" y="529167"/>
            <a:ext cx="7344833" cy="965306"/>
          </a:xfrm>
          <a:prstGeom prst="rect">
            <a:avLst/>
          </a:prstGeom>
          <a:noFill/>
        </xdr:spPr>
      </xdr:pic>
      <xdr:pic>
        <xdr:nvPicPr>
          <xdr:cNvPr id="5" name="Image 2_1">
            <a:extLst>
              <a:ext uri="{FF2B5EF4-FFF2-40B4-BE49-F238E27FC236}">
                <a16:creationId xmlns:a16="http://schemas.microsoft.com/office/drawing/2014/main" xmlns="" id="{00000000-0008-0000-0A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/>
        </xdr:blipFill>
        <xdr:spPr bwMode="auto">
          <a:xfrm>
            <a:off x="42333" y="508000"/>
            <a:ext cx="1614515" cy="906992"/>
          </a:xfrm>
          <a:prstGeom prst="rect">
            <a:avLst/>
          </a:prstGeom>
          <a:noFill/>
        </xdr:spPr>
      </xdr:pic>
      <xdr:pic>
        <xdr:nvPicPr>
          <xdr:cNvPr id="6" name="Imagem 4">
            <a:extLst>
              <a:ext uri="{FF2B5EF4-FFF2-40B4-BE49-F238E27FC236}">
                <a16:creationId xmlns:a16="http://schemas.microsoft.com/office/drawing/2014/main" xmlns="" id="{00000000-0008-0000-0A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/>
        </xdr:blipFill>
        <xdr:spPr bwMode="auto">
          <a:xfrm>
            <a:off x="1513417" y="624416"/>
            <a:ext cx="675522" cy="687917"/>
          </a:xfrm>
          <a:prstGeom prst="rect">
            <a:avLst/>
          </a:prstGeom>
          <a:noFill/>
        </xdr:spPr>
      </xdr:pic>
      <xdr:sp macro="" textlink="">
        <xdr:nvSpPr>
          <xdr:cNvPr id="7" name="Text 4">
            <a:extLst>
              <a:ext uri="{FF2B5EF4-FFF2-40B4-BE49-F238E27FC236}">
                <a16:creationId xmlns:a16="http://schemas.microsoft.com/office/drawing/2014/main" xmlns="" id="{00000000-0008-0000-0A00-000007000000}"/>
              </a:ext>
            </a:extLst>
          </xdr:cNvPr>
          <xdr:cNvSpPr/>
        </xdr:nvSpPr>
        <xdr:spPr bwMode="auto">
          <a:xfrm>
            <a:off x="2232677" y="603774"/>
            <a:ext cx="5953803" cy="794925"/>
          </a:xfrm>
          <a:prstGeom prst="rect">
            <a:avLst/>
          </a:prstGeom>
          <a:noFill/>
        </xdr:spPr>
        <xdr:txBody>
          <a:bodyPr vertOverflow="clip" lIns="0" tIns="0" rIns="0" bIns="0" anchor="t"/>
          <a:lstStyle/>
          <a:p>
            <a:pPr algn="l">
              <a:defRPr/>
            </a:pP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Caroço de algodão – Safras 202</a:t>
            </a:r>
            <a:r>
              <a:rPr lang="pt-BR"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1</a:t>
            </a: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/2</a:t>
            </a:r>
            <a:r>
              <a:rPr lang="pt-BR"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2 </a:t>
            </a: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e 202</a:t>
            </a:r>
            <a:r>
              <a:rPr lang="pt-BR"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2</a:t>
            </a:r>
            <a:r>
              <a:rPr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/2</a:t>
            </a:r>
            <a:r>
              <a:rPr lang="pt-BR" sz="18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>3</a:t>
            </a:r>
            <a:r>
              <a:rPr sz="16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/>
            </a:r>
            <a:br>
              <a:rPr sz="16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</a:br>
            <a:r>
              <a:rPr sz="16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  <a:t/>
            </a:r>
            <a:br>
              <a:rPr sz="1600" b="1" i="0">
                <a:solidFill>
                  <a:srgbClr val="FFFFFF"/>
                </a:solidFill>
                <a:latin typeface="Arial"/>
                <a:ea typeface="Arial"/>
                <a:cs typeface="Arial"/>
              </a:rPr>
            </a:br>
            <a:r>
              <a:rPr sz="1400" b="0" i="1">
                <a:solidFill>
                  <a:srgbClr val="FFFFFF"/>
                </a:solidFill>
                <a:latin typeface="Arial"/>
                <a:ea typeface="Arial"/>
                <a:cs typeface="Arial"/>
              </a:rPr>
              <a:t>Comparativo de área, produtividade e produção</a:t>
            </a:r>
            <a:endParaRPr/>
          </a:p>
        </xdr:txBody>
      </xdr:sp>
    </xdr:grpSp>
    <xdr:clientData/>
  </xdr:twoCellAnchor>
  <xdr:twoCellAnchor editAs="oneCell">
    <xdr:from>
      <xdr:col>0</xdr:col>
      <xdr:colOff>285433</xdr:colOff>
      <xdr:row>44</xdr:row>
      <xdr:rowOff>116443</xdr:rowOff>
    </xdr:from>
    <xdr:to>
      <xdr:col>1</xdr:col>
      <xdr:colOff>429462</xdr:colOff>
      <xdr:row>46</xdr:row>
      <xdr:rowOff>55007</xdr:rowOff>
    </xdr:to>
    <xdr:sp macro="" textlink="">
      <xdr:nvSpPr>
        <xdr:cNvPr id="8" name="Retângulo de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SpPr/>
      </xdr:nvSpPr>
      <xdr:spPr bwMode="auto">
        <a:xfrm>
          <a:off x="0" y="0"/>
          <a:ext cx="0" cy="0"/>
        </a:xfrm>
        <a:prstGeom prst="roundRect">
          <a:avLst>
            <a:gd name="adj" fmla="val 16667"/>
          </a:avLst>
        </a:prstGeom>
        <a:solidFill>
          <a:srgbClr val="E6E6E6"/>
        </a:solidFill>
      </xdr:spPr>
      <xdr:txBody>
        <a:bodyPr vertOverflow="clip" lIns="72000" tIns="72000" rIns="72000" bIns="72000" anchor="t"/>
        <a:lstStyle/>
        <a:p>
          <a:pPr algn="ctr">
            <a:defRPr/>
          </a:pPr>
          <a:r>
            <a:rPr sz="1100" b="0" i="0">
              <a:solidFill>
                <a:srgbClr val="FF0000"/>
              </a:solidFill>
              <a:latin typeface="Arial"/>
              <a:ea typeface="Arial"/>
              <a:cs typeface="Arial"/>
            </a:rPr>
            <a:t>Planilha Principal</a:t>
          </a:r>
          <a:endParaRPr/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Escritório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prstGeom prst="rect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/>
      <a:lstStyle/>
    </a:spDef>
    <a:lnDef>
      <a:spPr bwMode="auto">
        <a:xfrm>
          <a:off x="0" y="0"/>
          <a:ext cx="1" cy="1"/>
        </a:xfrm>
        <a:prstGeom prst="rect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R2025"/>
  <sheetViews>
    <sheetView tabSelected="1" zoomScaleNormal="100" workbookViewId="0"/>
  </sheetViews>
  <sheetFormatPr defaultColWidth="8" defaultRowHeight="12.75" customHeight="1" x14ac:dyDescent="0.2"/>
  <cols>
    <col min="20" max="122" width="9.140625" style="3" customWidth="1"/>
  </cols>
  <sheetData>
    <row r="1" spans="1:19" ht="12.7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19" ht="57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ht="12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9" ht="12.75" customHeight="1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</row>
    <row r="5" spans="1:19" ht="12.7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ht="12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</row>
    <row r="7" spans="1:19" ht="12.75" customHeight="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</row>
    <row r="8" spans="1:19" ht="12.75" customHeight="1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</row>
    <row r="9" spans="1:19" ht="12.75" customHeight="1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</row>
    <row r="10" spans="1:19" ht="12.7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</row>
    <row r="11" spans="1:19" ht="12.75" customHeight="1" x14ac:dyDescent="0.2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</row>
    <row r="12" spans="1:19" ht="12.75" customHeight="1" x14ac:dyDescent="0.2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</row>
    <row r="13" spans="1:19" ht="12.75" customHeight="1" x14ac:dyDescent="0.2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</row>
    <row r="14" spans="1:19" ht="12.75" customHeight="1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</row>
    <row r="15" spans="1:19" ht="12.75" customHeight="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</row>
    <row r="16" spans="1:19" ht="12.75" customHeight="1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</row>
    <row r="17" spans="1:19" ht="12.75" customHeight="1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</row>
    <row r="18" spans="1:19" ht="12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</row>
    <row r="19" spans="1:19" ht="12.75" customHeight="1" x14ac:dyDescent="0.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</row>
    <row r="20" spans="1:19" ht="12.75" customHeight="1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</row>
    <row r="21" spans="1:19" ht="12.75" customHeight="1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</row>
    <row r="22" spans="1:19" ht="12.75" customHeight="1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</row>
    <row r="23" spans="1:19" ht="12.75" customHeight="1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</row>
    <row r="24" spans="1:19" ht="12.75" customHeight="1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</row>
    <row r="25" spans="1:19" ht="12.75" customHeight="1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</row>
    <row r="26" spans="1:19" ht="12.75" customHeight="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</row>
    <row r="27" spans="1:19" ht="12.75" customHeight="1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</row>
    <row r="28" spans="1:19" ht="12.75" customHeight="1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</row>
    <row r="29" spans="1:19" ht="12.75" customHeight="1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</row>
    <row r="30" spans="1:19" ht="12.75" customHeight="1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</row>
    <row r="31" spans="1:19" ht="12.75" customHeight="1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</row>
    <row r="32" spans="1:19" ht="12.75" customHeight="1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</row>
    <row r="33" spans="1:19" ht="12.75" customHeight="1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</row>
    <row r="34" spans="1:19" ht="12.75" customHeight="1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</row>
    <row r="35" spans="1:19" ht="12.75" customHeight="1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</row>
    <row r="36" spans="1:19" ht="12.75" customHeight="1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</row>
    <row r="37" spans="1:19" ht="12.75" customHeight="1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</row>
    <row r="38" spans="1:19" ht="12.75" customHeight="1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</row>
    <row r="39" spans="1:19" ht="12.75" customHeight="1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</row>
    <row r="40" spans="1:19" ht="12.75" customHeight="1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</row>
    <row r="41" spans="1:19" ht="12.75" customHeight="1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</row>
    <row r="42" spans="1:19" s="3" customFormat="1" ht="12.75" customHeight="1" x14ac:dyDescent="0.2"/>
    <row r="43" spans="1:19" s="3" customFormat="1" ht="12.75" customHeight="1" x14ac:dyDescent="0.2"/>
    <row r="44" spans="1:19" s="3" customFormat="1" ht="12.75" customHeight="1" x14ac:dyDescent="0.2"/>
    <row r="45" spans="1:19" s="3" customFormat="1" ht="12.75" customHeight="1" x14ac:dyDescent="0.2"/>
    <row r="46" spans="1:19" s="3" customFormat="1" ht="12.75" customHeight="1" x14ac:dyDescent="0.2"/>
    <row r="47" spans="1:19" s="3" customFormat="1" ht="12.75" customHeight="1" x14ac:dyDescent="0.2"/>
    <row r="48" spans="1:19" s="3" customFormat="1" ht="12.75" customHeight="1" x14ac:dyDescent="0.2"/>
    <row r="49" s="3" customFormat="1" ht="12.75" customHeight="1" x14ac:dyDescent="0.2"/>
    <row r="50" s="3" customFormat="1" ht="12.75" customHeight="1" x14ac:dyDescent="0.2"/>
    <row r="51" s="3" customFormat="1" ht="12.75" customHeight="1" x14ac:dyDescent="0.2"/>
    <row r="52" s="3" customFormat="1" ht="12.75" customHeight="1" x14ac:dyDescent="0.2"/>
    <row r="53" s="3" customFormat="1" ht="12.75" customHeight="1" x14ac:dyDescent="0.2"/>
    <row r="54" s="3" customFormat="1" ht="12.75" customHeight="1" x14ac:dyDescent="0.2"/>
    <row r="55" s="3" customFormat="1" ht="12.75" customHeight="1" x14ac:dyDescent="0.2"/>
    <row r="56" s="3" customFormat="1" ht="12.75" customHeight="1" x14ac:dyDescent="0.2"/>
    <row r="57" s="3" customFormat="1" ht="12.75" customHeight="1" x14ac:dyDescent="0.2"/>
    <row r="58" s="3" customFormat="1" ht="12.75" customHeight="1" x14ac:dyDescent="0.2"/>
    <row r="59" s="3" customFormat="1" ht="12.75" customHeight="1" x14ac:dyDescent="0.2"/>
    <row r="60" s="3" customFormat="1" ht="12.75" customHeight="1" x14ac:dyDescent="0.2"/>
    <row r="61" s="3" customFormat="1" ht="12.75" customHeight="1" x14ac:dyDescent="0.2"/>
    <row r="62" s="3" customFormat="1" ht="12.75" customHeight="1" x14ac:dyDescent="0.2"/>
    <row r="63" s="3" customFormat="1" ht="12.75" customHeight="1" x14ac:dyDescent="0.2"/>
    <row r="64" s="3" customFormat="1" ht="12.75" customHeight="1" x14ac:dyDescent="0.2"/>
    <row r="65" s="3" customFormat="1" ht="12.75" customHeight="1" x14ac:dyDescent="0.2"/>
    <row r="66" s="3" customFormat="1" ht="12.75" customHeight="1" x14ac:dyDescent="0.2"/>
    <row r="67" s="3" customFormat="1" ht="12.75" customHeight="1" x14ac:dyDescent="0.2"/>
    <row r="68" s="3" customFormat="1" ht="12.75" customHeight="1" x14ac:dyDescent="0.2"/>
    <row r="69" s="3" customFormat="1" ht="12.75" customHeight="1" x14ac:dyDescent="0.2"/>
    <row r="70" s="3" customFormat="1" ht="12.75" customHeight="1" x14ac:dyDescent="0.2"/>
    <row r="71" s="3" customFormat="1" ht="12.75" customHeight="1" x14ac:dyDescent="0.2"/>
    <row r="72" s="3" customFormat="1" ht="12.75" customHeight="1" x14ac:dyDescent="0.2"/>
    <row r="73" s="3" customFormat="1" ht="12.75" customHeight="1" x14ac:dyDescent="0.2"/>
    <row r="74" s="3" customFormat="1" ht="12.75" customHeight="1" x14ac:dyDescent="0.2"/>
    <row r="75" s="3" customFormat="1" ht="12.75" customHeight="1" x14ac:dyDescent="0.2"/>
    <row r="76" s="3" customFormat="1" ht="12.75" customHeight="1" x14ac:dyDescent="0.2"/>
    <row r="77" s="3" customFormat="1" ht="12.75" customHeight="1" x14ac:dyDescent="0.2"/>
    <row r="78" s="3" customFormat="1" ht="12.75" customHeight="1" x14ac:dyDescent="0.2"/>
    <row r="79" s="3" customFormat="1" ht="12.75" customHeight="1" x14ac:dyDescent="0.2"/>
    <row r="80" s="3" customFormat="1" ht="12.75" customHeight="1" x14ac:dyDescent="0.2"/>
    <row r="81" s="3" customFormat="1" ht="12.75" customHeight="1" x14ac:dyDescent="0.2"/>
    <row r="82" s="3" customFormat="1" ht="12.75" customHeight="1" x14ac:dyDescent="0.2"/>
    <row r="83" s="3" customFormat="1" ht="12.75" customHeight="1" x14ac:dyDescent="0.2"/>
    <row r="84" s="3" customFormat="1" ht="12.75" customHeight="1" x14ac:dyDescent="0.2"/>
    <row r="85" s="3" customFormat="1" ht="12.75" customHeight="1" x14ac:dyDescent="0.2"/>
    <row r="86" s="3" customFormat="1" ht="12.75" customHeight="1" x14ac:dyDescent="0.2"/>
    <row r="87" s="3" customFormat="1" ht="12.75" customHeight="1" x14ac:dyDescent="0.2"/>
    <row r="88" s="3" customFormat="1" ht="12.75" customHeight="1" x14ac:dyDescent="0.2"/>
    <row r="89" s="3" customFormat="1" ht="12.75" customHeight="1" x14ac:dyDescent="0.2"/>
    <row r="90" s="3" customFormat="1" ht="12.75" customHeight="1" x14ac:dyDescent="0.2"/>
    <row r="91" s="3" customFormat="1" ht="12.75" customHeight="1" x14ac:dyDescent="0.2"/>
    <row r="92" s="3" customFormat="1" ht="12.75" customHeight="1" x14ac:dyDescent="0.2"/>
    <row r="93" s="3" customFormat="1" ht="12.75" customHeight="1" x14ac:dyDescent="0.2"/>
    <row r="94" s="3" customFormat="1" ht="12.75" customHeight="1" x14ac:dyDescent="0.2"/>
    <row r="95" s="3" customFormat="1" ht="12.75" customHeight="1" x14ac:dyDescent="0.2"/>
    <row r="96" s="3" customFormat="1" ht="12.75" customHeight="1" x14ac:dyDescent="0.2"/>
    <row r="97" s="3" customFormat="1" ht="12.75" customHeight="1" x14ac:dyDescent="0.2"/>
    <row r="98" s="3" customFormat="1" ht="12.75" customHeight="1" x14ac:dyDescent="0.2"/>
    <row r="99" s="3" customFormat="1" ht="12.75" customHeight="1" x14ac:dyDescent="0.2"/>
    <row r="100" s="3" customFormat="1" ht="12.75" customHeight="1" x14ac:dyDescent="0.2"/>
    <row r="101" s="3" customFormat="1" ht="12.75" customHeight="1" x14ac:dyDescent="0.2"/>
    <row r="102" s="3" customFormat="1" ht="12.75" customHeight="1" x14ac:dyDescent="0.2"/>
    <row r="103" s="3" customFormat="1" ht="12.75" customHeight="1" x14ac:dyDescent="0.2"/>
    <row r="104" s="3" customFormat="1" ht="12.75" customHeight="1" x14ac:dyDescent="0.2"/>
    <row r="105" s="3" customFormat="1" ht="12.75" customHeight="1" x14ac:dyDescent="0.2"/>
    <row r="106" s="3" customFormat="1" ht="12.75" customHeight="1" x14ac:dyDescent="0.2"/>
    <row r="107" s="3" customFormat="1" ht="12.75" customHeight="1" x14ac:dyDescent="0.2"/>
    <row r="108" s="3" customFormat="1" ht="12.75" customHeight="1" x14ac:dyDescent="0.2"/>
    <row r="109" s="3" customFormat="1" ht="12.75" customHeight="1" x14ac:dyDescent="0.2"/>
    <row r="110" s="3" customFormat="1" ht="12.75" customHeight="1" x14ac:dyDescent="0.2"/>
    <row r="111" s="3" customFormat="1" ht="12.75" customHeight="1" x14ac:dyDescent="0.2"/>
    <row r="112" s="3" customFormat="1" ht="12.75" customHeight="1" x14ac:dyDescent="0.2"/>
    <row r="113" s="3" customFormat="1" ht="12.75" customHeight="1" x14ac:dyDescent="0.2"/>
    <row r="114" s="3" customFormat="1" ht="12.75" customHeight="1" x14ac:dyDescent="0.2"/>
    <row r="115" s="3" customFormat="1" ht="12.75" customHeight="1" x14ac:dyDescent="0.2"/>
    <row r="116" s="3" customFormat="1" ht="12.75" customHeight="1" x14ac:dyDescent="0.2"/>
    <row r="117" s="3" customFormat="1" ht="12.75" customHeight="1" x14ac:dyDescent="0.2"/>
    <row r="118" s="3" customFormat="1" ht="12.75" customHeight="1" x14ac:dyDescent="0.2"/>
    <row r="119" s="3" customFormat="1" ht="12.75" customHeight="1" x14ac:dyDescent="0.2"/>
    <row r="120" s="3" customFormat="1" ht="12.75" customHeight="1" x14ac:dyDescent="0.2"/>
    <row r="121" s="3" customFormat="1" ht="12.75" customHeight="1" x14ac:dyDescent="0.2"/>
    <row r="122" s="3" customFormat="1" ht="12.75" customHeight="1" x14ac:dyDescent="0.2"/>
    <row r="123" s="3" customFormat="1" ht="12.75" customHeight="1" x14ac:dyDescent="0.2"/>
    <row r="124" s="3" customFormat="1" ht="12.75" customHeight="1" x14ac:dyDescent="0.2"/>
    <row r="125" s="3" customFormat="1" ht="12.75" customHeight="1" x14ac:dyDescent="0.2"/>
    <row r="126" s="3" customFormat="1" ht="12.75" customHeight="1" x14ac:dyDescent="0.2"/>
    <row r="127" s="3" customFormat="1" ht="12.75" customHeight="1" x14ac:dyDescent="0.2"/>
    <row r="128" s="3" customFormat="1" ht="12.75" customHeight="1" x14ac:dyDescent="0.2"/>
    <row r="129" s="3" customFormat="1" ht="12.75" customHeight="1" x14ac:dyDescent="0.2"/>
    <row r="130" s="3" customFormat="1" ht="12.75" customHeight="1" x14ac:dyDescent="0.2"/>
    <row r="131" s="3" customFormat="1" ht="12.75" customHeight="1" x14ac:dyDescent="0.2"/>
    <row r="132" s="3" customFormat="1" ht="12.75" customHeight="1" x14ac:dyDescent="0.2"/>
    <row r="133" s="3" customFormat="1" ht="12.75" customHeight="1" x14ac:dyDescent="0.2"/>
    <row r="134" s="3" customFormat="1" ht="12.75" customHeight="1" x14ac:dyDescent="0.2"/>
    <row r="135" s="3" customFormat="1" ht="12.75" customHeight="1" x14ac:dyDescent="0.2"/>
    <row r="136" s="3" customFormat="1" ht="12.75" customHeight="1" x14ac:dyDescent="0.2"/>
    <row r="137" s="3" customFormat="1" ht="12.75" customHeight="1" x14ac:dyDescent="0.2"/>
    <row r="138" s="3" customFormat="1" ht="12.75" customHeight="1" x14ac:dyDescent="0.2"/>
    <row r="139" s="3" customFormat="1" ht="12.75" customHeight="1" x14ac:dyDescent="0.2"/>
    <row r="140" s="3" customFormat="1" ht="12.75" customHeight="1" x14ac:dyDescent="0.2"/>
    <row r="141" s="3" customFormat="1" ht="12.75" customHeight="1" x14ac:dyDescent="0.2"/>
    <row r="142" s="3" customFormat="1" ht="12.75" customHeight="1" x14ac:dyDescent="0.2"/>
    <row r="143" s="3" customFormat="1" ht="12.75" customHeight="1" x14ac:dyDescent="0.2"/>
    <row r="144" s="3" customFormat="1" ht="12.75" customHeight="1" x14ac:dyDescent="0.2"/>
    <row r="145" s="3" customFormat="1" ht="12.75" customHeight="1" x14ac:dyDescent="0.2"/>
    <row r="146" s="3" customFormat="1" ht="12.75" customHeight="1" x14ac:dyDescent="0.2"/>
    <row r="147" s="3" customFormat="1" ht="12.75" customHeight="1" x14ac:dyDescent="0.2"/>
    <row r="148" s="3" customFormat="1" ht="12.75" customHeight="1" x14ac:dyDescent="0.2"/>
    <row r="149" s="3" customFormat="1" ht="12.75" customHeight="1" x14ac:dyDescent="0.2"/>
    <row r="150" s="3" customFormat="1" ht="12.75" customHeight="1" x14ac:dyDescent="0.2"/>
    <row r="151" s="3" customFormat="1" ht="12.75" customHeight="1" x14ac:dyDescent="0.2"/>
    <row r="152" s="3" customFormat="1" ht="12.75" customHeight="1" x14ac:dyDescent="0.2"/>
    <row r="153" s="3" customFormat="1" ht="12.75" customHeight="1" x14ac:dyDescent="0.2"/>
    <row r="154" s="3" customFormat="1" ht="12.75" customHeight="1" x14ac:dyDescent="0.2"/>
    <row r="155" s="3" customFormat="1" ht="12.75" customHeight="1" x14ac:dyDescent="0.2"/>
    <row r="156" s="3" customFormat="1" ht="12.75" customHeight="1" x14ac:dyDescent="0.2"/>
    <row r="157" s="3" customFormat="1" ht="12.75" customHeight="1" x14ac:dyDescent="0.2"/>
    <row r="158" s="3" customFormat="1" ht="12.75" customHeight="1" x14ac:dyDescent="0.2"/>
    <row r="159" s="3" customFormat="1" ht="12.75" customHeight="1" x14ac:dyDescent="0.2"/>
    <row r="160" s="3" customFormat="1" ht="12.75" customHeight="1" x14ac:dyDescent="0.2"/>
    <row r="161" s="3" customFormat="1" ht="12.75" customHeight="1" x14ac:dyDescent="0.2"/>
    <row r="162" s="3" customFormat="1" ht="12.75" customHeight="1" x14ac:dyDescent="0.2"/>
    <row r="163" s="3" customFormat="1" ht="12.75" customHeight="1" x14ac:dyDescent="0.2"/>
    <row r="164" s="3" customFormat="1" ht="12.75" customHeight="1" x14ac:dyDescent="0.2"/>
    <row r="165" s="3" customFormat="1" ht="12.75" customHeight="1" x14ac:dyDescent="0.2"/>
    <row r="166" s="3" customFormat="1" ht="12.75" customHeight="1" x14ac:dyDescent="0.2"/>
    <row r="167" s="3" customFormat="1" ht="12.75" customHeight="1" x14ac:dyDescent="0.2"/>
    <row r="168" s="3" customFormat="1" ht="12.75" customHeight="1" x14ac:dyDescent="0.2"/>
    <row r="169" s="3" customFormat="1" ht="12.75" customHeight="1" x14ac:dyDescent="0.2"/>
    <row r="170" s="3" customFormat="1" ht="12.75" customHeight="1" x14ac:dyDescent="0.2"/>
    <row r="171" s="3" customFormat="1" ht="12.75" customHeight="1" x14ac:dyDescent="0.2"/>
    <row r="172" s="3" customFormat="1" ht="12.75" customHeight="1" x14ac:dyDescent="0.2"/>
    <row r="173" s="3" customFormat="1" ht="12.75" customHeight="1" x14ac:dyDescent="0.2"/>
    <row r="174" s="3" customFormat="1" ht="12.75" customHeight="1" x14ac:dyDescent="0.2"/>
    <row r="175" s="3" customFormat="1" ht="12.75" customHeight="1" x14ac:dyDescent="0.2"/>
    <row r="176" s="3" customFormat="1" ht="12.75" customHeight="1" x14ac:dyDescent="0.2"/>
    <row r="177" s="3" customFormat="1" ht="12.75" customHeight="1" x14ac:dyDescent="0.2"/>
    <row r="178" s="3" customFormat="1" ht="12.75" customHeight="1" x14ac:dyDescent="0.2"/>
    <row r="179" s="3" customFormat="1" ht="12.75" customHeight="1" x14ac:dyDescent="0.2"/>
    <row r="180" s="3" customFormat="1" ht="12.75" customHeight="1" x14ac:dyDescent="0.2"/>
    <row r="181" s="3" customFormat="1" ht="12.75" customHeight="1" x14ac:dyDescent="0.2"/>
    <row r="182" s="3" customFormat="1" ht="12.75" customHeight="1" x14ac:dyDescent="0.2"/>
    <row r="183" s="3" customFormat="1" ht="12.75" customHeight="1" x14ac:dyDescent="0.2"/>
    <row r="184" s="3" customFormat="1" ht="12.75" customHeight="1" x14ac:dyDescent="0.2"/>
    <row r="185" s="3" customFormat="1" ht="12.75" customHeight="1" x14ac:dyDescent="0.2"/>
    <row r="186" s="3" customFormat="1" ht="12.75" customHeight="1" x14ac:dyDescent="0.2"/>
    <row r="187" s="3" customFormat="1" ht="12.75" customHeight="1" x14ac:dyDescent="0.2"/>
    <row r="188" s="3" customFormat="1" ht="12.75" customHeight="1" x14ac:dyDescent="0.2"/>
    <row r="189" s="3" customFormat="1" ht="12.75" customHeight="1" x14ac:dyDescent="0.2"/>
    <row r="190" s="3" customFormat="1" ht="12.75" customHeight="1" x14ac:dyDescent="0.2"/>
    <row r="191" s="3" customFormat="1" ht="12.75" customHeight="1" x14ac:dyDescent="0.2"/>
    <row r="192" s="3" customFormat="1" ht="12.75" customHeight="1" x14ac:dyDescent="0.2"/>
    <row r="193" s="3" customFormat="1" ht="12.75" customHeight="1" x14ac:dyDescent="0.2"/>
    <row r="194" s="3" customFormat="1" ht="12.75" customHeight="1" x14ac:dyDescent="0.2"/>
    <row r="195" s="3" customFormat="1" ht="12.75" customHeight="1" x14ac:dyDescent="0.2"/>
    <row r="196" s="3" customFormat="1" ht="12.75" customHeight="1" x14ac:dyDescent="0.2"/>
    <row r="197" s="3" customFormat="1" ht="12.75" customHeight="1" x14ac:dyDescent="0.2"/>
    <row r="198" s="3" customFormat="1" ht="12.75" customHeight="1" x14ac:dyDescent="0.2"/>
    <row r="199" s="3" customFormat="1" ht="12.75" customHeight="1" x14ac:dyDescent="0.2"/>
    <row r="200" s="3" customFormat="1" ht="12.75" customHeight="1" x14ac:dyDescent="0.2"/>
    <row r="201" s="3" customFormat="1" ht="12.75" customHeight="1" x14ac:dyDescent="0.2"/>
    <row r="202" s="3" customFormat="1" ht="12.75" customHeight="1" x14ac:dyDescent="0.2"/>
    <row r="203" s="3" customFormat="1" ht="12.75" customHeight="1" x14ac:dyDescent="0.2"/>
    <row r="204" s="3" customFormat="1" ht="12.75" customHeight="1" x14ac:dyDescent="0.2"/>
    <row r="205" s="3" customFormat="1" ht="12.75" customHeight="1" x14ac:dyDescent="0.2"/>
    <row r="206" s="3" customFormat="1" ht="12.75" customHeight="1" x14ac:dyDescent="0.2"/>
    <row r="207" s="3" customFormat="1" ht="12.75" customHeight="1" x14ac:dyDescent="0.2"/>
    <row r="208" s="3" customFormat="1" ht="12.75" customHeight="1" x14ac:dyDescent="0.2"/>
    <row r="209" s="3" customFormat="1" ht="12.75" customHeight="1" x14ac:dyDescent="0.2"/>
    <row r="210" s="3" customFormat="1" ht="12.75" customHeight="1" x14ac:dyDescent="0.2"/>
    <row r="211" s="3" customFormat="1" ht="12.75" customHeight="1" x14ac:dyDescent="0.2"/>
    <row r="212" s="3" customFormat="1" ht="12.75" customHeight="1" x14ac:dyDescent="0.2"/>
    <row r="213" s="3" customFormat="1" ht="12.75" customHeight="1" x14ac:dyDescent="0.2"/>
    <row r="214" s="3" customFormat="1" ht="12.75" customHeight="1" x14ac:dyDescent="0.2"/>
    <row r="215" s="3" customFormat="1" ht="12.75" customHeight="1" x14ac:dyDescent="0.2"/>
    <row r="216" s="3" customFormat="1" ht="12.75" customHeight="1" x14ac:dyDescent="0.2"/>
    <row r="217" s="3" customFormat="1" ht="12.75" customHeight="1" x14ac:dyDescent="0.2"/>
    <row r="218" s="3" customFormat="1" ht="12.75" customHeight="1" x14ac:dyDescent="0.2"/>
    <row r="219" s="3" customFormat="1" ht="12.75" customHeight="1" x14ac:dyDescent="0.2"/>
    <row r="220" s="3" customFormat="1" ht="12.75" customHeight="1" x14ac:dyDescent="0.2"/>
    <row r="221" s="3" customFormat="1" ht="12.75" customHeight="1" x14ac:dyDescent="0.2"/>
    <row r="222" s="3" customFormat="1" ht="12.75" customHeight="1" x14ac:dyDescent="0.2"/>
    <row r="223" s="3" customFormat="1" ht="12.75" customHeight="1" x14ac:dyDescent="0.2"/>
    <row r="224" s="3" customFormat="1" ht="12.75" customHeight="1" x14ac:dyDescent="0.2"/>
    <row r="225" s="3" customFormat="1" ht="12.75" customHeight="1" x14ac:dyDescent="0.2"/>
    <row r="226" s="3" customFormat="1" ht="12.75" customHeight="1" x14ac:dyDescent="0.2"/>
    <row r="227" s="3" customFormat="1" ht="12.75" customHeight="1" x14ac:dyDescent="0.2"/>
    <row r="228" s="3" customFormat="1" ht="12.75" customHeight="1" x14ac:dyDescent="0.2"/>
    <row r="229" s="3" customFormat="1" ht="12.75" customHeight="1" x14ac:dyDescent="0.2"/>
    <row r="230" s="3" customFormat="1" ht="12.75" customHeight="1" x14ac:dyDescent="0.2"/>
    <row r="231" s="3" customFormat="1" ht="12.75" customHeight="1" x14ac:dyDescent="0.2"/>
    <row r="232" s="3" customFormat="1" ht="12.75" customHeight="1" x14ac:dyDescent="0.2"/>
    <row r="233" s="3" customFormat="1" ht="12.75" customHeight="1" x14ac:dyDescent="0.2"/>
    <row r="234" s="3" customFormat="1" ht="12.75" customHeight="1" x14ac:dyDescent="0.2"/>
    <row r="235" s="3" customFormat="1" ht="12.75" customHeight="1" x14ac:dyDescent="0.2"/>
    <row r="236" s="3" customFormat="1" ht="12.75" customHeight="1" x14ac:dyDescent="0.2"/>
    <row r="237" s="3" customFormat="1" ht="12.75" customHeight="1" x14ac:dyDescent="0.2"/>
    <row r="238" s="3" customFormat="1" ht="12.75" customHeight="1" x14ac:dyDescent="0.2"/>
    <row r="239" s="3" customFormat="1" ht="12.75" customHeight="1" x14ac:dyDescent="0.2"/>
    <row r="240" s="3" customFormat="1" ht="12.75" customHeight="1" x14ac:dyDescent="0.2"/>
    <row r="241" s="3" customFormat="1" ht="12.75" customHeight="1" x14ac:dyDescent="0.2"/>
    <row r="242" s="3" customFormat="1" ht="12.75" customHeight="1" x14ac:dyDescent="0.2"/>
    <row r="243" s="3" customFormat="1" ht="12.75" customHeight="1" x14ac:dyDescent="0.2"/>
    <row r="244" s="3" customFormat="1" ht="12.75" customHeight="1" x14ac:dyDescent="0.2"/>
    <row r="245" s="3" customFormat="1" ht="12.75" customHeight="1" x14ac:dyDescent="0.2"/>
    <row r="246" s="3" customFormat="1" ht="12.75" customHeight="1" x14ac:dyDescent="0.2"/>
    <row r="247" s="3" customFormat="1" ht="12.75" customHeight="1" x14ac:dyDescent="0.2"/>
    <row r="248" s="3" customFormat="1" ht="12.75" customHeight="1" x14ac:dyDescent="0.2"/>
    <row r="249" s="3" customFormat="1" ht="12.75" customHeight="1" x14ac:dyDescent="0.2"/>
    <row r="250" s="3" customFormat="1" ht="12.75" customHeight="1" x14ac:dyDescent="0.2"/>
    <row r="251" s="3" customFormat="1" ht="12.75" customHeight="1" x14ac:dyDescent="0.2"/>
    <row r="252" s="3" customFormat="1" ht="12.75" customHeight="1" x14ac:dyDescent="0.2"/>
    <row r="253" s="3" customFormat="1" ht="12.75" customHeight="1" x14ac:dyDescent="0.2"/>
    <row r="254" s="3" customFormat="1" ht="12.75" customHeight="1" x14ac:dyDescent="0.2"/>
    <row r="255" s="3" customFormat="1" ht="12.75" customHeight="1" x14ac:dyDescent="0.2"/>
    <row r="256" s="3" customFormat="1" ht="12.75" customHeight="1" x14ac:dyDescent="0.2"/>
    <row r="257" s="3" customFormat="1" ht="12.75" customHeight="1" x14ac:dyDescent="0.2"/>
    <row r="258" s="3" customFormat="1" ht="12.75" customHeight="1" x14ac:dyDescent="0.2"/>
    <row r="259" s="3" customFormat="1" ht="12.75" customHeight="1" x14ac:dyDescent="0.2"/>
    <row r="260" s="3" customFormat="1" ht="12.75" customHeight="1" x14ac:dyDescent="0.2"/>
    <row r="261" s="3" customFormat="1" ht="12.75" customHeight="1" x14ac:dyDescent="0.2"/>
    <row r="262" s="3" customFormat="1" ht="12.75" customHeight="1" x14ac:dyDescent="0.2"/>
    <row r="263" s="3" customFormat="1" ht="12.75" customHeight="1" x14ac:dyDescent="0.2"/>
    <row r="264" s="3" customFormat="1" ht="12.75" customHeight="1" x14ac:dyDescent="0.2"/>
    <row r="265" s="3" customFormat="1" ht="12.75" customHeight="1" x14ac:dyDescent="0.2"/>
    <row r="266" s="3" customFormat="1" ht="12.75" customHeight="1" x14ac:dyDescent="0.2"/>
    <row r="267" s="3" customFormat="1" ht="12.75" customHeight="1" x14ac:dyDescent="0.2"/>
    <row r="268" s="3" customFormat="1" ht="12.75" customHeight="1" x14ac:dyDescent="0.2"/>
    <row r="269" s="3" customFormat="1" ht="12.75" customHeight="1" x14ac:dyDescent="0.2"/>
    <row r="270" s="3" customFormat="1" ht="12.75" customHeight="1" x14ac:dyDescent="0.2"/>
    <row r="271" s="3" customFormat="1" ht="12.75" customHeight="1" x14ac:dyDescent="0.2"/>
    <row r="272" s="3" customFormat="1" ht="12.75" customHeight="1" x14ac:dyDescent="0.2"/>
    <row r="273" s="3" customFormat="1" ht="12.75" customHeight="1" x14ac:dyDescent="0.2"/>
    <row r="274" s="3" customFormat="1" ht="12.75" customHeight="1" x14ac:dyDescent="0.2"/>
    <row r="275" s="3" customFormat="1" ht="12.75" customHeight="1" x14ac:dyDescent="0.2"/>
    <row r="276" s="3" customFormat="1" ht="12.75" customHeight="1" x14ac:dyDescent="0.2"/>
    <row r="277" s="3" customFormat="1" ht="12.75" customHeight="1" x14ac:dyDescent="0.2"/>
    <row r="278" s="3" customFormat="1" ht="12.75" customHeight="1" x14ac:dyDescent="0.2"/>
    <row r="279" s="3" customFormat="1" ht="12.75" customHeight="1" x14ac:dyDescent="0.2"/>
    <row r="280" s="3" customFormat="1" ht="12.75" customHeight="1" x14ac:dyDescent="0.2"/>
    <row r="281" s="3" customFormat="1" ht="12.75" customHeight="1" x14ac:dyDescent="0.2"/>
    <row r="282" s="3" customFormat="1" ht="12.75" customHeight="1" x14ac:dyDescent="0.2"/>
    <row r="283" s="3" customFormat="1" ht="12.75" customHeight="1" x14ac:dyDescent="0.2"/>
    <row r="284" s="3" customFormat="1" ht="12.75" customHeight="1" x14ac:dyDescent="0.2"/>
    <row r="285" s="3" customFormat="1" ht="12.75" customHeight="1" x14ac:dyDescent="0.2"/>
    <row r="286" s="3" customFormat="1" ht="12.75" customHeight="1" x14ac:dyDescent="0.2"/>
    <row r="287" s="3" customFormat="1" ht="12.75" customHeight="1" x14ac:dyDescent="0.2"/>
    <row r="288" s="3" customFormat="1" ht="12.75" customHeight="1" x14ac:dyDescent="0.2"/>
    <row r="289" s="3" customFormat="1" ht="12.75" customHeight="1" x14ac:dyDescent="0.2"/>
    <row r="290" s="3" customFormat="1" ht="12.75" customHeight="1" x14ac:dyDescent="0.2"/>
    <row r="291" s="3" customFormat="1" ht="12.75" customHeight="1" x14ac:dyDescent="0.2"/>
    <row r="292" s="3" customFormat="1" ht="12.75" customHeight="1" x14ac:dyDescent="0.2"/>
    <row r="293" s="3" customFormat="1" ht="12.75" customHeight="1" x14ac:dyDescent="0.2"/>
    <row r="294" s="3" customFormat="1" ht="12.75" customHeight="1" x14ac:dyDescent="0.2"/>
    <row r="295" s="3" customFormat="1" ht="12.75" customHeight="1" x14ac:dyDescent="0.2"/>
    <row r="296" s="3" customFormat="1" ht="12.75" customHeight="1" x14ac:dyDescent="0.2"/>
    <row r="297" s="3" customFormat="1" ht="12.75" customHeight="1" x14ac:dyDescent="0.2"/>
    <row r="298" s="3" customFormat="1" ht="12.75" customHeight="1" x14ac:dyDescent="0.2"/>
    <row r="299" s="3" customFormat="1" ht="12.75" customHeight="1" x14ac:dyDescent="0.2"/>
    <row r="300" s="3" customFormat="1" ht="12.75" customHeight="1" x14ac:dyDescent="0.2"/>
    <row r="301" s="3" customFormat="1" ht="12.75" customHeight="1" x14ac:dyDescent="0.2"/>
    <row r="302" s="3" customFormat="1" ht="12.75" customHeight="1" x14ac:dyDescent="0.2"/>
    <row r="303" s="3" customFormat="1" ht="12.75" customHeight="1" x14ac:dyDescent="0.2"/>
    <row r="304" s="3" customFormat="1" ht="12.75" customHeight="1" x14ac:dyDescent="0.2"/>
    <row r="305" s="3" customFormat="1" ht="12.75" customHeight="1" x14ac:dyDescent="0.2"/>
    <row r="306" s="3" customFormat="1" ht="12.75" customHeight="1" x14ac:dyDescent="0.2"/>
    <row r="307" s="3" customFormat="1" ht="12.75" customHeight="1" x14ac:dyDescent="0.2"/>
    <row r="308" s="3" customFormat="1" ht="12.75" customHeight="1" x14ac:dyDescent="0.2"/>
    <row r="309" s="3" customFormat="1" ht="12.75" customHeight="1" x14ac:dyDescent="0.2"/>
    <row r="310" s="3" customFormat="1" ht="12.75" customHeight="1" x14ac:dyDescent="0.2"/>
    <row r="311" s="3" customFormat="1" ht="12.75" customHeight="1" x14ac:dyDescent="0.2"/>
    <row r="312" s="3" customFormat="1" ht="12.75" customHeight="1" x14ac:dyDescent="0.2"/>
    <row r="313" s="3" customFormat="1" ht="12.75" customHeight="1" x14ac:dyDescent="0.2"/>
    <row r="314" s="3" customFormat="1" ht="12.75" customHeight="1" x14ac:dyDescent="0.2"/>
    <row r="315" s="3" customFormat="1" ht="12.75" customHeight="1" x14ac:dyDescent="0.2"/>
    <row r="316" s="3" customFormat="1" ht="12.75" customHeight="1" x14ac:dyDescent="0.2"/>
    <row r="317" s="3" customFormat="1" ht="12.75" customHeight="1" x14ac:dyDescent="0.2"/>
    <row r="318" s="3" customFormat="1" ht="12.75" customHeight="1" x14ac:dyDescent="0.2"/>
    <row r="319" s="3" customFormat="1" ht="12.75" customHeight="1" x14ac:dyDescent="0.2"/>
    <row r="320" s="3" customFormat="1" ht="12.75" customHeight="1" x14ac:dyDescent="0.2"/>
    <row r="321" s="3" customFormat="1" ht="12.75" customHeight="1" x14ac:dyDescent="0.2"/>
    <row r="322" s="3" customFormat="1" ht="12.75" customHeight="1" x14ac:dyDescent="0.2"/>
    <row r="323" s="3" customFormat="1" ht="12.75" customHeight="1" x14ac:dyDescent="0.2"/>
    <row r="324" s="3" customFormat="1" ht="12.75" customHeight="1" x14ac:dyDescent="0.2"/>
    <row r="325" s="3" customFormat="1" ht="12.75" customHeight="1" x14ac:dyDescent="0.2"/>
    <row r="326" s="3" customFormat="1" ht="12.75" customHeight="1" x14ac:dyDescent="0.2"/>
    <row r="327" s="3" customFormat="1" ht="12.75" customHeight="1" x14ac:dyDescent="0.2"/>
    <row r="328" s="3" customFormat="1" ht="12.75" customHeight="1" x14ac:dyDescent="0.2"/>
    <row r="329" s="3" customFormat="1" ht="12.75" customHeight="1" x14ac:dyDescent="0.2"/>
    <row r="330" s="3" customFormat="1" ht="12.75" customHeight="1" x14ac:dyDescent="0.2"/>
    <row r="331" s="3" customFormat="1" ht="12.75" customHeight="1" x14ac:dyDescent="0.2"/>
    <row r="332" s="3" customFormat="1" ht="12.75" customHeight="1" x14ac:dyDescent="0.2"/>
    <row r="333" s="3" customFormat="1" ht="12.75" customHeight="1" x14ac:dyDescent="0.2"/>
    <row r="334" s="3" customFormat="1" ht="12.75" customHeight="1" x14ac:dyDescent="0.2"/>
    <row r="335" s="3" customFormat="1" ht="12.75" customHeight="1" x14ac:dyDescent="0.2"/>
    <row r="336" s="3" customFormat="1" ht="12.75" customHeight="1" x14ac:dyDescent="0.2"/>
    <row r="337" s="3" customFormat="1" ht="12.75" customHeight="1" x14ac:dyDescent="0.2"/>
    <row r="338" s="3" customFormat="1" ht="12.75" customHeight="1" x14ac:dyDescent="0.2"/>
    <row r="339" s="3" customFormat="1" ht="12.75" customHeight="1" x14ac:dyDescent="0.2"/>
    <row r="340" s="3" customFormat="1" ht="12.75" customHeight="1" x14ac:dyDescent="0.2"/>
    <row r="341" s="3" customFormat="1" ht="12.75" customHeight="1" x14ac:dyDescent="0.2"/>
    <row r="342" s="3" customFormat="1" ht="12.75" customHeight="1" x14ac:dyDescent="0.2"/>
    <row r="343" s="3" customFormat="1" ht="12.75" customHeight="1" x14ac:dyDescent="0.2"/>
    <row r="344" s="3" customFormat="1" ht="12.75" customHeight="1" x14ac:dyDescent="0.2"/>
    <row r="345" s="3" customFormat="1" ht="12.75" customHeight="1" x14ac:dyDescent="0.2"/>
    <row r="346" s="3" customFormat="1" ht="12.75" customHeight="1" x14ac:dyDescent="0.2"/>
    <row r="347" s="3" customFormat="1" ht="12.75" customHeight="1" x14ac:dyDescent="0.2"/>
    <row r="348" s="3" customFormat="1" ht="12.75" customHeight="1" x14ac:dyDescent="0.2"/>
    <row r="349" s="3" customFormat="1" ht="12.75" customHeight="1" x14ac:dyDescent="0.2"/>
    <row r="350" s="3" customFormat="1" ht="12.75" customHeight="1" x14ac:dyDescent="0.2"/>
    <row r="351" s="3" customFormat="1" ht="12.75" customHeight="1" x14ac:dyDescent="0.2"/>
    <row r="352" s="3" customFormat="1" ht="12.75" customHeight="1" x14ac:dyDescent="0.2"/>
    <row r="353" s="3" customFormat="1" ht="12.75" customHeight="1" x14ac:dyDescent="0.2"/>
    <row r="354" s="3" customFormat="1" ht="12.75" customHeight="1" x14ac:dyDescent="0.2"/>
    <row r="355" s="3" customFormat="1" ht="12.75" customHeight="1" x14ac:dyDescent="0.2"/>
    <row r="356" s="3" customFormat="1" ht="12.75" customHeight="1" x14ac:dyDescent="0.2"/>
    <row r="357" s="3" customFormat="1" ht="12.75" customHeight="1" x14ac:dyDescent="0.2"/>
    <row r="358" s="3" customFormat="1" ht="12.75" customHeight="1" x14ac:dyDescent="0.2"/>
    <row r="359" s="3" customFormat="1" ht="12.75" customHeight="1" x14ac:dyDescent="0.2"/>
    <row r="360" s="3" customFormat="1" ht="12.75" customHeight="1" x14ac:dyDescent="0.2"/>
    <row r="361" s="3" customFormat="1" ht="12.75" customHeight="1" x14ac:dyDescent="0.2"/>
    <row r="362" s="3" customFormat="1" ht="12.75" customHeight="1" x14ac:dyDescent="0.2"/>
    <row r="363" s="3" customFormat="1" ht="12.75" customHeight="1" x14ac:dyDescent="0.2"/>
    <row r="364" s="3" customFormat="1" ht="12.75" customHeight="1" x14ac:dyDescent="0.2"/>
    <row r="365" s="3" customFormat="1" ht="12.75" customHeight="1" x14ac:dyDescent="0.2"/>
    <row r="366" s="3" customFormat="1" ht="12.75" customHeight="1" x14ac:dyDescent="0.2"/>
    <row r="367" s="3" customFormat="1" ht="12.75" customHeight="1" x14ac:dyDescent="0.2"/>
    <row r="368" s="3" customFormat="1" ht="12.75" customHeight="1" x14ac:dyDescent="0.2"/>
    <row r="369" s="3" customFormat="1" ht="12.75" customHeight="1" x14ac:dyDescent="0.2"/>
    <row r="370" s="3" customFormat="1" ht="12.75" customHeight="1" x14ac:dyDescent="0.2"/>
    <row r="371" s="3" customFormat="1" ht="12.75" customHeight="1" x14ac:dyDescent="0.2"/>
    <row r="372" s="3" customFormat="1" ht="12.75" customHeight="1" x14ac:dyDescent="0.2"/>
    <row r="373" s="3" customFormat="1" ht="12.75" customHeight="1" x14ac:dyDescent="0.2"/>
    <row r="374" s="3" customFormat="1" ht="12.75" customHeight="1" x14ac:dyDescent="0.2"/>
    <row r="375" s="3" customFormat="1" ht="12.75" customHeight="1" x14ac:dyDescent="0.2"/>
    <row r="376" s="3" customFormat="1" ht="12.75" customHeight="1" x14ac:dyDescent="0.2"/>
    <row r="377" s="3" customFormat="1" ht="12.75" customHeight="1" x14ac:dyDescent="0.2"/>
    <row r="378" s="3" customFormat="1" ht="12.75" customHeight="1" x14ac:dyDescent="0.2"/>
    <row r="379" s="3" customFormat="1" ht="12.75" customHeight="1" x14ac:dyDescent="0.2"/>
    <row r="380" s="3" customFormat="1" ht="12.75" customHeight="1" x14ac:dyDescent="0.2"/>
    <row r="381" s="3" customFormat="1" ht="12.75" customHeight="1" x14ac:dyDescent="0.2"/>
    <row r="382" s="3" customFormat="1" ht="12.75" customHeight="1" x14ac:dyDescent="0.2"/>
    <row r="383" s="3" customFormat="1" ht="12.75" customHeight="1" x14ac:dyDescent="0.2"/>
    <row r="384" s="3" customFormat="1" ht="12.75" customHeight="1" x14ac:dyDescent="0.2"/>
    <row r="385" s="3" customFormat="1" ht="12.75" customHeight="1" x14ac:dyDescent="0.2"/>
    <row r="386" s="3" customFormat="1" ht="12.75" customHeight="1" x14ac:dyDescent="0.2"/>
    <row r="387" s="3" customFormat="1" ht="12.75" customHeight="1" x14ac:dyDescent="0.2"/>
    <row r="388" s="3" customFormat="1" ht="12.75" customHeight="1" x14ac:dyDescent="0.2"/>
    <row r="389" s="3" customFormat="1" ht="12.75" customHeight="1" x14ac:dyDescent="0.2"/>
    <row r="390" s="3" customFormat="1" ht="12.75" customHeight="1" x14ac:dyDescent="0.2"/>
    <row r="391" s="3" customFormat="1" ht="12.75" customHeight="1" x14ac:dyDescent="0.2"/>
    <row r="392" s="3" customFormat="1" ht="12.75" customHeight="1" x14ac:dyDescent="0.2"/>
    <row r="393" s="3" customFormat="1" ht="12.75" customHeight="1" x14ac:dyDescent="0.2"/>
    <row r="394" s="3" customFormat="1" ht="12.75" customHeight="1" x14ac:dyDescent="0.2"/>
    <row r="395" s="3" customFormat="1" ht="12.75" customHeight="1" x14ac:dyDescent="0.2"/>
    <row r="396" s="3" customFormat="1" ht="12.75" customHeight="1" x14ac:dyDescent="0.2"/>
    <row r="397" s="3" customFormat="1" ht="12.75" customHeight="1" x14ac:dyDescent="0.2"/>
    <row r="398" s="3" customFormat="1" ht="12.75" customHeight="1" x14ac:dyDescent="0.2"/>
    <row r="399" s="3" customFormat="1" ht="12.75" customHeight="1" x14ac:dyDescent="0.2"/>
    <row r="400" s="3" customFormat="1" ht="12.75" customHeight="1" x14ac:dyDescent="0.2"/>
    <row r="401" s="3" customFormat="1" ht="12.75" customHeight="1" x14ac:dyDescent="0.2"/>
    <row r="402" s="3" customFormat="1" ht="12.75" customHeight="1" x14ac:dyDescent="0.2"/>
    <row r="403" s="3" customFormat="1" ht="12.75" customHeight="1" x14ac:dyDescent="0.2"/>
    <row r="404" s="3" customFormat="1" ht="12.75" customHeight="1" x14ac:dyDescent="0.2"/>
    <row r="405" s="3" customFormat="1" ht="12.75" customHeight="1" x14ac:dyDescent="0.2"/>
    <row r="406" s="3" customFormat="1" ht="12.75" customHeight="1" x14ac:dyDescent="0.2"/>
    <row r="407" s="3" customFormat="1" ht="12.75" customHeight="1" x14ac:dyDescent="0.2"/>
    <row r="408" s="3" customFormat="1" ht="12.75" customHeight="1" x14ac:dyDescent="0.2"/>
    <row r="409" s="3" customFormat="1" ht="12.75" customHeight="1" x14ac:dyDescent="0.2"/>
    <row r="410" s="3" customFormat="1" ht="12.75" customHeight="1" x14ac:dyDescent="0.2"/>
    <row r="411" s="3" customFormat="1" ht="12.75" customHeight="1" x14ac:dyDescent="0.2"/>
    <row r="412" s="3" customFormat="1" ht="12.75" customHeight="1" x14ac:dyDescent="0.2"/>
    <row r="413" s="3" customFormat="1" ht="12.75" customHeight="1" x14ac:dyDescent="0.2"/>
    <row r="414" s="3" customFormat="1" ht="12.75" customHeight="1" x14ac:dyDescent="0.2"/>
    <row r="415" s="3" customFormat="1" ht="12.75" customHeight="1" x14ac:dyDescent="0.2"/>
    <row r="416" s="3" customFormat="1" ht="12.75" customHeight="1" x14ac:dyDescent="0.2"/>
    <row r="417" s="3" customFormat="1" ht="12.75" customHeight="1" x14ac:dyDescent="0.2"/>
    <row r="418" s="3" customFormat="1" ht="12.75" customHeight="1" x14ac:dyDescent="0.2"/>
    <row r="419" s="3" customFormat="1" ht="12.75" customHeight="1" x14ac:dyDescent="0.2"/>
    <row r="420" s="3" customFormat="1" ht="12.75" customHeight="1" x14ac:dyDescent="0.2"/>
    <row r="421" s="3" customFormat="1" ht="12.75" customHeight="1" x14ac:dyDescent="0.2"/>
    <row r="422" s="3" customFormat="1" ht="12.75" customHeight="1" x14ac:dyDescent="0.2"/>
    <row r="423" s="3" customFormat="1" ht="12.75" customHeight="1" x14ac:dyDescent="0.2"/>
    <row r="424" s="3" customFormat="1" ht="12.75" customHeight="1" x14ac:dyDescent="0.2"/>
    <row r="425" s="3" customFormat="1" ht="12.75" customHeight="1" x14ac:dyDescent="0.2"/>
    <row r="426" s="3" customFormat="1" ht="12.75" customHeight="1" x14ac:dyDescent="0.2"/>
    <row r="427" s="3" customFormat="1" ht="12.75" customHeight="1" x14ac:dyDescent="0.2"/>
    <row r="428" s="3" customFormat="1" ht="12.75" customHeight="1" x14ac:dyDescent="0.2"/>
    <row r="429" s="3" customFormat="1" ht="12.75" customHeight="1" x14ac:dyDescent="0.2"/>
    <row r="430" s="3" customFormat="1" ht="12.75" customHeight="1" x14ac:dyDescent="0.2"/>
    <row r="431" s="3" customFormat="1" ht="12.75" customHeight="1" x14ac:dyDescent="0.2"/>
    <row r="432" s="3" customFormat="1" ht="12.75" customHeight="1" x14ac:dyDescent="0.2"/>
    <row r="433" s="3" customFormat="1" ht="12.75" customHeight="1" x14ac:dyDescent="0.2"/>
    <row r="434" s="3" customFormat="1" ht="12.75" customHeight="1" x14ac:dyDescent="0.2"/>
    <row r="435" s="3" customFormat="1" ht="12.75" customHeight="1" x14ac:dyDescent="0.2"/>
    <row r="436" s="3" customFormat="1" ht="12.75" customHeight="1" x14ac:dyDescent="0.2"/>
    <row r="437" s="3" customFormat="1" ht="12.75" customHeight="1" x14ac:dyDescent="0.2"/>
    <row r="438" s="3" customFormat="1" ht="12.75" customHeight="1" x14ac:dyDescent="0.2"/>
    <row r="439" s="3" customFormat="1" ht="12.75" customHeight="1" x14ac:dyDescent="0.2"/>
    <row r="440" s="3" customFormat="1" ht="12.75" customHeight="1" x14ac:dyDescent="0.2"/>
    <row r="441" s="3" customFormat="1" ht="12.75" customHeight="1" x14ac:dyDescent="0.2"/>
    <row r="442" s="3" customFormat="1" ht="12.75" customHeight="1" x14ac:dyDescent="0.2"/>
    <row r="443" s="3" customFormat="1" ht="12.75" customHeight="1" x14ac:dyDescent="0.2"/>
    <row r="444" s="3" customFormat="1" ht="12.75" customHeight="1" x14ac:dyDescent="0.2"/>
    <row r="445" s="3" customFormat="1" ht="12.75" customHeight="1" x14ac:dyDescent="0.2"/>
    <row r="446" s="3" customFormat="1" ht="12.75" customHeight="1" x14ac:dyDescent="0.2"/>
    <row r="447" s="3" customFormat="1" ht="12.75" customHeight="1" x14ac:dyDescent="0.2"/>
    <row r="448" s="3" customFormat="1" ht="12.75" customHeight="1" x14ac:dyDescent="0.2"/>
    <row r="449" s="3" customFormat="1" ht="12.75" customHeight="1" x14ac:dyDescent="0.2"/>
    <row r="450" s="3" customFormat="1" ht="12.75" customHeight="1" x14ac:dyDescent="0.2"/>
    <row r="451" s="3" customFormat="1" ht="12.75" customHeight="1" x14ac:dyDescent="0.2"/>
    <row r="452" s="3" customFormat="1" ht="12.75" customHeight="1" x14ac:dyDescent="0.2"/>
    <row r="453" s="3" customFormat="1" ht="12.75" customHeight="1" x14ac:dyDescent="0.2"/>
    <row r="454" s="3" customFormat="1" ht="12.75" customHeight="1" x14ac:dyDescent="0.2"/>
    <row r="455" s="3" customFormat="1" ht="12.75" customHeight="1" x14ac:dyDescent="0.2"/>
    <row r="456" s="3" customFormat="1" ht="12.75" customHeight="1" x14ac:dyDescent="0.2"/>
    <row r="457" s="3" customFormat="1" ht="12.75" customHeight="1" x14ac:dyDescent="0.2"/>
    <row r="458" s="3" customFormat="1" ht="12.75" customHeight="1" x14ac:dyDescent="0.2"/>
    <row r="459" s="3" customFormat="1" ht="12.75" customHeight="1" x14ac:dyDescent="0.2"/>
    <row r="460" s="3" customFormat="1" ht="12.75" customHeight="1" x14ac:dyDescent="0.2"/>
    <row r="461" s="3" customFormat="1" ht="12.75" customHeight="1" x14ac:dyDescent="0.2"/>
    <row r="462" s="3" customFormat="1" ht="12.75" customHeight="1" x14ac:dyDescent="0.2"/>
    <row r="463" s="3" customFormat="1" ht="12.75" customHeight="1" x14ac:dyDescent="0.2"/>
    <row r="464" s="3" customFormat="1" ht="12.75" customHeight="1" x14ac:dyDescent="0.2"/>
    <row r="465" s="3" customFormat="1" ht="12.75" customHeight="1" x14ac:dyDescent="0.2"/>
    <row r="466" s="3" customFormat="1" ht="12.75" customHeight="1" x14ac:dyDescent="0.2"/>
    <row r="467" s="3" customFormat="1" ht="12.75" customHeight="1" x14ac:dyDescent="0.2"/>
    <row r="468" s="3" customFormat="1" ht="12.75" customHeight="1" x14ac:dyDescent="0.2"/>
    <row r="469" s="3" customFormat="1" ht="12.75" customHeight="1" x14ac:dyDescent="0.2"/>
    <row r="470" s="3" customFormat="1" ht="12.75" customHeight="1" x14ac:dyDescent="0.2"/>
    <row r="471" s="3" customFormat="1" ht="12.75" customHeight="1" x14ac:dyDescent="0.2"/>
    <row r="472" s="3" customFormat="1" ht="12.75" customHeight="1" x14ac:dyDescent="0.2"/>
    <row r="473" s="3" customFormat="1" ht="12.75" customHeight="1" x14ac:dyDescent="0.2"/>
    <row r="474" s="3" customFormat="1" ht="12.75" customHeight="1" x14ac:dyDescent="0.2"/>
    <row r="475" s="3" customFormat="1" ht="12.75" customHeight="1" x14ac:dyDescent="0.2"/>
    <row r="476" s="3" customFormat="1" ht="12.75" customHeight="1" x14ac:dyDescent="0.2"/>
    <row r="477" s="3" customFormat="1" ht="12.75" customHeight="1" x14ac:dyDescent="0.2"/>
    <row r="478" s="3" customFormat="1" ht="12.75" customHeight="1" x14ac:dyDescent="0.2"/>
    <row r="479" s="3" customFormat="1" ht="12.75" customHeight="1" x14ac:dyDescent="0.2"/>
    <row r="480" s="3" customFormat="1" ht="12.75" customHeight="1" x14ac:dyDescent="0.2"/>
    <row r="481" s="3" customFormat="1" ht="12.75" customHeight="1" x14ac:dyDescent="0.2"/>
    <row r="482" s="3" customFormat="1" ht="12.75" customHeight="1" x14ac:dyDescent="0.2"/>
    <row r="483" s="3" customFormat="1" ht="12.75" customHeight="1" x14ac:dyDescent="0.2"/>
    <row r="484" s="3" customFormat="1" ht="12.75" customHeight="1" x14ac:dyDescent="0.2"/>
    <row r="485" s="3" customFormat="1" ht="12.75" customHeight="1" x14ac:dyDescent="0.2"/>
    <row r="486" s="3" customFormat="1" ht="12.75" customHeight="1" x14ac:dyDescent="0.2"/>
    <row r="487" s="3" customFormat="1" ht="12.75" customHeight="1" x14ac:dyDescent="0.2"/>
    <row r="488" s="3" customFormat="1" ht="12.75" customHeight="1" x14ac:dyDescent="0.2"/>
    <row r="489" s="3" customFormat="1" ht="12.75" customHeight="1" x14ac:dyDescent="0.2"/>
    <row r="490" s="3" customFormat="1" ht="12.75" customHeight="1" x14ac:dyDescent="0.2"/>
    <row r="491" s="3" customFormat="1" ht="12.75" customHeight="1" x14ac:dyDescent="0.2"/>
    <row r="492" s="3" customFormat="1" ht="12.75" customHeight="1" x14ac:dyDescent="0.2"/>
    <row r="493" s="3" customFormat="1" ht="12.75" customHeight="1" x14ac:dyDescent="0.2"/>
    <row r="494" s="3" customFormat="1" ht="12.75" customHeight="1" x14ac:dyDescent="0.2"/>
    <row r="495" s="3" customFormat="1" ht="12.75" customHeight="1" x14ac:dyDescent="0.2"/>
    <row r="496" s="3" customFormat="1" ht="12.75" customHeight="1" x14ac:dyDescent="0.2"/>
    <row r="497" s="3" customFormat="1" ht="12.75" customHeight="1" x14ac:dyDescent="0.2"/>
    <row r="498" s="3" customFormat="1" ht="12.75" customHeight="1" x14ac:dyDescent="0.2"/>
    <row r="499" s="3" customFormat="1" ht="12.75" customHeight="1" x14ac:dyDescent="0.2"/>
    <row r="500" s="3" customFormat="1" ht="12.75" customHeight="1" x14ac:dyDescent="0.2"/>
    <row r="501" s="3" customFormat="1" ht="12.75" customHeight="1" x14ac:dyDescent="0.2"/>
    <row r="502" s="3" customFormat="1" ht="12.75" customHeight="1" x14ac:dyDescent="0.2"/>
    <row r="503" s="3" customFormat="1" ht="12.75" customHeight="1" x14ac:dyDescent="0.2"/>
    <row r="504" s="3" customFormat="1" ht="12.75" customHeight="1" x14ac:dyDescent="0.2"/>
    <row r="505" s="3" customFormat="1" ht="12.75" customHeight="1" x14ac:dyDescent="0.2"/>
    <row r="506" s="3" customFormat="1" ht="12.75" customHeight="1" x14ac:dyDescent="0.2"/>
    <row r="507" s="3" customFormat="1" ht="12.75" customHeight="1" x14ac:dyDescent="0.2"/>
    <row r="508" s="3" customFormat="1" ht="12.75" customHeight="1" x14ac:dyDescent="0.2"/>
    <row r="509" s="3" customFormat="1" ht="12.75" customHeight="1" x14ac:dyDescent="0.2"/>
    <row r="510" s="3" customFormat="1" ht="12.75" customHeight="1" x14ac:dyDescent="0.2"/>
    <row r="511" s="3" customFormat="1" ht="12.75" customHeight="1" x14ac:dyDescent="0.2"/>
    <row r="512" s="3" customFormat="1" ht="12.75" customHeight="1" x14ac:dyDescent="0.2"/>
    <row r="513" s="3" customFormat="1" ht="12.75" customHeight="1" x14ac:dyDescent="0.2"/>
    <row r="514" s="3" customFormat="1" ht="12.75" customHeight="1" x14ac:dyDescent="0.2"/>
    <row r="515" s="3" customFormat="1" ht="12.75" customHeight="1" x14ac:dyDescent="0.2"/>
    <row r="516" s="3" customFormat="1" ht="12.75" customHeight="1" x14ac:dyDescent="0.2"/>
    <row r="517" s="3" customFormat="1" ht="12.75" customHeight="1" x14ac:dyDescent="0.2"/>
    <row r="518" s="3" customFormat="1" ht="12.75" customHeight="1" x14ac:dyDescent="0.2"/>
    <row r="519" s="3" customFormat="1" ht="12.75" customHeight="1" x14ac:dyDescent="0.2"/>
    <row r="520" s="3" customFormat="1" ht="12.75" customHeight="1" x14ac:dyDescent="0.2"/>
    <row r="521" s="3" customFormat="1" ht="12.75" customHeight="1" x14ac:dyDescent="0.2"/>
    <row r="522" s="3" customFormat="1" ht="12.75" customHeight="1" x14ac:dyDescent="0.2"/>
    <row r="523" s="3" customFormat="1" ht="12.75" customHeight="1" x14ac:dyDescent="0.2"/>
    <row r="524" s="3" customFormat="1" ht="12.75" customHeight="1" x14ac:dyDescent="0.2"/>
    <row r="525" s="3" customFormat="1" ht="12.75" customHeight="1" x14ac:dyDescent="0.2"/>
    <row r="526" s="3" customFormat="1" ht="12.75" customHeight="1" x14ac:dyDescent="0.2"/>
    <row r="527" s="3" customFormat="1" ht="12.75" customHeight="1" x14ac:dyDescent="0.2"/>
    <row r="528" s="3" customFormat="1" ht="12.75" customHeight="1" x14ac:dyDescent="0.2"/>
    <row r="529" s="3" customFormat="1" ht="12.75" customHeight="1" x14ac:dyDescent="0.2"/>
    <row r="530" s="3" customFormat="1" ht="12.75" customHeight="1" x14ac:dyDescent="0.2"/>
    <row r="531" s="3" customFormat="1" ht="12.75" customHeight="1" x14ac:dyDescent="0.2"/>
    <row r="532" s="3" customFormat="1" ht="12.75" customHeight="1" x14ac:dyDescent="0.2"/>
    <row r="533" s="3" customFormat="1" ht="12.75" customHeight="1" x14ac:dyDescent="0.2"/>
    <row r="534" s="3" customFormat="1" ht="12.75" customHeight="1" x14ac:dyDescent="0.2"/>
    <row r="535" s="3" customFormat="1" ht="12.75" customHeight="1" x14ac:dyDescent="0.2"/>
    <row r="536" s="3" customFormat="1" ht="12.75" customHeight="1" x14ac:dyDescent="0.2"/>
    <row r="537" s="3" customFormat="1" ht="12.75" customHeight="1" x14ac:dyDescent="0.2"/>
    <row r="538" s="3" customFormat="1" ht="12.75" customHeight="1" x14ac:dyDescent="0.2"/>
    <row r="539" s="3" customFormat="1" ht="12.75" customHeight="1" x14ac:dyDescent="0.2"/>
    <row r="540" s="3" customFormat="1" ht="12.75" customHeight="1" x14ac:dyDescent="0.2"/>
    <row r="541" s="3" customFormat="1" ht="12.75" customHeight="1" x14ac:dyDescent="0.2"/>
    <row r="542" s="3" customFormat="1" ht="12.75" customHeight="1" x14ac:dyDescent="0.2"/>
    <row r="543" s="3" customFormat="1" ht="12.75" customHeight="1" x14ac:dyDescent="0.2"/>
    <row r="544" s="3" customFormat="1" ht="12.75" customHeight="1" x14ac:dyDescent="0.2"/>
    <row r="545" s="3" customFormat="1" ht="12.75" customHeight="1" x14ac:dyDescent="0.2"/>
    <row r="546" s="3" customFormat="1" ht="12.75" customHeight="1" x14ac:dyDescent="0.2"/>
    <row r="547" s="3" customFormat="1" ht="12.75" customHeight="1" x14ac:dyDescent="0.2"/>
    <row r="548" s="3" customFormat="1" ht="12.75" customHeight="1" x14ac:dyDescent="0.2"/>
    <row r="549" s="3" customFormat="1" ht="12.75" customHeight="1" x14ac:dyDescent="0.2"/>
    <row r="550" s="3" customFormat="1" ht="12.75" customHeight="1" x14ac:dyDescent="0.2"/>
    <row r="551" s="3" customFormat="1" ht="12.75" customHeight="1" x14ac:dyDescent="0.2"/>
    <row r="552" s="3" customFormat="1" ht="12.75" customHeight="1" x14ac:dyDescent="0.2"/>
    <row r="553" s="3" customFormat="1" ht="12.75" customHeight="1" x14ac:dyDescent="0.2"/>
    <row r="554" s="3" customFormat="1" ht="12.75" customHeight="1" x14ac:dyDescent="0.2"/>
    <row r="555" s="3" customFormat="1" ht="12.75" customHeight="1" x14ac:dyDescent="0.2"/>
    <row r="556" s="3" customFormat="1" ht="12.75" customHeight="1" x14ac:dyDescent="0.2"/>
    <row r="557" s="3" customFormat="1" ht="12.75" customHeight="1" x14ac:dyDescent="0.2"/>
    <row r="558" s="3" customFormat="1" ht="12.75" customHeight="1" x14ac:dyDescent="0.2"/>
    <row r="559" s="3" customFormat="1" ht="12.75" customHeight="1" x14ac:dyDescent="0.2"/>
    <row r="560" s="3" customFormat="1" ht="12.75" customHeight="1" x14ac:dyDescent="0.2"/>
    <row r="561" s="3" customFormat="1" ht="12.75" customHeight="1" x14ac:dyDescent="0.2"/>
    <row r="562" s="3" customFormat="1" ht="12.75" customHeight="1" x14ac:dyDescent="0.2"/>
    <row r="563" s="3" customFormat="1" ht="12.75" customHeight="1" x14ac:dyDescent="0.2"/>
    <row r="564" s="3" customFormat="1" ht="12.75" customHeight="1" x14ac:dyDescent="0.2"/>
    <row r="565" s="3" customFormat="1" ht="12.75" customHeight="1" x14ac:dyDescent="0.2"/>
    <row r="566" s="3" customFormat="1" ht="12.75" customHeight="1" x14ac:dyDescent="0.2"/>
    <row r="567" s="3" customFormat="1" ht="12.75" customHeight="1" x14ac:dyDescent="0.2"/>
    <row r="568" s="3" customFormat="1" ht="12.75" customHeight="1" x14ac:dyDescent="0.2"/>
    <row r="569" s="3" customFormat="1" ht="12.75" customHeight="1" x14ac:dyDescent="0.2"/>
    <row r="570" s="3" customFormat="1" ht="12.75" customHeight="1" x14ac:dyDescent="0.2"/>
    <row r="571" s="3" customFormat="1" ht="12.75" customHeight="1" x14ac:dyDescent="0.2"/>
    <row r="572" s="3" customFormat="1" ht="12.75" customHeight="1" x14ac:dyDescent="0.2"/>
    <row r="573" s="3" customFormat="1" ht="12.75" customHeight="1" x14ac:dyDescent="0.2"/>
    <row r="574" s="3" customFormat="1" ht="12.75" customHeight="1" x14ac:dyDescent="0.2"/>
    <row r="575" s="3" customFormat="1" ht="12.75" customHeight="1" x14ac:dyDescent="0.2"/>
    <row r="576" s="3" customFormat="1" ht="12.75" customHeight="1" x14ac:dyDescent="0.2"/>
    <row r="577" s="3" customFormat="1" ht="12.75" customHeight="1" x14ac:dyDescent="0.2"/>
    <row r="578" s="3" customFormat="1" ht="12.75" customHeight="1" x14ac:dyDescent="0.2"/>
    <row r="579" s="3" customFormat="1" ht="12.75" customHeight="1" x14ac:dyDescent="0.2"/>
    <row r="580" s="3" customFormat="1" ht="12.75" customHeight="1" x14ac:dyDescent="0.2"/>
    <row r="581" s="3" customFormat="1" ht="12.75" customHeight="1" x14ac:dyDescent="0.2"/>
    <row r="582" s="3" customFormat="1" ht="12.75" customHeight="1" x14ac:dyDescent="0.2"/>
    <row r="583" s="3" customFormat="1" ht="12.75" customHeight="1" x14ac:dyDescent="0.2"/>
    <row r="584" s="3" customFormat="1" ht="12.75" customHeight="1" x14ac:dyDescent="0.2"/>
    <row r="585" s="3" customFormat="1" ht="12.75" customHeight="1" x14ac:dyDescent="0.2"/>
    <row r="586" s="3" customFormat="1" ht="12.75" customHeight="1" x14ac:dyDescent="0.2"/>
    <row r="587" s="3" customFormat="1" ht="12.75" customHeight="1" x14ac:dyDescent="0.2"/>
    <row r="588" s="3" customFormat="1" ht="12.75" customHeight="1" x14ac:dyDescent="0.2"/>
    <row r="589" s="3" customFormat="1" ht="12.75" customHeight="1" x14ac:dyDescent="0.2"/>
    <row r="590" s="3" customFormat="1" ht="12.75" customHeight="1" x14ac:dyDescent="0.2"/>
    <row r="591" s="3" customFormat="1" ht="12.75" customHeight="1" x14ac:dyDescent="0.2"/>
    <row r="592" s="3" customFormat="1" ht="12.75" customHeight="1" x14ac:dyDescent="0.2"/>
    <row r="593" s="3" customFormat="1" ht="12.75" customHeight="1" x14ac:dyDescent="0.2"/>
    <row r="594" s="3" customFormat="1" ht="12.75" customHeight="1" x14ac:dyDescent="0.2"/>
    <row r="595" s="3" customFormat="1" ht="12.75" customHeight="1" x14ac:dyDescent="0.2"/>
    <row r="596" s="3" customFormat="1" ht="12.75" customHeight="1" x14ac:dyDescent="0.2"/>
    <row r="597" s="3" customFormat="1" ht="12.75" customHeight="1" x14ac:dyDescent="0.2"/>
    <row r="598" s="3" customFormat="1" ht="12.75" customHeight="1" x14ac:dyDescent="0.2"/>
    <row r="599" s="3" customFormat="1" ht="12.75" customHeight="1" x14ac:dyDescent="0.2"/>
    <row r="600" s="3" customFormat="1" ht="12.75" customHeight="1" x14ac:dyDescent="0.2"/>
    <row r="601" s="3" customFormat="1" ht="12.75" customHeight="1" x14ac:dyDescent="0.2"/>
    <row r="602" s="3" customFormat="1" ht="12.75" customHeight="1" x14ac:dyDescent="0.2"/>
    <row r="603" s="3" customFormat="1" ht="12.75" customHeight="1" x14ac:dyDescent="0.2"/>
    <row r="604" s="3" customFormat="1" ht="12.75" customHeight="1" x14ac:dyDescent="0.2"/>
    <row r="605" s="3" customFormat="1" ht="12.75" customHeight="1" x14ac:dyDescent="0.2"/>
    <row r="606" s="3" customFormat="1" ht="12.75" customHeight="1" x14ac:dyDescent="0.2"/>
    <row r="607" s="3" customFormat="1" ht="12.75" customHeight="1" x14ac:dyDescent="0.2"/>
    <row r="608" s="3" customFormat="1" ht="12.75" customHeight="1" x14ac:dyDescent="0.2"/>
    <row r="609" s="3" customFormat="1" ht="12.75" customHeight="1" x14ac:dyDescent="0.2"/>
    <row r="610" s="3" customFormat="1" ht="12.75" customHeight="1" x14ac:dyDescent="0.2"/>
    <row r="611" s="3" customFormat="1" ht="12.75" customHeight="1" x14ac:dyDescent="0.2"/>
    <row r="612" s="3" customFormat="1" ht="12.75" customHeight="1" x14ac:dyDescent="0.2"/>
    <row r="613" s="3" customFormat="1" ht="12.75" customHeight="1" x14ac:dyDescent="0.2"/>
    <row r="614" s="3" customFormat="1" ht="12.75" customHeight="1" x14ac:dyDescent="0.2"/>
    <row r="615" s="3" customFormat="1" ht="12.75" customHeight="1" x14ac:dyDescent="0.2"/>
    <row r="616" s="3" customFormat="1" ht="12.75" customHeight="1" x14ac:dyDescent="0.2"/>
    <row r="617" s="3" customFormat="1" ht="12.75" customHeight="1" x14ac:dyDescent="0.2"/>
    <row r="618" s="3" customFormat="1" ht="12.75" customHeight="1" x14ac:dyDescent="0.2"/>
    <row r="619" s="3" customFormat="1" ht="12.75" customHeight="1" x14ac:dyDescent="0.2"/>
    <row r="620" s="3" customFormat="1" ht="12.75" customHeight="1" x14ac:dyDescent="0.2"/>
    <row r="621" s="3" customFormat="1" ht="12.75" customHeight="1" x14ac:dyDescent="0.2"/>
    <row r="622" s="3" customFormat="1" ht="12.75" customHeight="1" x14ac:dyDescent="0.2"/>
    <row r="623" s="3" customFormat="1" ht="12.75" customHeight="1" x14ac:dyDescent="0.2"/>
    <row r="624" s="3" customFormat="1" ht="12.75" customHeight="1" x14ac:dyDescent="0.2"/>
    <row r="625" s="3" customFormat="1" ht="12.75" customHeight="1" x14ac:dyDescent="0.2"/>
    <row r="626" s="3" customFormat="1" ht="12.75" customHeight="1" x14ac:dyDescent="0.2"/>
    <row r="627" s="3" customFormat="1" ht="12.75" customHeight="1" x14ac:dyDescent="0.2"/>
    <row r="628" s="3" customFormat="1" ht="12.75" customHeight="1" x14ac:dyDescent="0.2"/>
    <row r="629" s="3" customFormat="1" ht="12.75" customHeight="1" x14ac:dyDescent="0.2"/>
    <row r="630" s="3" customFormat="1" ht="12.75" customHeight="1" x14ac:dyDescent="0.2"/>
    <row r="631" s="3" customFormat="1" ht="12.75" customHeight="1" x14ac:dyDescent="0.2"/>
    <row r="632" s="3" customFormat="1" ht="12.75" customHeight="1" x14ac:dyDescent="0.2"/>
    <row r="633" s="3" customFormat="1" ht="12.75" customHeight="1" x14ac:dyDescent="0.2"/>
    <row r="634" s="3" customFormat="1" ht="12.75" customHeight="1" x14ac:dyDescent="0.2"/>
    <row r="635" s="3" customFormat="1" ht="12.75" customHeight="1" x14ac:dyDescent="0.2"/>
    <row r="636" s="3" customFormat="1" ht="12.75" customHeight="1" x14ac:dyDescent="0.2"/>
    <row r="637" s="3" customFormat="1" ht="12.75" customHeight="1" x14ac:dyDescent="0.2"/>
    <row r="638" s="3" customFormat="1" ht="12.75" customHeight="1" x14ac:dyDescent="0.2"/>
    <row r="639" s="3" customFormat="1" ht="12.75" customHeight="1" x14ac:dyDescent="0.2"/>
    <row r="640" s="3" customFormat="1" ht="12.75" customHeight="1" x14ac:dyDescent="0.2"/>
    <row r="641" s="3" customFormat="1" ht="12.75" customHeight="1" x14ac:dyDescent="0.2"/>
    <row r="642" s="3" customFormat="1" ht="12.75" customHeight="1" x14ac:dyDescent="0.2"/>
    <row r="643" s="3" customFormat="1" ht="12.75" customHeight="1" x14ac:dyDescent="0.2"/>
    <row r="644" s="3" customFormat="1" ht="12.75" customHeight="1" x14ac:dyDescent="0.2"/>
    <row r="645" s="3" customFormat="1" ht="12.75" customHeight="1" x14ac:dyDescent="0.2"/>
    <row r="646" s="3" customFormat="1" ht="12.75" customHeight="1" x14ac:dyDescent="0.2"/>
    <row r="647" s="3" customFormat="1" ht="12.75" customHeight="1" x14ac:dyDescent="0.2"/>
    <row r="648" s="3" customFormat="1" ht="12.75" customHeight="1" x14ac:dyDescent="0.2"/>
    <row r="649" s="3" customFormat="1" ht="12.75" customHeight="1" x14ac:dyDescent="0.2"/>
    <row r="650" s="3" customFormat="1" ht="12.75" customHeight="1" x14ac:dyDescent="0.2"/>
    <row r="651" s="3" customFormat="1" ht="12.75" customHeight="1" x14ac:dyDescent="0.2"/>
    <row r="652" s="3" customFormat="1" ht="12.75" customHeight="1" x14ac:dyDescent="0.2"/>
    <row r="653" s="3" customFormat="1" ht="12.75" customHeight="1" x14ac:dyDescent="0.2"/>
    <row r="654" s="3" customFormat="1" ht="12.75" customHeight="1" x14ac:dyDescent="0.2"/>
    <row r="655" s="3" customFormat="1" ht="12.75" customHeight="1" x14ac:dyDescent="0.2"/>
    <row r="656" s="3" customFormat="1" ht="12.75" customHeight="1" x14ac:dyDescent="0.2"/>
    <row r="657" s="3" customFormat="1" ht="12.75" customHeight="1" x14ac:dyDescent="0.2"/>
    <row r="658" s="3" customFormat="1" ht="12.75" customHeight="1" x14ac:dyDescent="0.2"/>
    <row r="659" s="3" customFormat="1" ht="12.75" customHeight="1" x14ac:dyDescent="0.2"/>
    <row r="660" s="3" customFormat="1" ht="12.75" customHeight="1" x14ac:dyDescent="0.2"/>
    <row r="661" s="3" customFormat="1" ht="12.75" customHeight="1" x14ac:dyDescent="0.2"/>
    <row r="662" s="3" customFormat="1" ht="12.75" customHeight="1" x14ac:dyDescent="0.2"/>
    <row r="663" s="3" customFormat="1" ht="12.75" customHeight="1" x14ac:dyDescent="0.2"/>
    <row r="664" s="3" customFormat="1" ht="12.75" customHeight="1" x14ac:dyDescent="0.2"/>
    <row r="665" s="3" customFormat="1" ht="12.75" customHeight="1" x14ac:dyDescent="0.2"/>
    <row r="666" s="3" customFormat="1" ht="12.75" customHeight="1" x14ac:dyDescent="0.2"/>
    <row r="667" s="3" customFormat="1" ht="12.75" customHeight="1" x14ac:dyDescent="0.2"/>
    <row r="668" s="3" customFormat="1" ht="12.75" customHeight="1" x14ac:dyDescent="0.2"/>
    <row r="669" s="3" customFormat="1" ht="12.75" customHeight="1" x14ac:dyDescent="0.2"/>
    <row r="670" s="3" customFormat="1" ht="12.75" customHeight="1" x14ac:dyDescent="0.2"/>
    <row r="671" s="3" customFormat="1" ht="12.75" customHeight="1" x14ac:dyDescent="0.2"/>
    <row r="672" s="3" customFormat="1" ht="12.75" customHeight="1" x14ac:dyDescent="0.2"/>
    <row r="673" s="3" customFormat="1" ht="12.75" customHeight="1" x14ac:dyDescent="0.2"/>
    <row r="674" s="3" customFormat="1" ht="12.75" customHeight="1" x14ac:dyDescent="0.2"/>
    <row r="675" s="3" customFormat="1" ht="12.75" customHeight="1" x14ac:dyDescent="0.2"/>
    <row r="676" s="3" customFormat="1" ht="12.75" customHeight="1" x14ac:dyDescent="0.2"/>
    <row r="677" s="3" customFormat="1" ht="12.75" customHeight="1" x14ac:dyDescent="0.2"/>
    <row r="678" s="3" customFormat="1" ht="12.75" customHeight="1" x14ac:dyDescent="0.2"/>
    <row r="679" s="3" customFormat="1" ht="12.75" customHeight="1" x14ac:dyDescent="0.2"/>
    <row r="680" s="3" customFormat="1" ht="12.75" customHeight="1" x14ac:dyDescent="0.2"/>
    <row r="681" s="3" customFormat="1" ht="12.75" customHeight="1" x14ac:dyDescent="0.2"/>
    <row r="682" s="3" customFormat="1" ht="12.75" customHeight="1" x14ac:dyDescent="0.2"/>
    <row r="683" s="3" customFormat="1" ht="12.75" customHeight="1" x14ac:dyDescent="0.2"/>
    <row r="684" s="3" customFormat="1" ht="12.75" customHeight="1" x14ac:dyDescent="0.2"/>
    <row r="685" s="3" customFormat="1" ht="12.75" customHeight="1" x14ac:dyDescent="0.2"/>
    <row r="686" s="3" customFormat="1" ht="12.75" customHeight="1" x14ac:dyDescent="0.2"/>
    <row r="687" s="3" customFormat="1" ht="12.75" customHeight="1" x14ac:dyDescent="0.2"/>
    <row r="688" s="3" customFormat="1" ht="12.75" customHeight="1" x14ac:dyDescent="0.2"/>
    <row r="689" s="3" customFormat="1" ht="12.75" customHeight="1" x14ac:dyDescent="0.2"/>
    <row r="690" s="3" customFormat="1" ht="12.75" customHeight="1" x14ac:dyDescent="0.2"/>
    <row r="691" s="3" customFormat="1" ht="12.75" customHeight="1" x14ac:dyDescent="0.2"/>
    <row r="692" s="3" customFormat="1" ht="12.75" customHeight="1" x14ac:dyDescent="0.2"/>
    <row r="693" s="3" customFormat="1" ht="12.75" customHeight="1" x14ac:dyDescent="0.2"/>
    <row r="694" s="3" customFormat="1" ht="12.75" customHeight="1" x14ac:dyDescent="0.2"/>
    <row r="695" s="3" customFormat="1" ht="12.75" customHeight="1" x14ac:dyDescent="0.2"/>
    <row r="696" s="3" customFormat="1" ht="12.75" customHeight="1" x14ac:dyDescent="0.2"/>
    <row r="697" s="3" customFormat="1" ht="12.75" customHeight="1" x14ac:dyDescent="0.2"/>
    <row r="698" s="3" customFormat="1" ht="12.75" customHeight="1" x14ac:dyDescent="0.2"/>
    <row r="699" s="3" customFormat="1" ht="12.75" customHeight="1" x14ac:dyDescent="0.2"/>
    <row r="700" s="3" customFormat="1" ht="12.75" customHeight="1" x14ac:dyDescent="0.2"/>
    <row r="701" s="3" customFormat="1" ht="12.75" customHeight="1" x14ac:dyDescent="0.2"/>
    <row r="702" s="3" customFormat="1" ht="12.75" customHeight="1" x14ac:dyDescent="0.2"/>
    <row r="703" s="3" customFormat="1" ht="12.75" customHeight="1" x14ac:dyDescent="0.2"/>
    <row r="704" s="3" customFormat="1" ht="12.75" customHeight="1" x14ac:dyDescent="0.2"/>
    <row r="705" s="3" customFormat="1" ht="12.75" customHeight="1" x14ac:dyDescent="0.2"/>
    <row r="706" s="3" customFormat="1" ht="12.75" customHeight="1" x14ac:dyDescent="0.2"/>
    <row r="707" s="3" customFormat="1" ht="12.75" customHeight="1" x14ac:dyDescent="0.2"/>
    <row r="708" s="3" customFormat="1" ht="12.75" customHeight="1" x14ac:dyDescent="0.2"/>
    <row r="709" s="3" customFormat="1" ht="12.75" customHeight="1" x14ac:dyDescent="0.2"/>
    <row r="710" s="3" customFormat="1" ht="12.75" customHeight="1" x14ac:dyDescent="0.2"/>
    <row r="711" s="3" customFormat="1" ht="12.75" customHeight="1" x14ac:dyDescent="0.2"/>
    <row r="712" s="3" customFormat="1" ht="12.75" customHeight="1" x14ac:dyDescent="0.2"/>
    <row r="713" s="3" customFormat="1" ht="12.75" customHeight="1" x14ac:dyDescent="0.2"/>
    <row r="714" s="3" customFormat="1" ht="12.75" customHeight="1" x14ac:dyDescent="0.2"/>
    <row r="715" s="3" customFormat="1" ht="12.75" customHeight="1" x14ac:dyDescent="0.2"/>
    <row r="716" s="3" customFormat="1" ht="12.75" customHeight="1" x14ac:dyDescent="0.2"/>
    <row r="717" s="3" customFormat="1" ht="12.75" customHeight="1" x14ac:dyDescent="0.2"/>
    <row r="718" s="3" customFormat="1" ht="12.75" customHeight="1" x14ac:dyDescent="0.2"/>
    <row r="719" s="3" customFormat="1" ht="12.75" customHeight="1" x14ac:dyDescent="0.2"/>
    <row r="720" s="3" customFormat="1" ht="12.75" customHeight="1" x14ac:dyDescent="0.2"/>
    <row r="721" s="3" customFormat="1" ht="12.75" customHeight="1" x14ac:dyDescent="0.2"/>
    <row r="722" s="3" customFormat="1" ht="12.75" customHeight="1" x14ac:dyDescent="0.2"/>
    <row r="723" s="3" customFormat="1" ht="12.75" customHeight="1" x14ac:dyDescent="0.2"/>
    <row r="724" s="3" customFormat="1" ht="12.75" customHeight="1" x14ac:dyDescent="0.2"/>
    <row r="725" s="3" customFormat="1" ht="12.75" customHeight="1" x14ac:dyDescent="0.2"/>
    <row r="726" s="3" customFormat="1" ht="12.75" customHeight="1" x14ac:dyDescent="0.2"/>
    <row r="727" s="3" customFormat="1" ht="12.75" customHeight="1" x14ac:dyDescent="0.2"/>
    <row r="728" s="3" customFormat="1" ht="12.75" customHeight="1" x14ac:dyDescent="0.2"/>
    <row r="729" s="3" customFormat="1" ht="12.75" customHeight="1" x14ac:dyDescent="0.2"/>
    <row r="730" s="3" customFormat="1" ht="12.75" customHeight="1" x14ac:dyDescent="0.2"/>
    <row r="731" s="3" customFormat="1" ht="12.75" customHeight="1" x14ac:dyDescent="0.2"/>
    <row r="732" s="3" customFormat="1" ht="12.75" customHeight="1" x14ac:dyDescent="0.2"/>
    <row r="733" s="3" customFormat="1" ht="12.75" customHeight="1" x14ac:dyDescent="0.2"/>
    <row r="734" s="3" customFormat="1" ht="12.75" customHeight="1" x14ac:dyDescent="0.2"/>
    <row r="735" s="3" customFormat="1" ht="12.75" customHeight="1" x14ac:dyDescent="0.2"/>
    <row r="736" s="3" customFormat="1" ht="12.75" customHeight="1" x14ac:dyDescent="0.2"/>
    <row r="737" s="3" customFormat="1" ht="12.75" customHeight="1" x14ac:dyDescent="0.2"/>
    <row r="738" s="3" customFormat="1" ht="12.75" customHeight="1" x14ac:dyDescent="0.2"/>
    <row r="739" s="3" customFormat="1" ht="12.75" customHeight="1" x14ac:dyDescent="0.2"/>
    <row r="740" s="3" customFormat="1" ht="12.75" customHeight="1" x14ac:dyDescent="0.2"/>
    <row r="741" s="3" customFormat="1" ht="12.75" customHeight="1" x14ac:dyDescent="0.2"/>
    <row r="742" s="3" customFormat="1" ht="12.75" customHeight="1" x14ac:dyDescent="0.2"/>
    <row r="743" s="3" customFormat="1" ht="12.75" customHeight="1" x14ac:dyDescent="0.2"/>
    <row r="744" s="3" customFormat="1" ht="12.75" customHeight="1" x14ac:dyDescent="0.2"/>
    <row r="745" s="3" customFormat="1" ht="12.75" customHeight="1" x14ac:dyDescent="0.2"/>
    <row r="746" s="3" customFormat="1" ht="12.75" customHeight="1" x14ac:dyDescent="0.2"/>
    <row r="747" s="3" customFormat="1" ht="12.75" customHeight="1" x14ac:dyDescent="0.2"/>
    <row r="748" s="3" customFormat="1" ht="12.75" customHeight="1" x14ac:dyDescent="0.2"/>
    <row r="749" s="3" customFormat="1" ht="12.75" customHeight="1" x14ac:dyDescent="0.2"/>
    <row r="750" s="3" customFormat="1" ht="12.75" customHeight="1" x14ac:dyDescent="0.2"/>
    <row r="751" s="3" customFormat="1" ht="12.75" customHeight="1" x14ac:dyDescent="0.2"/>
    <row r="752" s="3" customFormat="1" ht="12.75" customHeight="1" x14ac:dyDescent="0.2"/>
    <row r="753" s="3" customFormat="1" ht="12.75" customHeight="1" x14ac:dyDescent="0.2"/>
    <row r="754" s="3" customFormat="1" ht="12.75" customHeight="1" x14ac:dyDescent="0.2"/>
    <row r="755" s="3" customFormat="1" ht="12.75" customHeight="1" x14ac:dyDescent="0.2"/>
    <row r="756" s="3" customFormat="1" ht="12.75" customHeight="1" x14ac:dyDescent="0.2"/>
    <row r="757" s="3" customFormat="1" ht="12.75" customHeight="1" x14ac:dyDescent="0.2"/>
    <row r="758" s="3" customFormat="1" ht="12.75" customHeight="1" x14ac:dyDescent="0.2"/>
    <row r="759" s="3" customFormat="1" ht="12.75" customHeight="1" x14ac:dyDescent="0.2"/>
    <row r="760" s="3" customFormat="1" ht="12.75" customHeight="1" x14ac:dyDescent="0.2"/>
    <row r="761" s="3" customFormat="1" ht="12.75" customHeight="1" x14ac:dyDescent="0.2"/>
    <row r="762" s="3" customFormat="1" ht="12.75" customHeight="1" x14ac:dyDescent="0.2"/>
    <row r="763" s="3" customFormat="1" ht="12.75" customHeight="1" x14ac:dyDescent="0.2"/>
    <row r="764" s="3" customFormat="1" ht="12.75" customHeight="1" x14ac:dyDescent="0.2"/>
    <row r="765" s="3" customFormat="1" ht="12.75" customHeight="1" x14ac:dyDescent="0.2"/>
    <row r="766" s="3" customFormat="1" ht="12.75" customHeight="1" x14ac:dyDescent="0.2"/>
    <row r="767" s="3" customFormat="1" ht="12.75" customHeight="1" x14ac:dyDescent="0.2"/>
    <row r="768" s="3" customFormat="1" ht="12.75" customHeight="1" x14ac:dyDescent="0.2"/>
    <row r="769" s="3" customFormat="1" ht="12.75" customHeight="1" x14ac:dyDescent="0.2"/>
    <row r="770" s="3" customFormat="1" ht="12.75" customHeight="1" x14ac:dyDescent="0.2"/>
    <row r="771" s="3" customFormat="1" ht="12.75" customHeight="1" x14ac:dyDescent="0.2"/>
    <row r="772" s="3" customFormat="1" ht="12.75" customHeight="1" x14ac:dyDescent="0.2"/>
    <row r="773" s="3" customFormat="1" ht="12.75" customHeight="1" x14ac:dyDescent="0.2"/>
    <row r="774" s="3" customFormat="1" ht="12.75" customHeight="1" x14ac:dyDescent="0.2"/>
    <row r="775" s="3" customFormat="1" ht="12.75" customHeight="1" x14ac:dyDescent="0.2"/>
    <row r="776" s="3" customFormat="1" ht="12.75" customHeight="1" x14ac:dyDescent="0.2"/>
    <row r="777" s="3" customFormat="1" ht="12.75" customHeight="1" x14ac:dyDescent="0.2"/>
    <row r="778" s="3" customFormat="1" ht="12.75" customHeight="1" x14ac:dyDescent="0.2"/>
    <row r="779" s="3" customFormat="1" ht="12.75" customHeight="1" x14ac:dyDescent="0.2"/>
    <row r="780" s="3" customFormat="1" ht="12.75" customHeight="1" x14ac:dyDescent="0.2"/>
    <row r="781" s="3" customFormat="1" ht="12.75" customHeight="1" x14ac:dyDescent="0.2"/>
    <row r="782" s="3" customFormat="1" ht="12.75" customHeight="1" x14ac:dyDescent="0.2"/>
    <row r="783" s="3" customFormat="1" ht="12.75" customHeight="1" x14ac:dyDescent="0.2"/>
    <row r="784" s="3" customFormat="1" ht="12.75" customHeight="1" x14ac:dyDescent="0.2"/>
    <row r="785" s="3" customFormat="1" ht="12.75" customHeight="1" x14ac:dyDescent="0.2"/>
    <row r="786" s="3" customFormat="1" ht="12.75" customHeight="1" x14ac:dyDescent="0.2"/>
    <row r="787" s="3" customFormat="1" ht="12.75" customHeight="1" x14ac:dyDescent="0.2"/>
    <row r="788" s="3" customFormat="1" ht="12.75" customHeight="1" x14ac:dyDescent="0.2"/>
    <row r="789" s="3" customFormat="1" ht="12.75" customHeight="1" x14ac:dyDescent="0.2"/>
    <row r="790" s="3" customFormat="1" ht="12.75" customHeight="1" x14ac:dyDescent="0.2"/>
    <row r="791" s="3" customFormat="1" ht="12.75" customHeight="1" x14ac:dyDescent="0.2"/>
    <row r="792" s="3" customFormat="1" ht="12.75" customHeight="1" x14ac:dyDescent="0.2"/>
    <row r="793" s="3" customFormat="1" ht="12.75" customHeight="1" x14ac:dyDescent="0.2"/>
    <row r="794" s="3" customFormat="1" ht="12.75" customHeight="1" x14ac:dyDescent="0.2"/>
    <row r="795" s="3" customFormat="1" ht="12.75" customHeight="1" x14ac:dyDescent="0.2"/>
    <row r="796" s="3" customFormat="1" ht="12.75" customHeight="1" x14ac:dyDescent="0.2"/>
    <row r="797" s="3" customFormat="1" ht="12.75" customHeight="1" x14ac:dyDescent="0.2"/>
    <row r="798" s="3" customFormat="1" ht="12.75" customHeight="1" x14ac:dyDescent="0.2"/>
    <row r="799" s="3" customFormat="1" ht="12.75" customHeight="1" x14ac:dyDescent="0.2"/>
    <row r="800" s="3" customFormat="1" ht="12.75" customHeight="1" x14ac:dyDescent="0.2"/>
    <row r="801" s="3" customFormat="1" ht="12.75" customHeight="1" x14ac:dyDescent="0.2"/>
    <row r="802" s="3" customFormat="1" ht="12.75" customHeight="1" x14ac:dyDescent="0.2"/>
    <row r="803" s="3" customFormat="1" ht="12.75" customHeight="1" x14ac:dyDescent="0.2"/>
    <row r="804" s="3" customFormat="1" ht="12.75" customHeight="1" x14ac:dyDescent="0.2"/>
    <row r="805" s="3" customFormat="1" ht="12.75" customHeight="1" x14ac:dyDescent="0.2"/>
    <row r="806" s="3" customFormat="1" ht="12.75" customHeight="1" x14ac:dyDescent="0.2"/>
    <row r="807" s="3" customFormat="1" ht="12.75" customHeight="1" x14ac:dyDescent="0.2"/>
    <row r="808" s="3" customFormat="1" ht="12.75" customHeight="1" x14ac:dyDescent="0.2"/>
    <row r="809" s="3" customFormat="1" ht="12.75" customHeight="1" x14ac:dyDescent="0.2"/>
    <row r="810" s="3" customFormat="1" ht="12.75" customHeight="1" x14ac:dyDescent="0.2"/>
    <row r="811" s="3" customFormat="1" ht="12.75" customHeight="1" x14ac:dyDescent="0.2"/>
    <row r="812" s="3" customFormat="1" ht="12.75" customHeight="1" x14ac:dyDescent="0.2"/>
    <row r="813" s="3" customFormat="1" ht="12.75" customHeight="1" x14ac:dyDescent="0.2"/>
    <row r="814" s="3" customFormat="1" ht="12.75" customHeight="1" x14ac:dyDescent="0.2"/>
    <row r="815" s="3" customFormat="1" ht="12.75" customHeight="1" x14ac:dyDescent="0.2"/>
    <row r="816" s="3" customFormat="1" ht="12.75" customHeight="1" x14ac:dyDescent="0.2"/>
    <row r="817" s="3" customFormat="1" ht="12.75" customHeight="1" x14ac:dyDescent="0.2"/>
    <row r="818" s="3" customFormat="1" ht="12.75" customHeight="1" x14ac:dyDescent="0.2"/>
    <row r="819" s="3" customFormat="1" ht="12.75" customHeight="1" x14ac:dyDescent="0.2"/>
    <row r="820" s="3" customFormat="1" ht="12.75" customHeight="1" x14ac:dyDescent="0.2"/>
    <row r="821" s="3" customFormat="1" ht="12.75" customHeight="1" x14ac:dyDescent="0.2"/>
    <row r="822" s="3" customFormat="1" ht="12.75" customHeight="1" x14ac:dyDescent="0.2"/>
    <row r="823" s="3" customFormat="1" ht="12.75" customHeight="1" x14ac:dyDescent="0.2"/>
    <row r="824" s="3" customFormat="1" ht="12.75" customHeight="1" x14ac:dyDescent="0.2"/>
    <row r="825" s="3" customFormat="1" ht="12.75" customHeight="1" x14ac:dyDescent="0.2"/>
    <row r="826" s="3" customFormat="1" ht="12.75" customHeight="1" x14ac:dyDescent="0.2"/>
    <row r="827" s="3" customFormat="1" ht="12.75" customHeight="1" x14ac:dyDescent="0.2"/>
    <row r="828" s="3" customFormat="1" ht="12.75" customHeight="1" x14ac:dyDescent="0.2"/>
    <row r="829" s="3" customFormat="1" ht="12.75" customHeight="1" x14ac:dyDescent="0.2"/>
    <row r="830" s="3" customFormat="1" ht="12.75" customHeight="1" x14ac:dyDescent="0.2"/>
    <row r="831" s="3" customFormat="1" ht="12.75" customHeight="1" x14ac:dyDescent="0.2"/>
    <row r="832" s="3" customFormat="1" ht="12.75" customHeight="1" x14ac:dyDescent="0.2"/>
    <row r="833" s="3" customFormat="1" ht="12.75" customHeight="1" x14ac:dyDescent="0.2"/>
    <row r="834" s="3" customFormat="1" ht="12.75" customHeight="1" x14ac:dyDescent="0.2"/>
    <row r="835" s="3" customFormat="1" ht="12.75" customHeight="1" x14ac:dyDescent="0.2"/>
    <row r="836" s="3" customFormat="1" ht="12.75" customHeight="1" x14ac:dyDescent="0.2"/>
    <row r="837" s="3" customFormat="1" ht="12.75" customHeight="1" x14ac:dyDescent="0.2"/>
    <row r="838" s="3" customFormat="1" ht="12.75" customHeight="1" x14ac:dyDescent="0.2"/>
    <row r="839" s="3" customFormat="1" ht="12.75" customHeight="1" x14ac:dyDescent="0.2"/>
    <row r="840" s="3" customFormat="1" ht="12.75" customHeight="1" x14ac:dyDescent="0.2"/>
    <row r="841" s="3" customFormat="1" ht="12.75" customHeight="1" x14ac:dyDescent="0.2"/>
    <row r="842" s="3" customFormat="1" ht="12.75" customHeight="1" x14ac:dyDescent="0.2"/>
    <row r="843" s="3" customFormat="1" ht="12.75" customHeight="1" x14ac:dyDescent="0.2"/>
    <row r="844" s="3" customFormat="1" ht="12.75" customHeight="1" x14ac:dyDescent="0.2"/>
    <row r="845" s="3" customFormat="1" ht="12.75" customHeight="1" x14ac:dyDescent="0.2"/>
    <row r="846" s="3" customFormat="1" ht="12.75" customHeight="1" x14ac:dyDescent="0.2"/>
    <row r="847" s="3" customFormat="1" ht="12.75" customHeight="1" x14ac:dyDescent="0.2"/>
    <row r="848" s="3" customFormat="1" ht="12.75" customHeight="1" x14ac:dyDescent="0.2"/>
    <row r="849" s="3" customFormat="1" ht="12.75" customHeight="1" x14ac:dyDescent="0.2"/>
    <row r="850" s="3" customFormat="1" ht="12.75" customHeight="1" x14ac:dyDescent="0.2"/>
    <row r="851" s="3" customFormat="1" ht="12.75" customHeight="1" x14ac:dyDescent="0.2"/>
    <row r="852" s="3" customFormat="1" ht="12.75" customHeight="1" x14ac:dyDescent="0.2"/>
    <row r="853" s="3" customFormat="1" ht="12.75" customHeight="1" x14ac:dyDescent="0.2"/>
    <row r="854" s="3" customFormat="1" ht="12.75" customHeight="1" x14ac:dyDescent="0.2"/>
    <row r="855" s="3" customFormat="1" ht="12.75" customHeight="1" x14ac:dyDescent="0.2"/>
    <row r="856" s="3" customFormat="1" ht="12.75" customHeight="1" x14ac:dyDescent="0.2"/>
    <row r="857" s="3" customFormat="1" ht="12.75" customHeight="1" x14ac:dyDescent="0.2"/>
    <row r="858" s="3" customFormat="1" ht="12.75" customHeight="1" x14ac:dyDescent="0.2"/>
    <row r="859" s="3" customFormat="1" ht="12.75" customHeight="1" x14ac:dyDescent="0.2"/>
    <row r="860" s="3" customFormat="1" ht="12.75" customHeight="1" x14ac:dyDescent="0.2"/>
    <row r="861" s="3" customFormat="1" ht="12.75" customHeight="1" x14ac:dyDescent="0.2"/>
    <row r="862" s="3" customFormat="1" ht="12.75" customHeight="1" x14ac:dyDescent="0.2"/>
    <row r="863" s="3" customFormat="1" ht="12.75" customHeight="1" x14ac:dyDescent="0.2"/>
    <row r="864" s="3" customFormat="1" ht="12.75" customHeight="1" x14ac:dyDescent="0.2"/>
    <row r="865" s="3" customFormat="1" ht="12.75" customHeight="1" x14ac:dyDescent="0.2"/>
    <row r="866" s="3" customFormat="1" ht="12.75" customHeight="1" x14ac:dyDescent="0.2"/>
    <row r="867" s="3" customFormat="1" ht="12.75" customHeight="1" x14ac:dyDescent="0.2"/>
    <row r="868" s="3" customFormat="1" ht="12.75" customHeight="1" x14ac:dyDescent="0.2"/>
    <row r="869" s="3" customFormat="1" ht="12.75" customHeight="1" x14ac:dyDescent="0.2"/>
    <row r="870" s="3" customFormat="1" ht="12.75" customHeight="1" x14ac:dyDescent="0.2"/>
    <row r="871" s="3" customFormat="1" ht="12.75" customHeight="1" x14ac:dyDescent="0.2"/>
    <row r="872" s="3" customFormat="1" ht="12.75" customHeight="1" x14ac:dyDescent="0.2"/>
    <row r="873" s="3" customFormat="1" ht="12.75" customHeight="1" x14ac:dyDescent="0.2"/>
    <row r="874" s="3" customFormat="1" ht="12.75" customHeight="1" x14ac:dyDescent="0.2"/>
    <row r="875" s="3" customFormat="1" ht="12.75" customHeight="1" x14ac:dyDescent="0.2"/>
    <row r="876" s="3" customFormat="1" ht="12.75" customHeight="1" x14ac:dyDescent="0.2"/>
    <row r="877" s="3" customFormat="1" ht="12.75" customHeight="1" x14ac:dyDescent="0.2"/>
    <row r="878" s="3" customFormat="1" ht="12.75" customHeight="1" x14ac:dyDescent="0.2"/>
    <row r="879" s="3" customFormat="1" ht="12.75" customHeight="1" x14ac:dyDescent="0.2"/>
    <row r="880" s="3" customFormat="1" ht="12.75" customHeight="1" x14ac:dyDescent="0.2"/>
    <row r="881" s="3" customFormat="1" ht="12.75" customHeight="1" x14ac:dyDescent="0.2"/>
    <row r="882" s="3" customFormat="1" ht="12.75" customHeight="1" x14ac:dyDescent="0.2"/>
    <row r="883" s="3" customFormat="1" ht="12.75" customHeight="1" x14ac:dyDescent="0.2"/>
    <row r="884" s="3" customFormat="1" ht="12.75" customHeight="1" x14ac:dyDescent="0.2"/>
    <row r="885" s="3" customFormat="1" ht="12.75" customHeight="1" x14ac:dyDescent="0.2"/>
    <row r="886" s="3" customFormat="1" ht="12.75" customHeight="1" x14ac:dyDescent="0.2"/>
    <row r="887" s="3" customFormat="1" ht="12.75" customHeight="1" x14ac:dyDescent="0.2"/>
    <row r="888" s="3" customFormat="1" ht="12.75" customHeight="1" x14ac:dyDescent="0.2"/>
    <row r="889" s="3" customFormat="1" ht="12.75" customHeight="1" x14ac:dyDescent="0.2"/>
    <row r="890" s="3" customFormat="1" ht="12.75" customHeight="1" x14ac:dyDescent="0.2"/>
    <row r="891" s="3" customFormat="1" ht="12.75" customHeight="1" x14ac:dyDescent="0.2"/>
    <row r="892" s="3" customFormat="1" ht="12.75" customHeight="1" x14ac:dyDescent="0.2"/>
    <row r="893" s="3" customFormat="1" ht="12.75" customHeight="1" x14ac:dyDescent="0.2"/>
    <row r="894" s="3" customFormat="1" ht="12.75" customHeight="1" x14ac:dyDescent="0.2"/>
    <row r="895" s="3" customFormat="1" ht="12.75" customHeight="1" x14ac:dyDescent="0.2"/>
    <row r="896" s="3" customFormat="1" ht="12.75" customHeight="1" x14ac:dyDescent="0.2"/>
    <row r="897" s="3" customFormat="1" ht="12.75" customHeight="1" x14ac:dyDescent="0.2"/>
    <row r="898" s="3" customFormat="1" ht="12.75" customHeight="1" x14ac:dyDescent="0.2"/>
    <row r="899" s="3" customFormat="1" ht="12.75" customHeight="1" x14ac:dyDescent="0.2"/>
    <row r="900" s="3" customFormat="1" ht="12.75" customHeight="1" x14ac:dyDescent="0.2"/>
    <row r="901" s="3" customFormat="1" ht="12.75" customHeight="1" x14ac:dyDescent="0.2"/>
    <row r="902" s="3" customFormat="1" ht="12.75" customHeight="1" x14ac:dyDescent="0.2"/>
    <row r="903" s="3" customFormat="1" ht="12.75" customHeight="1" x14ac:dyDescent="0.2"/>
    <row r="904" s="3" customFormat="1" ht="12.75" customHeight="1" x14ac:dyDescent="0.2"/>
    <row r="905" s="3" customFormat="1" ht="12.75" customHeight="1" x14ac:dyDescent="0.2"/>
    <row r="906" s="3" customFormat="1" ht="12.75" customHeight="1" x14ac:dyDescent="0.2"/>
    <row r="907" s="3" customFormat="1" ht="12.75" customHeight="1" x14ac:dyDescent="0.2"/>
    <row r="908" s="3" customFormat="1" ht="12.75" customHeight="1" x14ac:dyDescent="0.2"/>
    <row r="909" s="3" customFormat="1" ht="12.75" customHeight="1" x14ac:dyDescent="0.2"/>
    <row r="910" s="3" customFormat="1" ht="12.75" customHeight="1" x14ac:dyDescent="0.2"/>
    <row r="911" s="3" customFormat="1" ht="12.75" customHeight="1" x14ac:dyDescent="0.2"/>
    <row r="912" s="3" customFormat="1" ht="12.75" customHeight="1" x14ac:dyDescent="0.2"/>
    <row r="913" s="3" customFormat="1" ht="12.75" customHeight="1" x14ac:dyDescent="0.2"/>
    <row r="914" s="3" customFormat="1" ht="12.75" customHeight="1" x14ac:dyDescent="0.2"/>
    <row r="915" s="3" customFormat="1" ht="12.75" customHeight="1" x14ac:dyDescent="0.2"/>
    <row r="916" s="3" customFormat="1" ht="12.75" customHeight="1" x14ac:dyDescent="0.2"/>
    <row r="917" s="3" customFormat="1" ht="12.75" customHeight="1" x14ac:dyDescent="0.2"/>
    <row r="918" s="3" customFormat="1" ht="12.75" customHeight="1" x14ac:dyDescent="0.2"/>
    <row r="919" s="3" customFormat="1" ht="12.75" customHeight="1" x14ac:dyDescent="0.2"/>
    <row r="920" s="3" customFormat="1" ht="12.75" customHeight="1" x14ac:dyDescent="0.2"/>
    <row r="921" s="3" customFormat="1" ht="12.75" customHeight="1" x14ac:dyDescent="0.2"/>
    <row r="922" s="3" customFormat="1" ht="12.75" customHeight="1" x14ac:dyDescent="0.2"/>
    <row r="923" s="3" customFormat="1" ht="12.75" customHeight="1" x14ac:dyDescent="0.2"/>
    <row r="924" s="3" customFormat="1" ht="12.75" customHeight="1" x14ac:dyDescent="0.2"/>
    <row r="925" s="3" customFormat="1" ht="12.75" customHeight="1" x14ac:dyDescent="0.2"/>
    <row r="926" s="3" customFormat="1" ht="12.75" customHeight="1" x14ac:dyDescent="0.2"/>
    <row r="927" s="3" customFormat="1" ht="12.75" customHeight="1" x14ac:dyDescent="0.2"/>
    <row r="928" s="3" customFormat="1" ht="12.75" customHeight="1" x14ac:dyDescent="0.2"/>
    <row r="929" s="3" customFormat="1" ht="12.75" customHeight="1" x14ac:dyDescent="0.2"/>
    <row r="930" s="3" customFormat="1" ht="12.75" customHeight="1" x14ac:dyDescent="0.2"/>
    <row r="931" s="3" customFormat="1" ht="12.75" customHeight="1" x14ac:dyDescent="0.2"/>
    <row r="932" s="3" customFormat="1" ht="12.75" customHeight="1" x14ac:dyDescent="0.2"/>
    <row r="933" s="3" customFormat="1" ht="12.75" customHeight="1" x14ac:dyDescent="0.2"/>
    <row r="934" s="3" customFormat="1" ht="12.75" customHeight="1" x14ac:dyDescent="0.2"/>
    <row r="935" s="3" customFormat="1" ht="12.75" customHeight="1" x14ac:dyDescent="0.2"/>
    <row r="936" s="3" customFormat="1" ht="12.75" customHeight="1" x14ac:dyDescent="0.2"/>
    <row r="937" s="3" customFormat="1" ht="12.75" customHeight="1" x14ac:dyDescent="0.2"/>
    <row r="938" s="3" customFormat="1" ht="12.75" customHeight="1" x14ac:dyDescent="0.2"/>
    <row r="939" s="3" customFormat="1" ht="12.75" customHeight="1" x14ac:dyDescent="0.2"/>
    <row r="940" s="3" customFormat="1" ht="12.75" customHeight="1" x14ac:dyDescent="0.2"/>
    <row r="941" s="3" customFormat="1" ht="12.75" customHeight="1" x14ac:dyDescent="0.2"/>
    <row r="942" s="3" customFormat="1" ht="12.75" customHeight="1" x14ac:dyDescent="0.2"/>
    <row r="943" s="3" customFormat="1" ht="12.75" customHeight="1" x14ac:dyDescent="0.2"/>
    <row r="944" s="3" customFormat="1" ht="12.75" customHeight="1" x14ac:dyDescent="0.2"/>
    <row r="945" s="3" customFormat="1" ht="12.75" customHeight="1" x14ac:dyDescent="0.2"/>
    <row r="946" s="3" customFormat="1" ht="12.75" customHeight="1" x14ac:dyDescent="0.2"/>
    <row r="947" s="3" customFormat="1" ht="12.75" customHeight="1" x14ac:dyDescent="0.2"/>
    <row r="948" s="3" customFormat="1" ht="12.75" customHeight="1" x14ac:dyDescent="0.2"/>
    <row r="949" s="3" customFormat="1" ht="12.75" customHeight="1" x14ac:dyDescent="0.2"/>
    <row r="950" s="3" customFormat="1" ht="12.75" customHeight="1" x14ac:dyDescent="0.2"/>
    <row r="951" s="3" customFormat="1" ht="12.75" customHeight="1" x14ac:dyDescent="0.2"/>
    <row r="952" s="3" customFormat="1" ht="12.75" customHeight="1" x14ac:dyDescent="0.2"/>
    <row r="953" s="3" customFormat="1" ht="12.75" customHeight="1" x14ac:dyDescent="0.2"/>
    <row r="954" s="3" customFormat="1" ht="12.75" customHeight="1" x14ac:dyDescent="0.2"/>
    <row r="955" s="3" customFormat="1" ht="12.75" customHeight="1" x14ac:dyDescent="0.2"/>
    <row r="956" s="3" customFormat="1" ht="12.75" customHeight="1" x14ac:dyDescent="0.2"/>
    <row r="957" s="3" customFormat="1" ht="12.75" customHeight="1" x14ac:dyDescent="0.2"/>
    <row r="958" s="3" customFormat="1" ht="12.75" customHeight="1" x14ac:dyDescent="0.2"/>
    <row r="959" s="3" customFormat="1" ht="12.75" customHeight="1" x14ac:dyDescent="0.2"/>
    <row r="960" s="3" customFormat="1" ht="12.75" customHeight="1" x14ac:dyDescent="0.2"/>
    <row r="961" s="3" customFormat="1" ht="12.75" customHeight="1" x14ac:dyDescent="0.2"/>
    <row r="962" s="3" customFormat="1" ht="12.75" customHeight="1" x14ac:dyDescent="0.2"/>
    <row r="963" s="3" customFormat="1" ht="12.75" customHeight="1" x14ac:dyDescent="0.2"/>
    <row r="964" s="3" customFormat="1" ht="12.75" customHeight="1" x14ac:dyDescent="0.2"/>
    <row r="965" s="3" customFormat="1" ht="12.75" customHeight="1" x14ac:dyDescent="0.2"/>
    <row r="966" s="3" customFormat="1" ht="12.75" customHeight="1" x14ac:dyDescent="0.2"/>
    <row r="967" s="3" customFormat="1" ht="12.75" customHeight="1" x14ac:dyDescent="0.2"/>
    <row r="968" s="3" customFormat="1" ht="12.75" customHeight="1" x14ac:dyDescent="0.2"/>
    <row r="969" s="3" customFormat="1" ht="12.75" customHeight="1" x14ac:dyDescent="0.2"/>
    <row r="970" s="3" customFormat="1" ht="12.75" customHeight="1" x14ac:dyDescent="0.2"/>
    <row r="971" s="3" customFormat="1" ht="12.75" customHeight="1" x14ac:dyDescent="0.2"/>
    <row r="972" s="3" customFormat="1" ht="12.75" customHeight="1" x14ac:dyDescent="0.2"/>
    <row r="973" s="3" customFormat="1" ht="12.75" customHeight="1" x14ac:dyDescent="0.2"/>
    <row r="974" s="3" customFormat="1" ht="12.75" customHeight="1" x14ac:dyDescent="0.2"/>
    <row r="975" s="3" customFormat="1" ht="12.75" customHeight="1" x14ac:dyDescent="0.2"/>
    <row r="976" s="3" customFormat="1" ht="12.75" customHeight="1" x14ac:dyDescent="0.2"/>
    <row r="977" s="3" customFormat="1" ht="12.75" customHeight="1" x14ac:dyDescent="0.2"/>
    <row r="978" s="3" customFormat="1" ht="12.75" customHeight="1" x14ac:dyDescent="0.2"/>
    <row r="979" s="3" customFormat="1" ht="12.75" customHeight="1" x14ac:dyDescent="0.2"/>
    <row r="980" s="3" customFormat="1" ht="12.75" customHeight="1" x14ac:dyDescent="0.2"/>
    <row r="981" s="3" customFormat="1" ht="12.75" customHeight="1" x14ac:dyDescent="0.2"/>
    <row r="982" s="3" customFormat="1" ht="12.75" customHeight="1" x14ac:dyDescent="0.2"/>
    <row r="983" s="3" customFormat="1" ht="12.75" customHeight="1" x14ac:dyDescent="0.2"/>
    <row r="984" s="3" customFormat="1" ht="12.75" customHeight="1" x14ac:dyDescent="0.2"/>
    <row r="985" s="3" customFormat="1" ht="12.75" customHeight="1" x14ac:dyDescent="0.2"/>
    <row r="986" s="3" customFormat="1" ht="12.75" customHeight="1" x14ac:dyDescent="0.2"/>
    <row r="987" s="3" customFormat="1" ht="12.75" customHeight="1" x14ac:dyDescent="0.2"/>
    <row r="988" s="3" customFormat="1" ht="12.75" customHeight="1" x14ac:dyDescent="0.2"/>
    <row r="989" s="3" customFormat="1" ht="12.75" customHeight="1" x14ac:dyDescent="0.2"/>
    <row r="990" s="3" customFormat="1" ht="12.75" customHeight="1" x14ac:dyDescent="0.2"/>
    <row r="991" s="3" customFormat="1" ht="12.75" customHeight="1" x14ac:dyDescent="0.2"/>
    <row r="992" s="3" customFormat="1" ht="12.75" customHeight="1" x14ac:dyDescent="0.2"/>
    <row r="993" s="3" customFormat="1" ht="12.75" customHeight="1" x14ac:dyDescent="0.2"/>
    <row r="994" s="3" customFormat="1" ht="12.75" customHeight="1" x14ac:dyDescent="0.2"/>
    <row r="995" s="3" customFormat="1" ht="12.75" customHeight="1" x14ac:dyDescent="0.2"/>
    <row r="996" s="3" customFormat="1" ht="12.75" customHeight="1" x14ac:dyDescent="0.2"/>
    <row r="997" s="3" customFormat="1" ht="12.75" customHeight="1" x14ac:dyDescent="0.2"/>
    <row r="998" s="3" customFormat="1" ht="12.75" customHeight="1" x14ac:dyDescent="0.2"/>
    <row r="999" s="3" customFormat="1" ht="12.75" customHeight="1" x14ac:dyDescent="0.2"/>
    <row r="1000" s="3" customFormat="1" ht="12.75" customHeight="1" x14ac:dyDescent="0.2"/>
    <row r="1001" s="3" customFormat="1" ht="12.75" customHeight="1" x14ac:dyDescent="0.2"/>
    <row r="1002" s="3" customFormat="1" ht="12.75" customHeight="1" x14ac:dyDescent="0.2"/>
    <row r="1003" s="3" customFormat="1" ht="12.75" customHeight="1" x14ac:dyDescent="0.2"/>
    <row r="1004" s="3" customFormat="1" ht="12.75" customHeight="1" x14ac:dyDescent="0.2"/>
    <row r="1005" s="3" customFormat="1" ht="12.75" customHeight="1" x14ac:dyDescent="0.2"/>
    <row r="1006" s="3" customFormat="1" ht="12.75" customHeight="1" x14ac:dyDescent="0.2"/>
    <row r="1007" s="3" customFormat="1" ht="12.75" customHeight="1" x14ac:dyDescent="0.2"/>
    <row r="1008" s="3" customFormat="1" ht="12.75" customHeight="1" x14ac:dyDescent="0.2"/>
    <row r="1009" s="3" customFormat="1" ht="12.75" customHeight="1" x14ac:dyDescent="0.2"/>
    <row r="1010" s="3" customFormat="1" ht="12.75" customHeight="1" x14ac:dyDescent="0.2"/>
    <row r="1011" s="3" customFormat="1" ht="12.75" customHeight="1" x14ac:dyDescent="0.2"/>
    <row r="1012" s="3" customFormat="1" ht="12.75" customHeight="1" x14ac:dyDescent="0.2"/>
    <row r="1013" s="3" customFormat="1" ht="12.75" customHeight="1" x14ac:dyDescent="0.2"/>
    <row r="1014" s="3" customFormat="1" ht="12.75" customHeight="1" x14ac:dyDescent="0.2"/>
    <row r="1015" s="3" customFormat="1" ht="12.75" customHeight="1" x14ac:dyDescent="0.2"/>
    <row r="1016" s="3" customFormat="1" ht="12.75" customHeight="1" x14ac:dyDescent="0.2"/>
    <row r="1017" s="3" customFormat="1" ht="12.75" customHeight="1" x14ac:dyDescent="0.2"/>
    <row r="1018" s="3" customFormat="1" ht="12.75" customHeight="1" x14ac:dyDescent="0.2"/>
    <row r="1019" s="3" customFormat="1" ht="12.75" customHeight="1" x14ac:dyDescent="0.2"/>
    <row r="1020" s="3" customFormat="1" ht="12.75" customHeight="1" x14ac:dyDescent="0.2"/>
    <row r="1021" s="3" customFormat="1" ht="12.75" customHeight="1" x14ac:dyDescent="0.2"/>
    <row r="1022" s="3" customFormat="1" ht="12.75" customHeight="1" x14ac:dyDescent="0.2"/>
    <row r="1023" s="3" customFormat="1" ht="12.75" customHeight="1" x14ac:dyDescent="0.2"/>
    <row r="1024" s="3" customFormat="1" ht="12.75" customHeight="1" x14ac:dyDescent="0.2"/>
    <row r="1025" s="3" customFormat="1" ht="12.75" customHeight="1" x14ac:dyDescent="0.2"/>
    <row r="1026" s="3" customFormat="1" ht="12.75" customHeight="1" x14ac:dyDescent="0.2"/>
    <row r="1027" s="3" customFormat="1" ht="12.75" customHeight="1" x14ac:dyDescent="0.2"/>
    <row r="1028" s="3" customFormat="1" ht="12.75" customHeight="1" x14ac:dyDescent="0.2"/>
    <row r="1029" s="3" customFormat="1" ht="12.75" customHeight="1" x14ac:dyDescent="0.2"/>
    <row r="1030" s="3" customFormat="1" ht="12.75" customHeight="1" x14ac:dyDescent="0.2"/>
    <row r="1031" s="3" customFormat="1" ht="12.75" customHeight="1" x14ac:dyDescent="0.2"/>
    <row r="1032" s="3" customFormat="1" ht="12.75" customHeight="1" x14ac:dyDescent="0.2"/>
    <row r="1033" s="3" customFormat="1" ht="12.75" customHeight="1" x14ac:dyDescent="0.2"/>
    <row r="1034" s="3" customFormat="1" ht="12.75" customHeight="1" x14ac:dyDescent="0.2"/>
    <row r="1035" s="3" customFormat="1" ht="12.75" customHeight="1" x14ac:dyDescent="0.2"/>
    <row r="1036" s="3" customFormat="1" ht="12.75" customHeight="1" x14ac:dyDescent="0.2"/>
    <row r="1037" s="3" customFormat="1" ht="12.75" customHeight="1" x14ac:dyDescent="0.2"/>
    <row r="1038" s="3" customFormat="1" ht="12.75" customHeight="1" x14ac:dyDescent="0.2"/>
    <row r="1039" s="3" customFormat="1" ht="12.75" customHeight="1" x14ac:dyDescent="0.2"/>
    <row r="1040" s="3" customFormat="1" ht="12.75" customHeight="1" x14ac:dyDescent="0.2"/>
    <row r="1041" s="3" customFormat="1" ht="12.75" customHeight="1" x14ac:dyDescent="0.2"/>
    <row r="1042" s="3" customFormat="1" ht="12.75" customHeight="1" x14ac:dyDescent="0.2"/>
    <row r="1043" s="3" customFormat="1" ht="12.75" customHeight="1" x14ac:dyDescent="0.2"/>
    <row r="1044" s="3" customFormat="1" ht="12.75" customHeight="1" x14ac:dyDescent="0.2"/>
    <row r="1045" s="3" customFormat="1" ht="12.75" customHeight="1" x14ac:dyDescent="0.2"/>
    <row r="1046" s="3" customFormat="1" ht="12.75" customHeight="1" x14ac:dyDescent="0.2"/>
    <row r="1047" s="3" customFormat="1" ht="12.75" customHeight="1" x14ac:dyDescent="0.2"/>
    <row r="1048" s="3" customFormat="1" ht="12.75" customHeight="1" x14ac:dyDescent="0.2"/>
    <row r="1049" s="3" customFormat="1" ht="12.75" customHeight="1" x14ac:dyDescent="0.2"/>
    <row r="1050" s="3" customFormat="1" ht="12.75" customHeight="1" x14ac:dyDescent="0.2"/>
    <row r="1051" s="3" customFormat="1" ht="12.75" customHeight="1" x14ac:dyDescent="0.2"/>
    <row r="1052" s="3" customFormat="1" ht="12.75" customHeight="1" x14ac:dyDescent="0.2"/>
    <row r="1053" s="3" customFormat="1" ht="12.75" customHeight="1" x14ac:dyDescent="0.2"/>
    <row r="1054" s="3" customFormat="1" ht="12.75" customHeight="1" x14ac:dyDescent="0.2"/>
    <row r="1055" s="3" customFormat="1" ht="12.75" customHeight="1" x14ac:dyDescent="0.2"/>
    <row r="1056" s="3" customFormat="1" ht="12.75" customHeight="1" x14ac:dyDescent="0.2"/>
    <row r="1057" s="3" customFormat="1" ht="12.75" customHeight="1" x14ac:dyDescent="0.2"/>
    <row r="1058" s="3" customFormat="1" ht="12.75" customHeight="1" x14ac:dyDescent="0.2"/>
    <row r="1059" s="3" customFormat="1" ht="12.75" customHeight="1" x14ac:dyDescent="0.2"/>
    <row r="1060" s="3" customFormat="1" ht="12.75" customHeight="1" x14ac:dyDescent="0.2"/>
    <row r="1061" s="3" customFormat="1" ht="12.75" customHeight="1" x14ac:dyDescent="0.2"/>
    <row r="1062" s="3" customFormat="1" ht="12.75" customHeight="1" x14ac:dyDescent="0.2"/>
    <row r="1063" s="3" customFormat="1" ht="12.75" customHeight="1" x14ac:dyDescent="0.2"/>
    <row r="1064" s="3" customFormat="1" ht="12.75" customHeight="1" x14ac:dyDescent="0.2"/>
    <row r="1065" s="3" customFormat="1" ht="12.75" customHeight="1" x14ac:dyDescent="0.2"/>
    <row r="1066" s="3" customFormat="1" ht="12.75" customHeight="1" x14ac:dyDescent="0.2"/>
    <row r="1067" s="3" customFormat="1" ht="12.75" customHeight="1" x14ac:dyDescent="0.2"/>
    <row r="1068" s="3" customFormat="1" ht="12.75" customHeight="1" x14ac:dyDescent="0.2"/>
    <row r="1069" s="3" customFormat="1" ht="12.75" customHeight="1" x14ac:dyDescent="0.2"/>
    <row r="1070" s="3" customFormat="1" ht="12.75" customHeight="1" x14ac:dyDescent="0.2"/>
    <row r="1071" s="3" customFormat="1" ht="12.75" customHeight="1" x14ac:dyDescent="0.2"/>
    <row r="1072" s="3" customFormat="1" ht="12.75" customHeight="1" x14ac:dyDescent="0.2"/>
    <row r="1073" s="3" customFormat="1" ht="12.75" customHeight="1" x14ac:dyDescent="0.2"/>
    <row r="1074" s="3" customFormat="1" ht="12.75" customHeight="1" x14ac:dyDescent="0.2"/>
    <row r="1075" s="3" customFormat="1" ht="12.75" customHeight="1" x14ac:dyDescent="0.2"/>
    <row r="1076" s="3" customFormat="1" ht="12.75" customHeight="1" x14ac:dyDescent="0.2"/>
    <row r="1077" s="3" customFormat="1" ht="12.75" customHeight="1" x14ac:dyDescent="0.2"/>
    <row r="1078" s="3" customFormat="1" ht="12.75" customHeight="1" x14ac:dyDescent="0.2"/>
    <row r="1079" s="3" customFormat="1" ht="12.75" customHeight="1" x14ac:dyDescent="0.2"/>
    <row r="1080" s="3" customFormat="1" ht="12.75" customHeight="1" x14ac:dyDescent="0.2"/>
    <row r="1081" s="3" customFormat="1" ht="12.75" customHeight="1" x14ac:dyDescent="0.2"/>
    <row r="1082" s="3" customFormat="1" ht="12.75" customHeight="1" x14ac:dyDescent="0.2"/>
    <row r="1083" s="3" customFormat="1" ht="12.75" customHeight="1" x14ac:dyDescent="0.2"/>
    <row r="1084" s="3" customFormat="1" ht="12.75" customHeight="1" x14ac:dyDescent="0.2"/>
    <row r="1085" s="3" customFormat="1" ht="12.75" customHeight="1" x14ac:dyDescent="0.2"/>
    <row r="1086" s="3" customFormat="1" ht="12.75" customHeight="1" x14ac:dyDescent="0.2"/>
    <row r="1087" s="3" customFormat="1" ht="12.75" customHeight="1" x14ac:dyDescent="0.2"/>
    <row r="1088" s="3" customFormat="1" ht="12.75" customHeight="1" x14ac:dyDescent="0.2"/>
    <row r="1089" s="3" customFormat="1" ht="12.75" customHeight="1" x14ac:dyDescent="0.2"/>
    <row r="1090" s="3" customFormat="1" ht="12.75" customHeight="1" x14ac:dyDescent="0.2"/>
    <row r="1091" s="3" customFormat="1" ht="12.75" customHeight="1" x14ac:dyDescent="0.2"/>
    <row r="1092" s="3" customFormat="1" ht="12.75" customHeight="1" x14ac:dyDescent="0.2"/>
    <row r="1093" s="3" customFormat="1" ht="12.75" customHeight="1" x14ac:dyDescent="0.2"/>
    <row r="1094" s="3" customFormat="1" ht="12.75" customHeight="1" x14ac:dyDescent="0.2"/>
    <row r="1095" s="3" customFormat="1" ht="12.75" customHeight="1" x14ac:dyDescent="0.2"/>
    <row r="1096" s="3" customFormat="1" ht="12.75" customHeight="1" x14ac:dyDescent="0.2"/>
    <row r="1097" s="3" customFormat="1" ht="12.75" customHeight="1" x14ac:dyDescent="0.2"/>
    <row r="1098" s="3" customFormat="1" ht="12.75" customHeight="1" x14ac:dyDescent="0.2"/>
    <row r="1099" s="3" customFormat="1" ht="12.75" customHeight="1" x14ac:dyDescent="0.2"/>
    <row r="1100" s="3" customFormat="1" ht="12.75" customHeight="1" x14ac:dyDescent="0.2"/>
    <row r="1101" s="3" customFormat="1" ht="12.75" customHeight="1" x14ac:dyDescent="0.2"/>
    <row r="1102" s="3" customFormat="1" ht="12.75" customHeight="1" x14ac:dyDescent="0.2"/>
    <row r="1103" s="3" customFormat="1" ht="12.75" customHeight="1" x14ac:dyDescent="0.2"/>
    <row r="1104" s="3" customFormat="1" ht="12.75" customHeight="1" x14ac:dyDescent="0.2"/>
    <row r="1105" s="3" customFormat="1" ht="12.75" customHeight="1" x14ac:dyDescent="0.2"/>
    <row r="1106" s="3" customFormat="1" ht="12.75" customHeight="1" x14ac:dyDescent="0.2"/>
    <row r="1107" s="3" customFormat="1" ht="12.75" customHeight="1" x14ac:dyDescent="0.2"/>
    <row r="1108" s="3" customFormat="1" ht="12.75" customHeight="1" x14ac:dyDescent="0.2"/>
    <row r="1109" s="3" customFormat="1" ht="12.75" customHeight="1" x14ac:dyDescent="0.2"/>
    <row r="1110" s="3" customFormat="1" ht="12.75" customHeight="1" x14ac:dyDescent="0.2"/>
    <row r="1111" s="3" customFormat="1" ht="12.75" customHeight="1" x14ac:dyDescent="0.2"/>
    <row r="1112" s="3" customFormat="1" ht="12.75" customHeight="1" x14ac:dyDescent="0.2"/>
    <row r="1113" s="3" customFormat="1" ht="12.75" customHeight="1" x14ac:dyDescent="0.2"/>
    <row r="1114" s="3" customFormat="1" ht="12.75" customHeight="1" x14ac:dyDescent="0.2"/>
    <row r="1115" s="3" customFormat="1" ht="12.75" customHeight="1" x14ac:dyDescent="0.2"/>
    <row r="1116" s="3" customFormat="1" ht="12.75" customHeight="1" x14ac:dyDescent="0.2"/>
    <row r="1117" s="3" customFormat="1" ht="12.75" customHeight="1" x14ac:dyDescent="0.2"/>
    <row r="1118" s="3" customFormat="1" ht="12.75" customHeight="1" x14ac:dyDescent="0.2"/>
    <row r="1119" s="3" customFormat="1" ht="12.75" customHeight="1" x14ac:dyDescent="0.2"/>
    <row r="1120" s="3" customFormat="1" ht="12.75" customHeight="1" x14ac:dyDescent="0.2"/>
    <row r="1121" s="3" customFormat="1" ht="12.75" customHeight="1" x14ac:dyDescent="0.2"/>
    <row r="1122" s="3" customFormat="1" ht="12.75" customHeight="1" x14ac:dyDescent="0.2"/>
    <row r="1123" s="3" customFormat="1" ht="12.75" customHeight="1" x14ac:dyDescent="0.2"/>
    <row r="1124" s="3" customFormat="1" ht="12.75" customHeight="1" x14ac:dyDescent="0.2"/>
    <row r="1125" s="3" customFormat="1" ht="12.75" customHeight="1" x14ac:dyDescent="0.2"/>
    <row r="1126" s="3" customFormat="1" ht="12.75" customHeight="1" x14ac:dyDescent="0.2"/>
    <row r="1127" s="3" customFormat="1" ht="12.75" customHeight="1" x14ac:dyDescent="0.2"/>
    <row r="1128" s="3" customFormat="1" ht="12.75" customHeight="1" x14ac:dyDescent="0.2"/>
    <row r="1129" s="3" customFormat="1" ht="12.75" customHeight="1" x14ac:dyDescent="0.2"/>
    <row r="1130" s="3" customFormat="1" ht="12.75" customHeight="1" x14ac:dyDescent="0.2"/>
    <row r="1131" s="3" customFormat="1" ht="12.75" customHeight="1" x14ac:dyDescent="0.2"/>
    <row r="1132" s="3" customFormat="1" ht="12.75" customHeight="1" x14ac:dyDescent="0.2"/>
    <row r="1133" s="3" customFormat="1" ht="12.75" customHeight="1" x14ac:dyDescent="0.2"/>
    <row r="1134" s="3" customFormat="1" ht="12.75" customHeight="1" x14ac:dyDescent="0.2"/>
    <row r="1135" s="3" customFormat="1" ht="12.75" customHeight="1" x14ac:dyDescent="0.2"/>
    <row r="1136" s="3" customFormat="1" ht="12.75" customHeight="1" x14ac:dyDescent="0.2"/>
    <row r="1137" s="3" customFormat="1" ht="12.75" customHeight="1" x14ac:dyDescent="0.2"/>
    <row r="1138" s="3" customFormat="1" ht="12.75" customHeight="1" x14ac:dyDescent="0.2"/>
    <row r="1139" s="3" customFormat="1" ht="12.75" customHeight="1" x14ac:dyDescent="0.2"/>
    <row r="1140" s="3" customFormat="1" ht="12.75" customHeight="1" x14ac:dyDescent="0.2"/>
    <row r="1141" s="3" customFormat="1" ht="12.75" customHeight="1" x14ac:dyDescent="0.2"/>
    <row r="1142" s="3" customFormat="1" ht="12.75" customHeight="1" x14ac:dyDescent="0.2"/>
    <row r="1143" s="3" customFormat="1" ht="12.75" customHeight="1" x14ac:dyDescent="0.2"/>
    <row r="1144" s="3" customFormat="1" ht="12.75" customHeight="1" x14ac:dyDescent="0.2"/>
    <row r="1145" s="3" customFormat="1" ht="12.75" customHeight="1" x14ac:dyDescent="0.2"/>
    <row r="1146" s="3" customFormat="1" ht="12.75" customHeight="1" x14ac:dyDescent="0.2"/>
    <row r="1147" s="3" customFormat="1" ht="12.75" customHeight="1" x14ac:dyDescent="0.2"/>
    <row r="1148" s="3" customFormat="1" ht="12.75" customHeight="1" x14ac:dyDescent="0.2"/>
    <row r="1149" s="3" customFormat="1" ht="12.75" customHeight="1" x14ac:dyDescent="0.2"/>
    <row r="1150" s="3" customFormat="1" ht="12.75" customHeight="1" x14ac:dyDescent="0.2"/>
    <row r="1151" s="3" customFormat="1" ht="12.75" customHeight="1" x14ac:dyDescent="0.2"/>
    <row r="1152" s="3" customFormat="1" ht="12.75" customHeight="1" x14ac:dyDescent="0.2"/>
    <row r="1153" s="3" customFormat="1" ht="12.75" customHeight="1" x14ac:dyDescent="0.2"/>
    <row r="1154" s="3" customFormat="1" ht="12.75" customHeight="1" x14ac:dyDescent="0.2"/>
    <row r="1155" s="3" customFormat="1" ht="12.75" customHeight="1" x14ac:dyDescent="0.2"/>
    <row r="1156" s="3" customFormat="1" ht="12.75" customHeight="1" x14ac:dyDescent="0.2"/>
    <row r="1157" s="3" customFormat="1" ht="12.75" customHeight="1" x14ac:dyDescent="0.2"/>
    <row r="1158" s="3" customFormat="1" ht="12.75" customHeight="1" x14ac:dyDescent="0.2"/>
    <row r="1159" s="3" customFormat="1" ht="12.75" customHeight="1" x14ac:dyDescent="0.2"/>
    <row r="1160" s="3" customFormat="1" ht="12.75" customHeight="1" x14ac:dyDescent="0.2"/>
    <row r="1161" s="3" customFormat="1" ht="12.75" customHeight="1" x14ac:dyDescent="0.2"/>
    <row r="1162" s="3" customFormat="1" ht="12.75" customHeight="1" x14ac:dyDescent="0.2"/>
    <row r="1163" s="3" customFormat="1" ht="12.75" customHeight="1" x14ac:dyDescent="0.2"/>
    <row r="1164" s="3" customFormat="1" ht="12.75" customHeight="1" x14ac:dyDescent="0.2"/>
    <row r="1165" s="3" customFormat="1" ht="12.75" customHeight="1" x14ac:dyDescent="0.2"/>
    <row r="1166" s="3" customFormat="1" ht="12.75" customHeight="1" x14ac:dyDescent="0.2"/>
    <row r="1167" s="3" customFormat="1" ht="12.75" customHeight="1" x14ac:dyDescent="0.2"/>
    <row r="1168" s="3" customFormat="1" ht="12.75" customHeight="1" x14ac:dyDescent="0.2"/>
    <row r="1169" s="3" customFormat="1" ht="12.75" customHeight="1" x14ac:dyDescent="0.2"/>
    <row r="1170" s="3" customFormat="1" ht="12.75" customHeight="1" x14ac:dyDescent="0.2"/>
    <row r="1171" s="3" customFormat="1" ht="12.75" customHeight="1" x14ac:dyDescent="0.2"/>
    <row r="1172" s="3" customFormat="1" ht="12.75" customHeight="1" x14ac:dyDescent="0.2"/>
    <row r="1173" s="3" customFormat="1" ht="12.75" customHeight="1" x14ac:dyDescent="0.2"/>
    <row r="1174" s="3" customFormat="1" ht="12.75" customHeight="1" x14ac:dyDescent="0.2"/>
    <row r="1175" s="3" customFormat="1" ht="12.75" customHeight="1" x14ac:dyDescent="0.2"/>
    <row r="1176" s="3" customFormat="1" ht="12.75" customHeight="1" x14ac:dyDescent="0.2"/>
    <row r="1177" s="3" customFormat="1" ht="12.75" customHeight="1" x14ac:dyDescent="0.2"/>
    <row r="1178" s="3" customFormat="1" ht="12.75" customHeight="1" x14ac:dyDescent="0.2"/>
    <row r="1179" s="3" customFormat="1" ht="12.75" customHeight="1" x14ac:dyDescent="0.2"/>
    <row r="1180" s="3" customFormat="1" ht="12.75" customHeight="1" x14ac:dyDescent="0.2"/>
    <row r="1181" s="3" customFormat="1" ht="12.75" customHeight="1" x14ac:dyDescent="0.2"/>
    <row r="1182" s="3" customFormat="1" ht="12.75" customHeight="1" x14ac:dyDescent="0.2"/>
    <row r="1183" s="3" customFormat="1" ht="12.75" customHeight="1" x14ac:dyDescent="0.2"/>
    <row r="1184" s="3" customFormat="1" ht="12.75" customHeight="1" x14ac:dyDescent="0.2"/>
    <row r="1185" s="3" customFormat="1" ht="12.75" customHeight="1" x14ac:dyDescent="0.2"/>
    <row r="1186" s="3" customFormat="1" ht="12.75" customHeight="1" x14ac:dyDescent="0.2"/>
    <row r="1187" s="3" customFormat="1" ht="12.75" customHeight="1" x14ac:dyDescent="0.2"/>
    <row r="1188" s="3" customFormat="1" ht="12.75" customHeight="1" x14ac:dyDescent="0.2"/>
    <row r="1189" s="3" customFormat="1" ht="12.75" customHeight="1" x14ac:dyDescent="0.2"/>
    <row r="1190" s="3" customFormat="1" ht="12.75" customHeight="1" x14ac:dyDescent="0.2"/>
    <row r="1191" s="3" customFormat="1" ht="12.75" customHeight="1" x14ac:dyDescent="0.2"/>
    <row r="1192" s="3" customFormat="1" ht="12.75" customHeight="1" x14ac:dyDescent="0.2"/>
    <row r="1193" s="3" customFormat="1" ht="12.75" customHeight="1" x14ac:dyDescent="0.2"/>
    <row r="1194" s="3" customFormat="1" ht="12.75" customHeight="1" x14ac:dyDescent="0.2"/>
    <row r="1195" s="3" customFormat="1" ht="12.75" customHeight="1" x14ac:dyDescent="0.2"/>
    <row r="1196" s="3" customFormat="1" ht="12.75" customHeight="1" x14ac:dyDescent="0.2"/>
    <row r="1197" s="3" customFormat="1" ht="12.75" customHeight="1" x14ac:dyDescent="0.2"/>
    <row r="1198" s="3" customFormat="1" ht="12.75" customHeight="1" x14ac:dyDescent="0.2"/>
    <row r="1199" s="3" customFormat="1" ht="12.75" customHeight="1" x14ac:dyDescent="0.2"/>
    <row r="1200" s="3" customFormat="1" ht="12.75" customHeight="1" x14ac:dyDescent="0.2"/>
    <row r="1201" s="3" customFormat="1" ht="12.75" customHeight="1" x14ac:dyDescent="0.2"/>
    <row r="1202" s="3" customFormat="1" ht="12.75" customHeight="1" x14ac:dyDescent="0.2"/>
    <row r="1203" s="3" customFormat="1" ht="12.75" customHeight="1" x14ac:dyDescent="0.2"/>
    <row r="1204" s="3" customFormat="1" ht="12.75" customHeight="1" x14ac:dyDescent="0.2"/>
    <row r="1205" s="3" customFormat="1" ht="12.75" customHeight="1" x14ac:dyDescent="0.2"/>
    <row r="1206" s="3" customFormat="1" ht="12.75" customHeight="1" x14ac:dyDescent="0.2"/>
    <row r="1207" s="3" customFormat="1" ht="12.75" customHeight="1" x14ac:dyDescent="0.2"/>
    <row r="1208" s="3" customFormat="1" ht="12.75" customHeight="1" x14ac:dyDescent="0.2"/>
    <row r="1209" s="3" customFormat="1" ht="12.75" customHeight="1" x14ac:dyDescent="0.2"/>
    <row r="1210" s="3" customFormat="1" ht="12.75" customHeight="1" x14ac:dyDescent="0.2"/>
    <row r="1211" s="3" customFormat="1" ht="12.75" customHeight="1" x14ac:dyDescent="0.2"/>
    <row r="1212" s="3" customFormat="1" ht="12.75" customHeight="1" x14ac:dyDescent="0.2"/>
    <row r="1213" s="3" customFormat="1" ht="12.75" customHeight="1" x14ac:dyDescent="0.2"/>
    <row r="1214" s="3" customFormat="1" ht="12.75" customHeight="1" x14ac:dyDescent="0.2"/>
    <row r="1215" s="3" customFormat="1" ht="12.75" customHeight="1" x14ac:dyDescent="0.2"/>
    <row r="1216" s="3" customFormat="1" ht="12.75" customHeight="1" x14ac:dyDescent="0.2"/>
    <row r="1217" s="3" customFormat="1" ht="12.75" customHeight="1" x14ac:dyDescent="0.2"/>
    <row r="1218" s="3" customFormat="1" ht="12.75" customHeight="1" x14ac:dyDescent="0.2"/>
    <row r="1219" s="3" customFormat="1" ht="12.75" customHeight="1" x14ac:dyDescent="0.2"/>
    <row r="1220" s="3" customFormat="1" ht="12.75" customHeight="1" x14ac:dyDescent="0.2"/>
    <row r="1221" s="3" customFormat="1" ht="12.75" customHeight="1" x14ac:dyDescent="0.2"/>
    <row r="1222" s="3" customFormat="1" ht="12.75" customHeight="1" x14ac:dyDescent="0.2"/>
    <row r="1223" s="3" customFormat="1" ht="12.75" customHeight="1" x14ac:dyDescent="0.2"/>
    <row r="1224" s="3" customFormat="1" ht="12.75" customHeight="1" x14ac:dyDescent="0.2"/>
    <row r="1225" s="3" customFormat="1" ht="12.75" customHeight="1" x14ac:dyDescent="0.2"/>
    <row r="1226" s="3" customFormat="1" ht="12.75" customHeight="1" x14ac:dyDescent="0.2"/>
    <row r="1227" s="3" customFormat="1" ht="12.75" customHeight="1" x14ac:dyDescent="0.2"/>
    <row r="1228" s="3" customFormat="1" ht="12.75" customHeight="1" x14ac:dyDescent="0.2"/>
    <row r="1229" s="3" customFormat="1" ht="12.75" customHeight="1" x14ac:dyDescent="0.2"/>
    <row r="1230" s="3" customFormat="1" ht="12.75" customHeight="1" x14ac:dyDescent="0.2"/>
    <row r="1231" s="3" customFormat="1" ht="12.75" customHeight="1" x14ac:dyDescent="0.2"/>
    <row r="1232" s="3" customFormat="1" ht="12.75" customHeight="1" x14ac:dyDescent="0.2"/>
    <row r="1233" s="3" customFormat="1" ht="12.75" customHeight="1" x14ac:dyDescent="0.2"/>
    <row r="1234" s="3" customFormat="1" ht="12.75" customHeight="1" x14ac:dyDescent="0.2"/>
    <row r="1235" s="3" customFormat="1" ht="12.75" customHeight="1" x14ac:dyDescent="0.2"/>
    <row r="1236" s="3" customFormat="1" ht="12.75" customHeight="1" x14ac:dyDescent="0.2"/>
    <row r="1237" s="3" customFormat="1" ht="12.75" customHeight="1" x14ac:dyDescent="0.2"/>
    <row r="1238" s="3" customFormat="1" ht="12.75" customHeight="1" x14ac:dyDescent="0.2"/>
    <row r="1239" s="3" customFormat="1" ht="12.75" customHeight="1" x14ac:dyDescent="0.2"/>
    <row r="1240" s="3" customFormat="1" ht="12.75" customHeight="1" x14ac:dyDescent="0.2"/>
    <row r="1241" s="3" customFormat="1" ht="12.75" customHeight="1" x14ac:dyDescent="0.2"/>
    <row r="1242" s="3" customFormat="1" ht="12.75" customHeight="1" x14ac:dyDescent="0.2"/>
    <row r="1243" s="3" customFormat="1" ht="12.75" customHeight="1" x14ac:dyDescent="0.2"/>
    <row r="1244" s="3" customFormat="1" ht="12.75" customHeight="1" x14ac:dyDescent="0.2"/>
    <row r="1245" s="3" customFormat="1" ht="12.75" customHeight="1" x14ac:dyDescent="0.2"/>
    <row r="1246" s="3" customFormat="1" ht="12.75" customHeight="1" x14ac:dyDescent="0.2"/>
    <row r="1247" s="3" customFormat="1" ht="12.75" customHeight="1" x14ac:dyDescent="0.2"/>
    <row r="1248" s="3" customFormat="1" ht="12.75" customHeight="1" x14ac:dyDescent="0.2"/>
    <row r="1249" s="3" customFormat="1" ht="12.75" customHeight="1" x14ac:dyDescent="0.2"/>
    <row r="1250" s="3" customFormat="1" ht="12.75" customHeight="1" x14ac:dyDescent="0.2"/>
    <row r="1251" s="3" customFormat="1" ht="12.75" customHeight="1" x14ac:dyDescent="0.2"/>
    <row r="1252" s="3" customFormat="1" ht="12.75" customHeight="1" x14ac:dyDescent="0.2"/>
    <row r="1253" s="3" customFormat="1" ht="12.75" customHeight="1" x14ac:dyDescent="0.2"/>
    <row r="1254" s="3" customFormat="1" ht="12.75" customHeight="1" x14ac:dyDescent="0.2"/>
    <row r="1255" s="3" customFormat="1" ht="12.75" customHeight="1" x14ac:dyDescent="0.2"/>
    <row r="1256" s="3" customFormat="1" ht="12.75" customHeight="1" x14ac:dyDescent="0.2"/>
    <row r="1257" s="3" customFormat="1" ht="12.75" customHeight="1" x14ac:dyDescent="0.2"/>
    <row r="1258" s="3" customFormat="1" ht="12.75" customHeight="1" x14ac:dyDescent="0.2"/>
    <row r="1259" s="3" customFormat="1" ht="12.75" customHeight="1" x14ac:dyDescent="0.2"/>
    <row r="1260" s="3" customFormat="1" ht="12.75" customHeight="1" x14ac:dyDescent="0.2"/>
    <row r="1261" s="3" customFormat="1" ht="12.75" customHeight="1" x14ac:dyDescent="0.2"/>
    <row r="1262" s="3" customFormat="1" ht="12.75" customHeight="1" x14ac:dyDescent="0.2"/>
    <row r="1263" s="3" customFormat="1" ht="12.75" customHeight="1" x14ac:dyDescent="0.2"/>
    <row r="1264" s="3" customFormat="1" ht="12.75" customHeight="1" x14ac:dyDescent="0.2"/>
    <row r="1265" s="3" customFormat="1" ht="12.75" customHeight="1" x14ac:dyDescent="0.2"/>
    <row r="1266" s="3" customFormat="1" ht="12.75" customHeight="1" x14ac:dyDescent="0.2"/>
    <row r="1267" s="3" customFormat="1" ht="12.75" customHeight="1" x14ac:dyDescent="0.2"/>
    <row r="1268" s="3" customFormat="1" ht="12.75" customHeight="1" x14ac:dyDescent="0.2"/>
    <row r="1269" s="3" customFormat="1" ht="12.75" customHeight="1" x14ac:dyDescent="0.2"/>
    <row r="1270" s="3" customFormat="1" ht="12.75" customHeight="1" x14ac:dyDescent="0.2"/>
    <row r="1271" s="3" customFormat="1" ht="12.75" customHeight="1" x14ac:dyDescent="0.2"/>
    <row r="1272" s="3" customFormat="1" ht="12.75" customHeight="1" x14ac:dyDescent="0.2"/>
    <row r="1273" s="3" customFormat="1" ht="12.75" customHeight="1" x14ac:dyDescent="0.2"/>
    <row r="1274" s="3" customFormat="1" ht="12.75" customHeight="1" x14ac:dyDescent="0.2"/>
    <row r="1275" s="3" customFormat="1" ht="12.75" customHeight="1" x14ac:dyDescent="0.2"/>
    <row r="1276" s="3" customFormat="1" ht="12.75" customHeight="1" x14ac:dyDescent="0.2"/>
    <row r="1277" s="3" customFormat="1" ht="12.75" customHeight="1" x14ac:dyDescent="0.2"/>
    <row r="1278" s="3" customFormat="1" ht="12.75" customHeight="1" x14ac:dyDescent="0.2"/>
    <row r="1279" s="3" customFormat="1" ht="12.75" customHeight="1" x14ac:dyDescent="0.2"/>
    <row r="1280" s="3" customFormat="1" ht="12.75" customHeight="1" x14ac:dyDescent="0.2"/>
    <row r="1281" s="3" customFormat="1" ht="12.75" customHeight="1" x14ac:dyDescent="0.2"/>
    <row r="1282" s="3" customFormat="1" ht="12.75" customHeight="1" x14ac:dyDescent="0.2"/>
    <row r="1283" s="3" customFormat="1" ht="12.75" customHeight="1" x14ac:dyDescent="0.2"/>
    <row r="1284" s="3" customFormat="1" ht="12.75" customHeight="1" x14ac:dyDescent="0.2"/>
    <row r="1285" s="3" customFormat="1" ht="12.75" customHeight="1" x14ac:dyDescent="0.2"/>
    <row r="1286" s="3" customFormat="1" ht="12.75" customHeight="1" x14ac:dyDescent="0.2"/>
    <row r="1287" s="3" customFormat="1" ht="12.75" customHeight="1" x14ac:dyDescent="0.2"/>
    <row r="1288" s="3" customFormat="1" ht="12.75" customHeight="1" x14ac:dyDescent="0.2"/>
    <row r="1289" s="3" customFormat="1" ht="12.75" customHeight="1" x14ac:dyDescent="0.2"/>
    <row r="1290" s="3" customFormat="1" ht="12.75" customHeight="1" x14ac:dyDescent="0.2"/>
    <row r="1291" s="3" customFormat="1" ht="12.75" customHeight="1" x14ac:dyDescent="0.2"/>
    <row r="1292" s="3" customFormat="1" ht="12.75" customHeight="1" x14ac:dyDescent="0.2"/>
    <row r="1293" s="3" customFormat="1" ht="12.75" customHeight="1" x14ac:dyDescent="0.2"/>
    <row r="1294" s="3" customFormat="1" ht="12.75" customHeight="1" x14ac:dyDescent="0.2"/>
    <row r="1295" s="3" customFormat="1" ht="12.75" customHeight="1" x14ac:dyDescent="0.2"/>
    <row r="1296" s="3" customFormat="1" ht="12.75" customHeight="1" x14ac:dyDescent="0.2"/>
    <row r="1297" s="3" customFormat="1" ht="12.75" customHeight="1" x14ac:dyDescent="0.2"/>
    <row r="1298" s="3" customFormat="1" ht="12.75" customHeight="1" x14ac:dyDescent="0.2"/>
    <row r="1299" s="3" customFormat="1" ht="12.75" customHeight="1" x14ac:dyDescent="0.2"/>
    <row r="1300" s="3" customFormat="1" ht="12.75" customHeight="1" x14ac:dyDescent="0.2"/>
    <row r="1301" s="3" customFormat="1" ht="12.75" customHeight="1" x14ac:dyDescent="0.2"/>
    <row r="1302" s="3" customFormat="1" ht="12.75" customHeight="1" x14ac:dyDescent="0.2"/>
    <row r="1303" s="3" customFormat="1" ht="12.75" customHeight="1" x14ac:dyDescent="0.2"/>
    <row r="1304" s="3" customFormat="1" ht="12.75" customHeight="1" x14ac:dyDescent="0.2"/>
    <row r="1305" s="3" customFormat="1" ht="12.75" customHeight="1" x14ac:dyDescent="0.2"/>
    <row r="1306" s="3" customFormat="1" ht="12.75" customHeight="1" x14ac:dyDescent="0.2"/>
    <row r="1307" s="3" customFormat="1" ht="12.75" customHeight="1" x14ac:dyDescent="0.2"/>
    <row r="1308" s="3" customFormat="1" ht="12.75" customHeight="1" x14ac:dyDescent="0.2"/>
    <row r="1309" s="3" customFormat="1" ht="12.75" customHeight="1" x14ac:dyDescent="0.2"/>
    <row r="1310" s="3" customFormat="1" ht="12.75" customHeight="1" x14ac:dyDescent="0.2"/>
    <row r="1311" s="3" customFormat="1" ht="12.75" customHeight="1" x14ac:dyDescent="0.2"/>
    <row r="1312" s="3" customFormat="1" ht="12.75" customHeight="1" x14ac:dyDescent="0.2"/>
    <row r="1313" s="3" customFormat="1" ht="12.75" customHeight="1" x14ac:dyDescent="0.2"/>
    <row r="1314" s="3" customFormat="1" ht="12.75" customHeight="1" x14ac:dyDescent="0.2"/>
    <row r="1315" s="3" customFormat="1" ht="12.75" customHeight="1" x14ac:dyDescent="0.2"/>
    <row r="1316" s="3" customFormat="1" ht="12.75" customHeight="1" x14ac:dyDescent="0.2"/>
    <row r="1317" s="3" customFormat="1" ht="12.75" customHeight="1" x14ac:dyDescent="0.2"/>
    <row r="1318" s="3" customFormat="1" ht="12.75" customHeight="1" x14ac:dyDescent="0.2"/>
    <row r="1319" s="3" customFormat="1" ht="12.75" customHeight="1" x14ac:dyDescent="0.2"/>
    <row r="1320" s="3" customFormat="1" ht="12.75" customHeight="1" x14ac:dyDescent="0.2"/>
    <row r="1321" s="3" customFormat="1" ht="12.75" customHeight="1" x14ac:dyDescent="0.2"/>
    <row r="1322" s="3" customFormat="1" ht="12.75" customHeight="1" x14ac:dyDescent="0.2"/>
    <row r="1323" s="3" customFormat="1" ht="12.75" customHeight="1" x14ac:dyDescent="0.2"/>
    <row r="1324" s="3" customFormat="1" ht="12.75" customHeight="1" x14ac:dyDescent="0.2"/>
    <row r="1325" s="3" customFormat="1" ht="12.75" customHeight="1" x14ac:dyDescent="0.2"/>
    <row r="1326" s="3" customFormat="1" ht="12.75" customHeight="1" x14ac:dyDescent="0.2"/>
    <row r="1327" s="3" customFormat="1" ht="12.75" customHeight="1" x14ac:dyDescent="0.2"/>
    <row r="1328" s="3" customFormat="1" ht="12.75" customHeight="1" x14ac:dyDescent="0.2"/>
    <row r="1329" s="3" customFormat="1" ht="12.75" customHeight="1" x14ac:dyDescent="0.2"/>
    <row r="1330" s="3" customFormat="1" ht="12.75" customHeight="1" x14ac:dyDescent="0.2"/>
    <row r="1331" s="3" customFormat="1" ht="12.75" customHeight="1" x14ac:dyDescent="0.2"/>
    <row r="1332" s="3" customFormat="1" ht="12.75" customHeight="1" x14ac:dyDescent="0.2"/>
    <row r="1333" s="3" customFormat="1" ht="12.75" customHeight="1" x14ac:dyDescent="0.2"/>
    <row r="1334" s="3" customFormat="1" ht="12.75" customHeight="1" x14ac:dyDescent="0.2"/>
    <row r="1335" s="3" customFormat="1" ht="12.75" customHeight="1" x14ac:dyDescent="0.2"/>
    <row r="1336" s="3" customFormat="1" ht="12.75" customHeight="1" x14ac:dyDescent="0.2"/>
    <row r="1337" s="3" customFormat="1" ht="12.75" customHeight="1" x14ac:dyDescent="0.2"/>
    <row r="1338" s="3" customFormat="1" ht="12.75" customHeight="1" x14ac:dyDescent="0.2"/>
    <row r="1339" s="3" customFormat="1" ht="12.75" customHeight="1" x14ac:dyDescent="0.2"/>
    <row r="1340" s="3" customFormat="1" ht="12.75" customHeight="1" x14ac:dyDescent="0.2"/>
    <row r="1341" s="3" customFormat="1" ht="12.75" customHeight="1" x14ac:dyDescent="0.2"/>
    <row r="1342" s="3" customFormat="1" ht="12.75" customHeight="1" x14ac:dyDescent="0.2"/>
    <row r="1343" s="3" customFormat="1" ht="12.75" customHeight="1" x14ac:dyDescent="0.2"/>
    <row r="1344" s="3" customFormat="1" ht="12.75" customHeight="1" x14ac:dyDescent="0.2"/>
    <row r="1345" s="3" customFormat="1" ht="12.75" customHeight="1" x14ac:dyDescent="0.2"/>
    <row r="1346" s="3" customFormat="1" ht="12.75" customHeight="1" x14ac:dyDescent="0.2"/>
    <row r="1347" s="3" customFormat="1" ht="12.75" customHeight="1" x14ac:dyDescent="0.2"/>
    <row r="1348" s="3" customFormat="1" ht="12.75" customHeight="1" x14ac:dyDescent="0.2"/>
    <row r="1349" s="3" customFormat="1" ht="12.75" customHeight="1" x14ac:dyDescent="0.2"/>
    <row r="1350" s="3" customFormat="1" ht="12.75" customHeight="1" x14ac:dyDescent="0.2"/>
    <row r="1351" s="3" customFormat="1" ht="12.75" customHeight="1" x14ac:dyDescent="0.2"/>
    <row r="1352" s="3" customFormat="1" ht="12.75" customHeight="1" x14ac:dyDescent="0.2"/>
    <row r="1353" s="3" customFormat="1" ht="12.75" customHeight="1" x14ac:dyDescent="0.2"/>
    <row r="1354" s="3" customFormat="1" ht="12.75" customHeight="1" x14ac:dyDescent="0.2"/>
    <row r="1355" s="3" customFormat="1" ht="12.75" customHeight="1" x14ac:dyDescent="0.2"/>
    <row r="1356" s="3" customFormat="1" ht="12.75" customHeight="1" x14ac:dyDescent="0.2"/>
    <row r="1357" s="3" customFormat="1" ht="12.75" customHeight="1" x14ac:dyDescent="0.2"/>
    <row r="1358" s="3" customFormat="1" ht="12.75" customHeight="1" x14ac:dyDescent="0.2"/>
    <row r="1359" s="3" customFormat="1" ht="12.75" customHeight="1" x14ac:dyDescent="0.2"/>
    <row r="1360" s="3" customFormat="1" ht="12.75" customHeight="1" x14ac:dyDescent="0.2"/>
    <row r="1361" s="3" customFormat="1" ht="12.75" customHeight="1" x14ac:dyDescent="0.2"/>
    <row r="1362" s="3" customFormat="1" ht="12.75" customHeight="1" x14ac:dyDescent="0.2"/>
    <row r="1363" s="3" customFormat="1" ht="12.75" customHeight="1" x14ac:dyDescent="0.2"/>
    <row r="1364" s="3" customFormat="1" ht="12.75" customHeight="1" x14ac:dyDescent="0.2"/>
    <row r="1365" s="3" customFormat="1" ht="12.75" customHeight="1" x14ac:dyDescent="0.2"/>
    <row r="1366" s="3" customFormat="1" ht="12.75" customHeight="1" x14ac:dyDescent="0.2"/>
    <row r="1367" s="3" customFormat="1" ht="12.75" customHeight="1" x14ac:dyDescent="0.2"/>
    <row r="1368" s="3" customFormat="1" ht="12.75" customHeight="1" x14ac:dyDescent="0.2"/>
    <row r="1369" s="3" customFormat="1" ht="12.75" customHeight="1" x14ac:dyDescent="0.2"/>
    <row r="1370" s="3" customFormat="1" ht="12.75" customHeight="1" x14ac:dyDescent="0.2"/>
    <row r="1371" s="3" customFormat="1" ht="12.75" customHeight="1" x14ac:dyDescent="0.2"/>
    <row r="1372" s="3" customFormat="1" ht="12.75" customHeight="1" x14ac:dyDescent="0.2"/>
    <row r="1373" s="3" customFormat="1" ht="12.75" customHeight="1" x14ac:dyDescent="0.2"/>
    <row r="1374" s="3" customFormat="1" ht="12.75" customHeight="1" x14ac:dyDescent="0.2"/>
    <row r="1375" s="3" customFormat="1" ht="12.75" customHeight="1" x14ac:dyDescent="0.2"/>
    <row r="1376" s="3" customFormat="1" ht="12.75" customHeight="1" x14ac:dyDescent="0.2"/>
    <row r="1377" s="3" customFormat="1" ht="12.75" customHeight="1" x14ac:dyDescent="0.2"/>
    <row r="1378" s="3" customFormat="1" ht="12.75" customHeight="1" x14ac:dyDescent="0.2"/>
    <row r="1379" s="3" customFormat="1" ht="12.75" customHeight="1" x14ac:dyDescent="0.2"/>
    <row r="1380" s="3" customFormat="1" ht="12.75" customHeight="1" x14ac:dyDescent="0.2"/>
    <row r="1381" s="3" customFormat="1" ht="12.75" customHeight="1" x14ac:dyDescent="0.2"/>
    <row r="1382" s="3" customFormat="1" ht="12.75" customHeight="1" x14ac:dyDescent="0.2"/>
    <row r="1383" s="3" customFormat="1" ht="12.75" customHeight="1" x14ac:dyDescent="0.2"/>
    <row r="1384" s="3" customFormat="1" ht="12.75" customHeight="1" x14ac:dyDescent="0.2"/>
    <row r="1385" s="3" customFormat="1" ht="12.75" customHeight="1" x14ac:dyDescent="0.2"/>
    <row r="1386" s="3" customFormat="1" ht="12.75" customHeight="1" x14ac:dyDescent="0.2"/>
    <row r="1387" s="3" customFormat="1" ht="12.75" customHeight="1" x14ac:dyDescent="0.2"/>
    <row r="1388" s="3" customFormat="1" ht="12.75" customHeight="1" x14ac:dyDescent="0.2"/>
    <row r="1389" s="3" customFormat="1" ht="12.75" customHeight="1" x14ac:dyDescent="0.2"/>
    <row r="1390" s="3" customFormat="1" ht="12.75" customHeight="1" x14ac:dyDescent="0.2"/>
    <row r="1391" s="3" customFormat="1" ht="12.75" customHeight="1" x14ac:dyDescent="0.2"/>
    <row r="1392" s="3" customFormat="1" ht="12.75" customHeight="1" x14ac:dyDescent="0.2"/>
    <row r="1393" s="3" customFormat="1" ht="12.75" customHeight="1" x14ac:dyDescent="0.2"/>
    <row r="1394" s="3" customFormat="1" ht="12.75" customHeight="1" x14ac:dyDescent="0.2"/>
    <row r="1395" s="3" customFormat="1" ht="12.75" customHeight="1" x14ac:dyDescent="0.2"/>
    <row r="1396" s="3" customFormat="1" ht="12.75" customHeight="1" x14ac:dyDescent="0.2"/>
    <row r="1397" s="3" customFormat="1" ht="12.75" customHeight="1" x14ac:dyDescent="0.2"/>
    <row r="1398" s="3" customFormat="1" ht="12.75" customHeight="1" x14ac:dyDescent="0.2"/>
    <row r="1399" s="3" customFormat="1" ht="12.75" customHeight="1" x14ac:dyDescent="0.2"/>
    <row r="1400" s="3" customFormat="1" ht="12.75" customHeight="1" x14ac:dyDescent="0.2"/>
    <row r="1401" s="3" customFormat="1" ht="12.75" customHeight="1" x14ac:dyDescent="0.2"/>
    <row r="1402" s="3" customFormat="1" ht="12.75" customHeight="1" x14ac:dyDescent="0.2"/>
    <row r="1403" s="3" customFormat="1" ht="12.75" customHeight="1" x14ac:dyDescent="0.2"/>
    <row r="1404" s="3" customFormat="1" ht="12.75" customHeight="1" x14ac:dyDescent="0.2"/>
    <row r="1405" s="3" customFormat="1" ht="12.75" customHeight="1" x14ac:dyDescent="0.2"/>
    <row r="1406" s="3" customFormat="1" ht="12.75" customHeight="1" x14ac:dyDescent="0.2"/>
    <row r="1407" s="3" customFormat="1" ht="12.75" customHeight="1" x14ac:dyDescent="0.2"/>
    <row r="1408" s="3" customFormat="1" ht="12.75" customHeight="1" x14ac:dyDescent="0.2"/>
    <row r="1409" s="3" customFormat="1" ht="12.75" customHeight="1" x14ac:dyDescent="0.2"/>
    <row r="1410" s="3" customFormat="1" ht="12.75" customHeight="1" x14ac:dyDescent="0.2"/>
    <row r="1411" s="3" customFormat="1" ht="12.75" customHeight="1" x14ac:dyDescent="0.2"/>
    <row r="1412" s="3" customFormat="1" ht="12.75" customHeight="1" x14ac:dyDescent="0.2"/>
    <row r="1413" s="3" customFormat="1" ht="12.75" customHeight="1" x14ac:dyDescent="0.2"/>
    <row r="1414" s="3" customFormat="1" ht="12.75" customHeight="1" x14ac:dyDescent="0.2"/>
    <row r="1415" s="3" customFormat="1" ht="12.75" customHeight="1" x14ac:dyDescent="0.2"/>
    <row r="1416" s="3" customFormat="1" ht="12.75" customHeight="1" x14ac:dyDescent="0.2"/>
    <row r="1417" s="3" customFormat="1" ht="12.75" customHeight="1" x14ac:dyDescent="0.2"/>
    <row r="1418" s="3" customFormat="1" ht="12.75" customHeight="1" x14ac:dyDescent="0.2"/>
    <row r="1419" s="3" customFormat="1" ht="12.75" customHeight="1" x14ac:dyDescent="0.2"/>
    <row r="1420" s="3" customFormat="1" ht="12.75" customHeight="1" x14ac:dyDescent="0.2"/>
    <row r="1421" s="3" customFormat="1" ht="12.75" customHeight="1" x14ac:dyDescent="0.2"/>
    <row r="1422" s="3" customFormat="1" ht="12.75" customHeight="1" x14ac:dyDescent="0.2"/>
    <row r="1423" s="3" customFormat="1" ht="12.75" customHeight="1" x14ac:dyDescent="0.2"/>
    <row r="1424" s="3" customFormat="1" ht="12.75" customHeight="1" x14ac:dyDescent="0.2"/>
    <row r="1425" s="3" customFormat="1" ht="12.75" customHeight="1" x14ac:dyDescent="0.2"/>
    <row r="1426" s="3" customFormat="1" ht="12.75" customHeight="1" x14ac:dyDescent="0.2"/>
    <row r="1427" s="3" customFormat="1" ht="12.75" customHeight="1" x14ac:dyDescent="0.2"/>
    <row r="1428" s="3" customFormat="1" ht="12.75" customHeight="1" x14ac:dyDescent="0.2"/>
    <row r="1429" s="3" customFormat="1" ht="12.75" customHeight="1" x14ac:dyDescent="0.2"/>
    <row r="1430" s="3" customFormat="1" ht="12.75" customHeight="1" x14ac:dyDescent="0.2"/>
    <row r="1431" s="3" customFormat="1" ht="12.75" customHeight="1" x14ac:dyDescent="0.2"/>
    <row r="1432" s="3" customFormat="1" ht="12.75" customHeight="1" x14ac:dyDescent="0.2"/>
    <row r="1433" s="3" customFormat="1" ht="12.75" customHeight="1" x14ac:dyDescent="0.2"/>
    <row r="1434" s="3" customFormat="1" ht="12.75" customHeight="1" x14ac:dyDescent="0.2"/>
    <row r="1435" s="3" customFormat="1" ht="12.75" customHeight="1" x14ac:dyDescent="0.2"/>
    <row r="1436" s="3" customFormat="1" ht="12.75" customHeight="1" x14ac:dyDescent="0.2"/>
    <row r="1437" s="3" customFormat="1" ht="12.75" customHeight="1" x14ac:dyDescent="0.2"/>
    <row r="1438" s="3" customFormat="1" ht="12.75" customHeight="1" x14ac:dyDescent="0.2"/>
    <row r="1439" s="3" customFormat="1" ht="12.75" customHeight="1" x14ac:dyDescent="0.2"/>
    <row r="1440" s="3" customFormat="1" ht="12.75" customHeight="1" x14ac:dyDescent="0.2"/>
    <row r="1441" s="3" customFormat="1" ht="12.75" customHeight="1" x14ac:dyDescent="0.2"/>
    <row r="1442" s="3" customFormat="1" ht="12.75" customHeight="1" x14ac:dyDescent="0.2"/>
    <row r="1443" s="3" customFormat="1" ht="12.75" customHeight="1" x14ac:dyDescent="0.2"/>
    <row r="1444" s="3" customFormat="1" ht="12.75" customHeight="1" x14ac:dyDescent="0.2"/>
    <row r="1445" s="3" customFormat="1" ht="12.75" customHeight="1" x14ac:dyDescent="0.2"/>
    <row r="1446" s="3" customFormat="1" ht="12.75" customHeight="1" x14ac:dyDescent="0.2"/>
    <row r="1447" s="3" customFormat="1" ht="12.75" customHeight="1" x14ac:dyDescent="0.2"/>
    <row r="1448" s="3" customFormat="1" ht="12.75" customHeight="1" x14ac:dyDescent="0.2"/>
    <row r="1449" s="3" customFormat="1" ht="12.75" customHeight="1" x14ac:dyDescent="0.2"/>
    <row r="1450" s="3" customFormat="1" ht="12.75" customHeight="1" x14ac:dyDescent="0.2"/>
    <row r="1451" s="3" customFormat="1" ht="12.75" customHeight="1" x14ac:dyDescent="0.2"/>
    <row r="1452" s="3" customFormat="1" ht="12.75" customHeight="1" x14ac:dyDescent="0.2"/>
    <row r="1453" s="3" customFormat="1" ht="12.75" customHeight="1" x14ac:dyDescent="0.2"/>
    <row r="1454" s="3" customFormat="1" ht="12.75" customHeight="1" x14ac:dyDescent="0.2"/>
    <row r="1455" s="3" customFormat="1" ht="12.75" customHeight="1" x14ac:dyDescent="0.2"/>
    <row r="1456" s="3" customFormat="1" ht="12.75" customHeight="1" x14ac:dyDescent="0.2"/>
    <row r="1457" s="3" customFormat="1" ht="12.75" customHeight="1" x14ac:dyDescent="0.2"/>
    <row r="1458" s="3" customFormat="1" ht="12.75" customHeight="1" x14ac:dyDescent="0.2"/>
    <row r="1459" s="3" customFormat="1" ht="12.75" customHeight="1" x14ac:dyDescent="0.2"/>
    <row r="1460" s="3" customFormat="1" ht="12.75" customHeight="1" x14ac:dyDescent="0.2"/>
    <row r="1461" s="3" customFormat="1" ht="12.75" customHeight="1" x14ac:dyDescent="0.2"/>
    <row r="1462" s="3" customFormat="1" ht="12.75" customHeight="1" x14ac:dyDescent="0.2"/>
    <row r="1463" s="3" customFormat="1" ht="12.75" customHeight="1" x14ac:dyDescent="0.2"/>
    <row r="1464" s="3" customFormat="1" ht="12.75" customHeight="1" x14ac:dyDescent="0.2"/>
    <row r="1465" s="3" customFormat="1" ht="12.75" customHeight="1" x14ac:dyDescent="0.2"/>
    <row r="1466" s="3" customFormat="1" ht="12.75" customHeight="1" x14ac:dyDescent="0.2"/>
    <row r="1467" s="3" customFormat="1" ht="12.75" customHeight="1" x14ac:dyDescent="0.2"/>
    <row r="1468" s="3" customFormat="1" ht="12.75" customHeight="1" x14ac:dyDescent="0.2"/>
    <row r="1469" s="3" customFormat="1" ht="12.75" customHeight="1" x14ac:dyDescent="0.2"/>
    <row r="1470" s="3" customFormat="1" ht="12.75" customHeight="1" x14ac:dyDescent="0.2"/>
    <row r="1471" s="3" customFormat="1" ht="12.75" customHeight="1" x14ac:dyDescent="0.2"/>
    <row r="1472" s="3" customFormat="1" ht="12.75" customHeight="1" x14ac:dyDescent="0.2"/>
    <row r="1473" s="3" customFormat="1" ht="12.75" customHeight="1" x14ac:dyDescent="0.2"/>
    <row r="1474" s="3" customFormat="1" ht="12.75" customHeight="1" x14ac:dyDescent="0.2"/>
    <row r="1475" s="3" customFormat="1" ht="12.75" customHeight="1" x14ac:dyDescent="0.2"/>
    <row r="1476" s="3" customFormat="1" ht="12.75" customHeight="1" x14ac:dyDescent="0.2"/>
    <row r="1477" s="3" customFormat="1" ht="12.75" customHeight="1" x14ac:dyDescent="0.2"/>
    <row r="1478" s="3" customFormat="1" ht="12.75" customHeight="1" x14ac:dyDescent="0.2"/>
    <row r="1479" s="3" customFormat="1" ht="12.75" customHeight="1" x14ac:dyDescent="0.2"/>
    <row r="1480" s="3" customFormat="1" ht="12.75" customHeight="1" x14ac:dyDescent="0.2"/>
    <row r="1481" s="3" customFormat="1" ht="12.75" customHeight="1" x14ac:dyDescent="0.2"/>
    <row r="1482" s="3" customFormat="1" ht="12.75" customHeight="1" x14ac:dyDescent="0.2"/>
    <row r="1483" s="3" customFormat="1" ht="12.75" customHeight="1" x14ac:dyDescent="0.2"/>
    <row r="1484" s="3" customFormat="1" ht="12.75" customHeight="1" x14ac:dyDescent="0.2"/>
    <row r="1485" s="3" customFormat="1" ht="12.75" customHeight="1" x14ac:dyDescent="0.2"/>
    <row r="1486" s="3" customFormat="1" ht="12.75" customHeight="1" x14ac:dyDescent="0.2"/>
    <row r="1487" s="3" customFormat="1" ht="12.75" customHeight="1" x14ac:dyDescent="0.2"/>
    <row r="1488" s="3" customFormat="1" ht="12.75" customHeight="1" x14ac:dyDescent="0.2"/>
    <row r="1489" s="3" customFormat="1" ht="12.75" customHeight="1" x14ac:dyDescent="0.2"/>
    <row r="1490" s="3" customFormat="1" ht="12.75" customHeight="1" x14ac:dyDescent="0.2"/>
    <row r="1491" s="3" customFormat="1" ht="12.75" customHeight="1" x14ac:dyDescent="0.2"/>
    <row r="1492" s="3" customFormat="1" ht="12.75" customHeight="1" x14ac:dyDescent="0.2"/>
    <row r="1493" s="3" customFormat="1" ht="12.75" customHeight="1" x14ac:dyDescent="0.2"/>
    <row r="1494" s="3" customFormat="1" ht="12.75" customHeight="1" x14ac:dyDescent="0.2"/>
    <row r="1495" s="3" customFormat="1" ht="12.75" customHeight="1" x14ac:dyDescent="0.2"/>
    <row r="1496" s="3" customFormat="1" ht="12.75" customHeight="1" x14ac:dyDescent="0.2"/>
    <row r="1497" s="3" customFormat="1" ht="12.75" customHeight="1" x14ac:dyDescent="0.2"/>
    <row r="1498" s="3" customFormat="1" ht="12.75" customHeight="1" x14ac:dyDescent="0.2"/>
    <row r="1499" s="3" customFormat="1" ht="12.75" customHeight="1" x14ac:dyDescent="0.2"/>
    <row r="1500" s="3" customFormat="1" ht="12.75" customHeight="1" x14ac:dyDescent="0.2"/>
    <row r="1501" s="3" customFormat="1" ht="12.75" customHeight="1" x14ac:dyDescent="0.2"/>
    <row r="1502" s="3" customFormat="1" ht="12.75" customHeight="1" x14ac:dyDescent="0.2"/>
    <row r="1503" s="3" customFormat="1" ht="12.75" customHeight="1" x14ac:dyDescent="0.2"/>
    <row r="1504" s="3" customFormat="1" ht="12.75" customHeight="1" x14ac:dyDescent="0.2"/>
    <row r="1505" s="3" customFormat="1" ht="12.75" customHeight="1" x14ac:dyDescent="0.2"/>
    <row r="1506" s="3" customFormat="1" ht="12.75" customHeight="1" x14ac:dyDescent="0.2"/>
    <row r="1507" s="3" customFormat="1" ht="12.75" customHeight="1" x14ac:dyDescent="0.2"/>
    <row r="1508" s="3" customFormat="1" ht="12.75" customHeight="1" x14ac:dyDescent="0.2"/>
    <row r="1509" s="3" customFormat="1" ht="12.75" customHeight="1" x14ac:dyDescent="0.2"/>
    <row r="1510" s="3" customFormat="1" ht="12.75" customHeight="1" x14ac:dyDescent="0.2"/>
    <row r="1511" s="3" customFormat="1" ht="12.75" customHeight="1" x14ac:dyDescent="0.2"/>
    <row r="1512" s="3" customFormat="1" ht="12.75" customHeight="1" x14ac:dyDescent="0.2"/>
    <row r="1513" s="3" customFormat="1" ht="12.75" customHeight="1" x14ac:dyDescent="0.2"/>
    <row r="1514" s="3" customFormat="1" ht="12.75" customHeight="1" x14ac:dyDescent="0.2"/>
    <row r="1515" s="3" customFormat="1" ht="12.75" customHeight="1" x14ac:dyDescent="0.2"/>
    <row r="1516" s="3" customFormat="1" ht="12.75" customHeight="1" x14ac:dyDescent="0.2"/>
    <row r="1517" s="3" customFormat="1" ht="12.75" customHeight="1" x14ac:dyDescent="0.2"/>
    <row r="1518" s="3" customFormat="1" ht="12.75" customHeight="1" x14ac:dyDescent="0.2"/>
    <row r="1519" s="3" customFormat="1" ht="12.75" customHeight="1" x14ac:dyDescent="0.2"/>
    <row r="1520" s="3" customFormat="1" ht="12.75" customHeight="1" x14ac:dyDescent="0.2"/>
    <row r="1521" s="3" customFormat="1" ht="12.75" customHeight="1" x14ac:dyDescent="0.2"/>
    <row r="1522" s="3" customFormat="1" ht="12.75" customHeight="1" x14ac:dyDescent="0.2"/>
    <row r="1523" s="3" customFormat="1" ht="12.75" customHeight="1" x14ac:dyDescent="0.2"/>
    <row r="1524" s="3" customFormat="1" ht="12.75" customHeight="1" x14ac:dyDescent="0.2"/>
    <row r="1525" s="3" customFormat="1" ht="12.75" customHeight="1" x14ac:dyDescent="0.2"/>
    <row r="1526" s="3" customFormat="1" ht="12.75" customHeight="1" x14ac:dyDescent="0.2"/>
    <row r="1527" s="3" customFormat="1" ht="12.75" customHeight="1" x14ac:dyDescent="0.2"/>
    <row r="1528" s="3" customFormat="1" ht="12.75" customHeight="1" x14ac:dyDescent="0.2"/>
    <row r="1529" s="3" customFormat="1" ht="12.75" customHeight="1" x14ac:dyDescent="0.2"/>
    <row r="1530" s="3" customFormat="1" ht="12.75" customHeight="1" x14ac:dyDescent="0.2"/>
    <row r="1531" s="3" customFormat="1" ht="12.75" customHeight="1" x14ac:dyDescent="0.2"/>
    <row r="1532" s="3" customFormat="1" ht="12.75" customHeight="1" x14ac:dyDescent="0.2"/>
    <row r="1533" s="3" customFormat="1" ht="12.75" customHeight="1" x14ac:dyDescent="0.2"/>
    <row r="1534" s="3" customFormat="1" ht="12.75" customHeight="1" x14ac:dyDescent="0.2"/>
    <row r="1535" s="3" customFormat="1" ht="12.75" customHeight="1" x14ac:dyDescent="0.2"/>
    <row r="1536" s="3" customFormat="1" ht="12.75" customHeight="1" x14ac:dyDescent="0.2"/>
    <row r="1537" s="3" customFormat="1" ht="12.75" customHeight="1" x14ac:dyDescent="0.2"/>
    <row r="1538" s="3" customFormat="1" ht="12.75" customHeight="1" x14ac:dyDescent="0.2"/>
    <row r="1539" s="3" customFormat="1" ht="12.75" customHeight="1" x14ac:dyDescent="0.2"/>
    <row r="1540" s="3" customFormat="1" ht="12.75" customHeight="1" x14ac:dyDescent="0.2"/>
    <row r="1541" s="3" customFormat="1" ht="12.75" customHeight="1" x14ac:dyDescent="0.2"/>
    <row r="1542" s="3" customFormat="1" ht="12.75" customHeight="1" x14ac:dyDescent="0.2"/>
    <row r="1543" s="3" customFormat="1" ht="12.75" customHeight="1" x14ac:dyDescent="0.2"/>
    <row r="1544" s="3" customFormat="1" ht="12.75" customHeight="1" x14ac:dyDescent="0.2"/>
    <row r="1545" s="3" customFormat="1" ht="12.75" customHeight="1" x14ac:dyDescent="0.2"/>
    <row r="1546" s="3" customFormat="1" ht="12.75" customHeight="1" x14ac:dyDescent="0.2"/>
    <row r="1547" s="3" customFormat="1" ht="12.75" customHeight="1" x14ac:dyDescent="0.2"/>
    <row r="1548" s="3" customFormat="1" ht="12.75" customHeight="1" x14ac:dyDescent="0.2"/>
    <row r="1549" s="3" customFormat="1" ht="12.75" customHeight="1" x14ac:dyDescent="0.2"/>
    <row r="1550" s="3" customFormat="1" ht="12.75" customHeight="1" x14ac:dyDescent="0.2"/>
    <row r="1551" s="3" customFormat="1" ht="12.75" customHeight="1" x14ac:dyDescent="0.2"/>
    <row r="1552" s="3" customFormat="1" ht="12.75" customHeight="1" x14ac:dyDescent="0.2"/>
    <row r="1553" s="3" customFormat="1" ht="12.75" customHeight="1" x14ac:dyDescent="0.2"/>
    <row r="1554" s="3" customFormat="1" ht="12.75" customHeight="1" x14ac:dyDescent="0.2"/>
    <row r="1555" s="3" customFormat="1" ht="12.75" customHeight="1" x14ac:dyDescent="0.2"/>
    <row r="1556" s="3" customFormat="1" ht="12.75" customHeight="1" x14ac:dyDescent="0.2"/>
    <row r="1557" s="3" customFormat="1" ht="12.75" customHeight="1" x14ac:dyDescent="0.2"/>
    <row r="1558" s="3" customFormat="1" ht="12.75" customHeight="1" x14ac:dyDescent="0.2"/>
    <row r="1559" s="3" customFormat="1" ht="12.75" customHeight="1" x14ac:dyDescent="0.2"/>
    <row r="1560" s="3" customFormat="1" ht="12.75" customHeight="1" x14ac:dyDescent="0.2"/>
    <row r="1561" s="3" customFormat="1" ht="12.75" customHeight="1" x14ac:dyDescent="0.2"/>
    <row r="1562" s="3" customFormat="1" ht="12.75" customHeight="1" x14ac:dyDescent="0.2"/>
    <row r="1563" s="3" customFormat="1" ht="12.75" customHeight="1" x14ac:dyDescent="0.2"/>
    <row r="1564" s="3" customFormat="1" ht="12.75" customHeight="1" x14ac:dyDescent="0.2"/>
    <row r="1565" s="3" customFormat="1" ht="12.75" customHeight="1" x14ac:dyDescent="0.2"/>
    <row r="1566" s="3" customFormat="1" ht="12.75" customHeight="1" x14ac:dyDescent="0.2"/>
    <row r="1567" s="3" customFormat="1" ht="12.75" customHeight="1" x14ac:dyDescent="0.2"/>
    <row r="1568" s="3" customFormat="1" ht="12.75" customHeight="1" x14ac:dyDescent="0.2"/>
    <row r="1569" s="3" customFormat="1" ht="12.75" customHeight="1" x14ac:dyDescent="0.2"/>
    <row r="1570" s="3" customFormat="1" ht="12.75" customHeight="1" x14ac:dyDescent="0.2"/>
    <row r="1571" s="3" customFormat="1" ht="12.75" customHeight="1" x14ac:dyDescent="0.2"/>
    <row r="1572" s="3" customFormat="1" ht="12.75" customHeight="1" x14ac:dyDescent="0.2"/>
    <row r="1573" s="3" customFormat="1" ht="12.75" customHeight="1" x14ac:dyDescent="0.2"/>
    <row r="1574" s="3" customFormat="1" ht="12.75" customHeight="1" x14ac:dyDescent="0.2"/>
    <row r="1575" s="3" customFormat="1" ht="12.75" customHeight="1" x14ac:dyDescent="0.2"/>
    <row r="1576" s="3" customFormat="1" ht="12.75" customHeight="1" x14ac:dyDescent="0.2"/>
    <row r="1577" s="3" customFormat="1" ht="12.75" customHeight="1" x14ac:dyDescent="0.2"/>
    <row r="1578" s="3" customFormat="1" ht="12.75" customHeight="1" x14ac:dyDescent="0.2"/>
    <row r="1579" s="3" customFormat="1" ht="12.75" customHeight="1" x14ac:dyDescent="0.2"/>
    <row r="1580" s="3" customFormat="1" ht="12.75" customHeight="1" x14ac:dyDescent="0.2"/>
    <row r="1581" s="3" customFormat="1" ht="12.75" customHeight="1" x14ac:dyDescent="0.2"/>
    <row r="1582" s="3" customFormat="1" ht="12.75" customHeight="1" x14ac:dyDescent="0.2"/>
    <row r="1583" s="3" customFormat="1" ht="12.75" customHeight="1" x14ac:dyDescent="0.2"/>
    <row r="1584" s="3" customFormat="1" ht="12.75" customHeight="1" x14ac:dyDescent="0.2"/>
    <row r="1585" s="3" customFormat="1" ht="12.75" customHeight="1" x14ac:dyDescent="0.2"/>
    <row r="1586" s="3" customFormat="1" ht="12.75" customHeight="1" x14ac:dyDescent="0.2"/>
    <row r="1587" s="3" customFormat="1" ht="12.75" customHeight="1" x14ac:dyDescent="0.2"/>
    <row r="1588" s="3" customFormat="1" ht="12.75" customHeight="1" x14ac:dyDescent="0.2"/>
    <row r="1589" s="3" customFormat="1" ht="12.75" customHeight="1" x14ac:dyDescent="0.2"/>
    <row r="1590" s="3" customFormat="1" ht="12.75" customHeight="1" x14ac:dyDescent="0.2"/>
    <row r="1591" s="3" customFormat="1" ht="12.75" customHeight="1" x14ac:dyDescent="0.2"/>
    <row r="1592" s="3" customFormat="1" ht="12.75" customHeight="1" x14ac:dyDescent="0.2"/>
    <row r="1593" s="3" customFormat="1" ht="12.75" customHeight="1" x14ac:dyDescent="0.2"/>
    <row r="1594" s="3" customFormat="1" ht="12.75" customHeight="1" x14ac:dyDescent="0.2"/>
    <row r="1595" s="3" customFormat="1" ht="12.75" customHeight="1" x14ac:dyDescent="0.2"/>
    <row r="1596" s="3" customFormat="1" ht="12.75" customHeight="1" x14ac:dyDescent="0.2"/>
    <row r="1597" s="3" customFormat="1" ht="12.75" customHeight="1" x14ac:dyDescent="0.2"/>
    <row r="1598" s="3" customFormat="1" ht="12.75" customHeight="1" x14ac:dyDescent="0.2"/>
    <row r="1599" s="3" customFormat="1" ht="12.75" customHeight="1" x14ac:dyDescent="0.2"/>
    <row r="1600" s="3" customFormat="1" ht="12.75" customHeight="1" x14ac:dyDescent="0.2"/>
    <row r="1601" s="3" customFormat="1" ht="12.75" customHeight="1" x14ac:dyDescent="0.2"/>
    <row r="1602" s="3" customFormat="1" ht="12.75" customHeight="1" x14ac:dyDescent="0.2"/>
    <row r="1603" s="3" customFormat="1" ht="12.75" customHeight="1" x14ac:dyDescent="0.2"/>
    <row r="1604" s="3" customFormat="1" ht="12.75" customHeight="1" x14ac:dyDescent="0.2"/>
    <row r="1605" s="3" customFormat="1" ht="12.75" customHeight="1" x14ac:dyDescent="0.2"/>
    <row r="1606" s="3" customFormat="1" ht="12.75" customHeight="1" x14ac:dyDescent="0.2"/>
    <row r="1607" s="3" customFormat="1" ht="12.75" customHeight="1" x14ac:dyDescent="0.2"/>
    <row r="1608" s="3" customFormat="1" ht="12.75" customHeight="1" x14ac:dyDescent="0.2"/>
    <row r="1609" s="3" customFormat="1" ht="12.75" customHeight="1" x14ac:dyDescent="0.2"/>
    <row r="1610" s="3" customFormat="1" ht="12.75" customHeight="1" x14ac:dyDescent="0.2"/>
    <row r="1611" s="3" customFormat="1" ht="12.75" customHeight="1" x14ac:dyDescent="0.2"/>
    <row r="1612" s="3" customFormat="1" ht="12.75" customHeight="1" x14ac:dyDescent="0.2"/>
    <row r="1613" s="3" customFormat="1" ht="12.75" customHeight="1" x14ac:dyDescent="0.2"/>
    <row r="1614" s="3" customFormat="1" ht="12.75" customHeight="1" x14ac:dyDescent="0.2"/>
    <row r="1615" s="3" customFormat="1" ht="12.75" customHeight="1" x14ac:dyDescent="0.2"/>
    <row r="1616" s="3" customFormat="1" ht="12.75" customHeight="1" x14ac:dyDescent="0.2"/>
    <row r="1617" s="3" customFormat="1" ht="12.75" customHeight="1" x14ac:dyDescent="0.2"/>
    <row r="1618" s="3" customFormat="1" ht="12.75" customHeight="1" x14ac:dyDescent="0.2"/>
    <row r="1619" s="3" customFormat="1" ht="12.75" customHeight="1" x14ac:dyDescent="0.2"/>
    <row r="1620" s="3" customFormat="1" ht="12.75" customHeight="1" x14ac:dyDescent="0.2"/>
    <row r="1621" s="3" customFormat="1" ht="12.75" customHeight="1" x14ac:dyDescent="0.2"/>
    <row r="1622" s="3" customFormat="1" ht="12.75" customHeight="1" x14ac:dyDescent="0.2"/>
    <row r="1623" s="3" customFormat="1" ht="12.75" customHeight="1" x14ac:dyDescent="0.2"/>
    <row r="1624" s="3" customFormat="1" ht="12.75" customHeight="1" x14ac:dyDescent="0.2"/>
    <row r="1625" s="3" customFormat="1" ht="12.75" customHeight="1" x14ac:dyDescent="0.2"/>
    <row r="1626" s="3" customFormat="1" ht="12.75" customHeight="1" x14ac:dyDescent="0.2"/>
    <row r="1627" s="3" customFormat="1" ht="12.75" customHeight="1" x14ac:dyDescent="0.2"/>
    <row r="1628" s="3" customFormat="1" ht="12.75" customHeight="1" x14ac:dyDescent="0.2"/>
    <row r="1629" s="3" customFormat="1" ht="12.75" customHeight="1" x14ac:dyDescent="0.2"/>
    <row r="1630" s="3" customFormat="1" ht="12.75" customHeight="1" x14ac:dyDescent="0.2"/>
    <row r="1631" s="3" customFormat="1" ht="12.75" customHeight="1" x14ac:dyDescent="0.2"/>
    <row r="1632" s="3" customFormat="1" ht="12.75" customHeight="1" x14ac:dyDescent="0.2"/>
    <row r="1633" s="3" customFormat="1" ht="12.75" customHeight="1" x14ac:dyDescent="0.2"/>
    <row r="1634" s="3" customFormat="1" ht="12.75" customHeight="1" x14ac:dyDescent="0.2"/>
    <row r="1635" s="3" customFormat="1" ht="12.75" customHeight="1" x14ac:dyDescent="0.2"/>
    <row r="1636" s="3" customFormat="1" ht="12.75" customHeight="1" x14ac:dyDescent="0.2"/>
    <row r="1637" s="3" customFormat="1" ht="12.75" customHeight="1" x14ac:dyDescent="0.2"/>
    <row r="1638" s="3" customFormat="1" ht="12.75" customHeight="1" x14ac:dyDescent="0.2"/>
    <row r="1639" s="3" customFormat="1" ht="12.75" customHeight="1" x14ac:dyDescent="0.2"/>
    <row r="1640" s="3" customFormat="1" ht="12.75" customHeight="1" x14ac:dyDescent="0.2"/>
    <row r="1641" s="3" customFormat="1" ht="12.75" customHeight="1" x14ac:dyDescent="0.2"/>
    <row r="1642" s="3" customFormat="1" ht="12.75" customHeight="1" x14ac:dyDescent="0.2"/>
    <row r="1643" s="3" customFormat="1" ht="12.75" customHeight="1" x14ac:dyDescent="0.2"/>
    <row r="1644" s="3" customFormat="1" ht="12.75" customHeight="1" x14ac:dyDescent="0.2"/>
    <row r="1645" s="3" customFormat="1" ht="12.75" customHeight="1" x14ac:dyDescent="0.2"/>
    <row r="1646" s="3" customFormat="1" ht="12.75" customHeight="1" x14ac:dyDescent="0.2"/>
    <row r="1647" s="3" customFormat="1" ht="12.75" customHeight="1" x14ac:dyDescent="0.2"/>
    <row r="1648" s="3" customFormat="1" ht="12.75" customHeight="1" x14ac:dyDescent="0.2"/>
    <row r="1649" s="3" customFormat="1" ht="12.75" customHeight="1" x14ac:dyDescent="0.2"/>
    <row r="1650" s="3" customFormat="1" ht="12.75" customHeight="1" x14ac:dyDescent="0.2"/>
    <row r="1651" s="3" customFormat="1" ht="12.75" customHeight="1" x14ac:dyDescent="0.2"/>
    <row r="1652" s="3" customFormat="1" ht="12.75" customHeight="1" x14ac:dyDescent="0.2"/>
    <row r="1653" s="3" customFormat="1" ht="12.75" customHeight="1" x14ac:dyDescent="0.2"/>
    <row r="1654" s="3" customFormat="1" ht="12.75" customHeight="1" x14ac:dyDescent="0.2"/>
    <row r="1655" s="3" customFormat="1" ht="12.75" customHeight="1" x14ac:dyDescent="0.2"/>
    <row r="1656" s="3" customFormat="1" ht="12.75" customHeight="1" x14ac:dyDescent="0.2"/>
    <row r="1657" s="3" customFormat="1" ht="12.75" customHeight="1" x14ac:dyDescent="0.2"/>
    <row r="1658" s="3" customFormat="1" ht="12.75" customHeight="1" x14ac:dyDescent="0.2"/>
    <row r="1659" s="3" customFormat="1" ht="12.75" customHeight="1" x14ac:dyDescent="0.2"/>
    <row r="1660" s="3" customFormat="1" ht="12.75" customHeight="1" x14ac:dyDescent="0.2"/>
    <row r="1661" s="3" customFormat="1" ht="12.75" customHeight="1" x14ac:dyDescent="0.2"/>
    <row r="1662" s="3" customFormat="1" ht="12.75" customHeight="1" x14ac:dyDescent="0.2"/>
    <row r="1663" s="3" customFormat="1" ht="12.75" customHeight="1" x14ac:dyDescent="0.2"/>
    <row r="1664" s="3" customFormat="1" ht="12.75" customHeight="1" x14ac:dyDescent="0.2"/>
    <row r="1665" s="3" customFormat="1" ht="12.75" customHeight="1" x14ac:dyDescent="0.2"/>
    <row r="1666" s="3" customFormat="1" ht="12.75" customHeight="1" x14ac:dyDescent="0.2"/>
    <row r="1667" s="3" customFormat="1" ht="12.75" customHeight="1" x14ac:dyDescent="0.2"/>
    <row r="1668" s="3" customFormat="1" ht="12.75" customHeight="1" x14ac:dyDescent="0.2"/>
    <row r="1669" s="3" customFormat="1" ht="12.75" customHeight="1" x14ac:dyDescent="0.2"/>
    <row r="1670" s="3" customFormat="1" ht="12.75" customHeight="1" x14ac:dyDescent="0.2"/>
    <row r="1671" s="3" customFormat="1" ht="12.75" customHeight="1" x14ac:dyDescent="0.2"/>
    <row r="1672" s="3" customFormat="1" ht="12.75" customHeight="1" x14ac:dyDescent="0.2"/>
    <row r="1673" s="3" customFormat="1" ht="12.75" customHeight="1" x14ac:dyDescent="0.2"/>
    <row r="1674" s="3" customFormat="1" ht="12.75" customHeight="1" x14ac:dyDescent="0.2"/>
    <row r="1675" s="3" customFormat="1" ht="12.75" customHeight="1" x14ac:dyDescent="0.2"/>
    <row r="1676" s="3" customFormat="1" ht="12.75" customHeight="1" x14ac:dyDescent="0.2"/>
    <row r="1677" s="3" customFormat="1" ht="12.75" customHeight="1" x14ac:dyDescent="0.2"/>
    <row r="1678" s="3" customFormat="1" ht="12.75" customHeight="1" x14ac:dyDescent="0.2"/>
    <row r="1679" s="3" customFormat="1" ht="12.75" customHeight="1" x14ac:dyDescent="0.2"/>
    <row r="1680" s="3" customFormat="1" ht="12.75" customHeight="1" x14ac:dyDescent="0.2"/>
    <row r="1681" s="3" customFormat="1" ht="12.75" customHeight="1" x14ac:dyDescent="0.2"/>
    <row r="1682" s="3" customFormat="1" ht="12.75" customHeight="1" x14ac:dyDescent="0.2"/>
    <row r="1683" s="3" customFormat="1" ht="12.75" customHeight="1" x14ac:dyDescent="0.2"/>
    <row r="1684" s="3" customFormat="1" ht="12.75" customHeight="1" x14ac:dyDescent="0.2"/>
    <row r="1685" s="3" customFormat="1" ht="12.75" customHeight="1" x14ac:dyDescent="0.2"/>
    <row r="1686" s="3" customFormat="1" ht="12.75" customHeight="1" x14ac:dyDescent="0.2"/>
    <row r="1687" s="3" customFormat="1" ht="12.75" customHeight="1" x14ac:dyDescent="0.2"/>
    <row r="1688" s="3" customFormat="1" ht="12.75" customHeight="1" x14ac:dyDescent="0.2"/>
    <row r="1689" s="3" customFormat="1" ht="12.75" customHeight="1" x14ac:dyDescent="0.2"/>
    <row r="1690" s="3" customFormat="1" ht="12.75" customHeight="1" x14ac:dyDescent="0.2"/>
    <row r="1691" s="3" customFormat="1" ht="12.75" customHeight="1" x14ac:dyDescent="0.2"/>
    <row r="1692" s="3" customFormat="1" ht="12.75" customHeight="1" x14ac:dyDescent="0.2"/>
    <row r="1693" s="3" customFormat="1" ht="12.75" customHeight="1" x14ac:dyDescent="0.2"/>
    <row r="1694" s="3" customFormat="1" ht="12.75" customHeight="1" x14ac:dyDescent="0.2"/>
    <row r="1695" s="3" customFormat="1" ht="12.75" customHeight="1" x14ac:dyDescent="0.2"/>
    <row r="1696" s="3" customFormat="1" ht="12.75" customHeight="1" x14ac:dyDescent="0.2"/>
    <row r="1697" s="3" customFormat="1" ht="12.75" customHeight="1" x14ac:dyDescent="0.2"/>
    <row r="1698" s="3" customFormat="1" ht="12.75" customHeight="1" x14ac:dyDescent="0.2"/>
    <row r="1699" s="3" customFormat="1" ht="12.75" customHeight="1" x14ac:dyDescent="0.2"/>
    <row r="1700" s="3" customFormat="1" ht="12.75" customHeight="1" x14ac:dyDescent="0.2"/>
    <row r="1701" s="3" customFormat="1" ht="12.75" customHeight="1" x14ac:dyDescent="0.2"/>
    <row r="1702" s="3" customFormat="1" ht="12.75" customHeight="1" x14ac:dyDescent="0.2"/>
    <row r="1703" s="3" customFormat="1" ht="12.75" customHeight="1" x14ac:dyDescent="0.2"/>
    <row r="1704" s="3" customFormat="1" ht="12.75" customHeight="1" x14ac:dyDescent="0.2"/>
    <row r="1705" s="3" customFormat="1" ht="12.75" customHeight="1" x14ac:dyDescent="0.2"/>
    <row r="1706" s="3" customFormat="1" ht="12.75" customHeight="1" x14ac:dyDescent="0.2"/>
    <row r="1707" s="3" customFormat="1" ht="12.75" customHeight="1" x14ac:dyDescent="0.2"/>
    <row r="1708" s="3" customFormat="1" ht="12.75" customHeight="1" x14ac:dyDescent="0.2"/>
    <row r="1709" s="3" customFormat="1" ht="12.75" customHeight="1" x14ac:dyDescent="0.2"/>
    <row r="1710" s="3" customFormat="1" ht="12.75" customHeight="1" x14ac:dyDescent="0.2"/>
    <row r="1711" s="3" customFormat="1" ht="12.75" customHeight="1" x14ac:dyDescent="0.2"/>
    <row r="1712" s="3" customFormat="1" ht="12.75" customHeight="1" x14ac:dyDescent="0.2"/>
    <row r="1713" s="3" customFormat="1" ht="12.75" customHeight="1" x14ac:dyDescent="0.2"/>
    <row r="1714" s="3" customFormat="1" ht="12.75" customHeight="1" x14ac:dyDescent="0.2"/>
    <row r="1715" s="3" customFormat="1" ht="12.75" customHeight="1" x14ac:dyDescent="0.2"/>
    <row r="1716" s="3" customFormat="1" ht="12.75" customHeight="1" x14ac:dyDescent="0.2"/>
    <row r="1717" s="3" customFormat="1" ht="12.75" customHeight="1" x14ac:dyDescent="0.2"/>
    <row r="1718" s="3" customFormat="1" ht="12.75" customHeight="1" x14ac:dyDescent="0.2"/>
    <row r="1719" s="3" customFormat="1" ht="12.75" customHeight="1" x14ac:dyDescent="0.2"/>
    <row r="1720" s="3" customFormat="1" ht="12.75" customHeight="1" x14ac:dyDescent="0.2"/>
    <row r="1721" s="3" customFormat="1" ht="12.75" customHeight="1" x14ac:dyDescent="0.2"/>
    <row r="1722" s="3" customFormat="1" ht="12.75" customHeight="1" x14ac:dyDescent="0.2"/>
    <row r="1723" s="3" customFormat="1" ht="12.75" customHeight="1" x14ac:dyDescent="0.2"/>
    <row r="1724" s="3" customFormat="1" ht="12.75" customHeight="1" x14ac:dyDescent="0.2"/>
    <row r="1725" s="3" customFormat="1" ht="12.75" customHeight="1" x14ac:dyDescent="0.2"/>
    <row r="1726" s="3" customFormat="1" ht="12.75" customHeight="1" x14ac:dyDescent="0.2"/>
    <row r="1727" s="3" customFormat="1" ht="12.75" customHeight="1" x14ac:dyDescent="0.2"/>
    <row r="1728" s="3" customFormat="1" ht="12.75" customHeight="1" x14ac:dyDescent="0.2"/>
    <row r="1729" s="3" customFormat="1" ht="12.75" customHeight="1" x14ac:dyDescent="0.2"/>
    <row r="1730" s="3" customFormat="1" ht="12.75" customHeight="1" x14ac:dyDescent="0.2"/>
    <row r="1731" s="3" customFormat="1" ht="12.75" customHeight="1" x14ac:dyDescent="0.2"/>
    <row r="1732" s="3" customFormat="1" ht="12.75" customHeight="1" x14ac:dyDescent="0.2"/>
    <row r="1733" s="3" customFormat="1" ht="12.75" customHeight="1" x14ac:dyDescent="0.2"/>
    <row r="1734" s="3" customFormat="1" ht="12.75" customHeight="1" x14ac:dyDescent="0.2"/>
    <row r="1735" s="3" customFormat="1" ht="12.75" customHeight="1" x14ac:dyDescent="0.2"/>
    <row r="1736" s="3" customFormat="1" ht="12.75" customHeight="1" x14ac:dyDescent="0.2"/>
    <row r="1737" s="3" customFormat="1" ht="12.75" customHeight="1" x14ac:dyDescent="0.2"/>
    <row r="1738" s="3" customFormat="1" ht="12.75" customHeight="1" x14ac:dyDescent="0.2"/>
    <row r="1739" s="3" customFormat="1" ht="12.75" customHeight="1" x14ac:dyDescent="0.2"/>
    <row r="1740" s="3" customFormat="1" ht="12.75" customHeight="1" x14ac:dyDescent="0.2"/>
    <row r="1741" s="3" customFormat="1" ht="12.75" customHeight="1" x14ac:dyDescent="0.2"/>
    <row r="1742" s="3" customFormat="1" ht="12.75" customHeight="1" x14ac:dyDescent="0.2"/>
    <row r="1743" s="3" customFormat="1" ht="12.75" customHeight="1" x14ac:dyDescent="0.2"/>
    <row r="1744" s="3" customFormat="1" ht="12.75" customHeight="1" x14ac:dyDescent="0.2"/>
    <row r="1745" s="3" customFormat="1" ht="12.75" customHeight="1" x14ac:dyDescent="0.2"/>
    <row r="1746" s="3" customFormat="1" ht="12.75" customHeight="1" x14ac:dyDescent="0.2"/>
    <row r="1747" s="3" customFormat="1" ht="12.75" customHeight="1" x14ac:dyDescent="0.2"/>
    <row r="1748" s="3" customFormat="1" ht="12.75" customHeight="1" x14ac:dyDescent="0.2"/>
    <row r="1749" s="3" customFormat="1" ht="12.75" customHeight="1" x14ac:dyDescent="0.2"/>
    <row r="1750" s="3" customFormat="1" ht="12.75" customHeight="1" x14ac:dyDescent="0.2"/>
    <row r="1751" s="3" customFormat="1" ht="12.75" customHeight="1" x14ac:dyDescent="0.2"/>
    <row r="1752" s="3" customFormat="1" ht="12.75" customHeight="1" x14ac:dyDescent="0.2"/>
    <row r="1753" s="3" customFormat="1" ht="12.75" customHeight="1" x14ac:dyDescent="0.2"/>
    <row r="1754" s="3" customFormat="1" ht="12.75" customHeight="1" x14ac:dyDescent="0.2"/>
    <row r="1755" s="3" customFormat="1" ht="12.75" customHeight="1" x14ac:dyDescent="0.2"/>
    <row r="1756" s="3" customFormat="1" ht="12.75" customHeight="1" x14ac:dyDescent="0.2"/>
    <row r="1757" s="3" customFormat="1" ht="12.75" customHeight="1" x14ac:dyDescent="0.2"/>
    <row r="1758" s="3" customFormat="1" ht="12.75" customHeight="1" x14ac:dyDescent="0.2"/>
    <row r="1759" s="3" customFormat="1" ht="12.75" customHeight="1" x14ac:dyDescent="0.2"/>
    <row r="1760" s="3" customFormat="1" ht="12.75" customHeight="1" x14ac:dyDescent="0.2"/>
    <row r="1761" s="3" customFormat="1" ht="12.75" customHeight="1" x14ac:dyDescent="0.2"/>
    <row r="1762" s="3" customFormat="1" ht="12.75" customHeight="1" x14ac:dyDescent="0.2"/>
    <row r="1763" s="3" customFormat="1" ht="12.75" customHeight="1" x14ac:dyDescent="0.2"/>
    <row r="1764" s="3" customFormat="1" ht="12.75" customHeight="1" x14ac:dyDescent="0.2"/>
    <row r="1765" s="3" customFormat="1" ht="12.75" customHeight="1" x14ac:dyDescent="0.2"/>
    <row r="1766" s="3" customFormat="1" ht="12.75" customHeight="1" x14ac:dyDescent="0.2"/>
    <row r="1767" s="3" customFormat="1" ht="12.75" customHeight="1" x14ac:dyDescent="0.2"/>
    <row r="1768" s="3" customFormat="1" ht="12.75" customHeight="1" x14ac:dyDescent="0.2"/>
    <row r="1769" s="3" customFormat="1" ht="12.75" customHeight="1" x14ac:dyDescent="0.2"/>
    <row r="1770" s="3" customFormat="1" ht="12.75" customHeight="1" x14ac:dyDescent="0.2"/>
    <row r="1771" s="3" customFormat="1" ht="12.75" customHeight="1" x14ac:dyDescent="0.2"/>
    <row r="1772" s="3" customFormat="1" ht="12.75" customHeight="1" x14ac:dyDescent="0.2"/>
    <row r="1773" s="3" customFormat="1" ht="12.75" customHeight="1" x14ac:dyDescent="0.2"/>
    <row r="1774" s="3" customFormat="1" ht="12.75" customHeight="1" x14ac:dyDescent="0.2"/>
    <row r="1775" s="3" customFormat="1" ht="12.75" customHeight="1" x14ac:dyDescent="0.2"/>
    <row r="1776" s="3" customFormat="1" ht="12.75" customHeight="1" x14ac:dyDescent="0.2"/>
    <row r="1777" s="3" customFormat="1" ht="12.75" customHeight="1" x14ac:dyDescent="0.2"/>
    <row r="1778" s="3" customFormat="1" ht="12.75" customHeight="1" x14ac:dyDescent="0.2"/>
    <row r="1779" s="3" customFormat="1" ht="12.75" customHeight="1" x14ac:dyDescent="0.2"/>
    <row r="1780" s="3" customFormat="1" ht="12.75" customHeight="1" x14ac:dyDescent="0.2"/>
    <row r="1781" s="3" customFormat="1" ht="12.75" customHeight="1" x14ac:dyDescent="0.2"/>
    <row r="1782" s="3" customFormat="1" ht="12.75" customHeight="1" x14ac:dyDescent="0.2"/>
    <row r="1783" s="3" customFormat="1" ht="12.75" customHeight="1" x14ac:dyDescent="0.2"/>
    <row r="1784" s="3" customFormat="1" ht="12.75" customHeight="1" x14ac:dyDescent="0.2"/>
    <row r="1785" s="3" customFormat="1" ht="12.75" customHeight="1" x14ac:dyDescent="0.2"/>
    <row r="1786" s="3" customFormat="1" ht="12.75" customHeight="1" x14ac:dyDescent="0.2"/>
    <row r="1787" s="3" customFormat="1" ht="12.75" customHeight="1" x14ac:dyDescent="0.2"/>
    <row r="1788" s="3" customFormat="1" ht="12.75" customHeight="1" x14ac:dyDescent="0.2"/>
    <row r="1789" s="3" customFormat="1" ht="12.75" customHeight="1" x14ac:dyDescent="0.2"/>
    <row r="1790" s="3" customFormat="1" ht="12.75" customHeight="1" x14ac:dyDescent="0.2"/>
    <row r="1791" s="3" customFormat="1" ht="12.75" customHeight="1" x14ac:dyDescent="0.2"/>
    <row r="1792" s="3" customFormat="1" ht="12.75" customHeight="1" x14ac:dyDescent="0.2"/>
    <row r="1793" s="3" customFormat="1" ht="12.75" customHeight="1" x14ac:dyDescent="0.2"/>
    <row r="1794" s="3" customFormat="1" ht="12.75" customHeight="1" x14ac:dyDescent="0.2"/>
    <row r="1795" s="3" customFormat="1" ht="12.75" customHeight="1" x14ac:dyDescent="0.2"/>
    <row r="1796" s="3" customFormat="1" ht="12.75" customHeight="1" x14ac:dyDescent="0.2"/>
    <row r="1797" s="3" customFormat="1" ht="12.75" customHeight="1" x14ac:dyDescent="0.2"/>
    <row r="1798" s="3" customFormat="1" ht="12.75" customHeight="1" x14ac:dyDescent="0.2"/>
    <row r="1799" s="3" customFormat="1" ht="12.75" customHeight="1" x14ac:dyDescent="0.2"/>
    <row r="1800" s="3" customFormat="1" ht="12.75" customHeight="1" x14ac:dyDescent="0.2"/>
    <row r="1801" s="3" customFormat="1" ht="12.75" customHeight="1" x14ac:dyDescent="0.2"/>
    <row r="1802" s="3" customFormat="1" ht="12.75" customHeight="1" x14ac:dyDescent="0.2"/>
    <row r="1803" s="3" customFormat="1" ht="12.75" customHeight="1" x14ac:dyDescent="0.2"/>
    <row r="1804" s="3" customFormat="1" ht="12.75" customHeight="1" x14ac:dyDescent="0.2"/>
    <row r="1805" s="3" customFormat="1" ht="12.75" customHeight="1" x14ac:dyDescent="0.2"/>
    <row r="1806" s="3" customFormat="1" ht="12.75" customHeight="1" x14ac:dyDescent="0.2"/>
    <row r="1807" s="3" customFormat="1" ht="12.75" customHeight="1" x14ac:dyDescent="0.2"/>
    <row r="1808" s="3" customFormat="1" ht="12.75" customHeight="1" x14ac:dyDescent="0.2"/>
    <row r="1809" s="3" customFormat="1" ht="12.75" customHeight="1" x14ac:dyDescent="0.2"/>
    <row r="1810" s="3" customFormat="1" ht="12.75" customHeight="1" x14ac:dyDescent="0.2"/>
    <row r="1811" s="3" customFormat="1" ht="12.75" customHeight="1" x14ac:dyDescent="0.2"/>
    <row r="1812" s="3" customFormat="1" ht="12.75" customHeight="1" x14ac:dyDescent="0.2"/>
    <row r="1813" s="3" customFormat="1" ht="12.75" customHeight="1" x14ac:dyDescent="0.2"/>
    <row r="1814" s="3" customFormat="1" ht="12.75" customHeight="1" x14ac:dyDescent="0.2"/>
    <row r="1815" s="3" customFormat="1" ht="12.75" customHeight="1" x14ac:dyDescent="0.2"/>
    <row r="1816" s="3" customFormat="1" ht="12.75" customHeight="1" x14ac:dyDescent="0.2"/>
    <row r="1817" s="3" customFormat="1" ht="12.75" customHeight="1" x14ac:dyDescent="0.2"/>
    <row r="1818" s="3" customFormat="1" ht="12.75" customHeight="1" x14ac:dyDescent="0.2"/>
    <row r="1819" s="3" customFormat="1" ht="12.75" customHeight="1" x14ac:dyDescent="0.2"/>
    <row r="1820" s="3" customFormat="1" ht="12.75" customHeight="1" x14ac:dyDescent="0.2"/>
    <row r="1821" s="3" customFormat="1" ht="12.75" customHeight="1" x14ac:dyDescent="0.2"/>
    <row r="1822" s="3" customFormat="1" ht="12.75" customHeight="1" x14ac:dyDescent="0.2"/>
    <row r="1823" s="3" customFormat="1" ht="12.75" customHeight="1" x14ac:dyDescent="0.2"/>
    <row r="1824" s="3" customFormat="1" ht="12.75" customHeight="1" x14ac:dyDescent="0.2"/>
    <row r="1825" s="3" customFormat="1" ht="12.75" customHeight="1" x14ac:dyDescent="0.2"/>
    <row r="1826" s="3" customFormat="1" ht="12.75" customHeight="1" x14ac:dyDescent="0.2"/>
    <row r="1827" s="3" customFormat="1" ht="12.75" customHeight="1" x14ac:dyDescent="0.2"/>
    <row r="1828" s="3" customFormat="1" ht="12.75" customHeight="1" x14ac:dyDescent="0.2"/>
    <row r="1829" s="3" customFormat="1" ht="12.75" customHeight="1" x14ac:dyDescent="0.2"/>
    <row r="1830" s="3" customFormat="1" ht="12.75" customHeight="1" x14ac:dyDescent="0.2"/>
    <row r="1831" s="3" customFormat="1" ht="12.75" customHeight="1" x14ac:dyDescent="0.2"/>
    <row r="1832" s="3" customFormat="1" ht="12.75" customHeight="1" x14ac:dyDescent="0.2"/>
    <row r="1833" s="3" customFormat="1" ht="12.75" customHeight="1" x14ac:dyDescent="0.2"/>
    <row r="1834" s="3" customFormat="1" ht="12.75" customHeight="1" x14ac:dyDescent="0.2"/>
    <row r="1835" s="3" customFormat="1" ht="12.75" customHeight="1" x14ac:dyDescent="0.2"/>
    <row r="1836" s="3" customFormat="1" ht="12.75" customHeight="1" x14ac:dyDescent="0.2"/>
    <row r="1837" s="3" customFormat="1" ht="12.75" customHeight="1" x14ac:dyDescent="0.2"/>
    <row r="1838" s="3" customFormat="1" ht="12.75" customHeight="1" x14ac:dyDescent="0.2"/>
    <row r="1839" s="3" customFormat="1" ht="12.75" customHeight="1" x14ac:dyDescent="0.2"/>
    <row r="1840" s="3" customFormat="1" ht="12.75" customHeight="1" x14ac:dyDescent="0.2"/>
    <row r="1841" s="3" customFormat="1" ht="12.75" customHeight="1" x14ac:dyDescent="0.2"/>
    <row r="1842" s="3" customFormat="1" ht="12.75" customHeight="1" x14ac:dyDescent="0.2"/>
    <row r="1843" s="3" customFormat="1" ht="12.75" customHeight="1" x14ac:dyDescent="0.2"/>
    <row r="1844" s="3" customFormat="1" ht="12.75" customHeight="1" x14ac:dyDescent="0.2"/>
    <row r="1845" s="3" customFormat="1" ht="12.75" customHeight="1" x14ac:dyDescent="0.2"/>
    <row r="1846" s="3" customFormat="1" ht="12.75" customHeight="1" x14ac:dyDescent="0.2"/>
    <row r="1847" s="3" customFormat="1" ht="12.75" customHeight="1" x14ac:dyDescent="0.2"/>
    <row r="1848" s="3" customFormat="1" ht="12.75" customHeight="1" x14ac:dyDescent="0.2"/>
    <row r="1849" s="3" customFormat="1" ht="12.75" customHeight="1" x14ac:dyDescent="0.2"/>
    <row r="1850" s="3" customFormat="1" ht="12.75" customHeight="1" x14ac:dyDescent="0.2"/>
    <row r="1851" s="3" customFormat="1" ht="12.75" customHeight="1" x14ac:dyDescent="0.2"/>
    <row r="1852" s="3" customFormat="1" ht="12.75" customHeight="1" x14ac:dyDescent="0.2"/>
    <row r="1853" s="3" customFormat="1" ht="12.75" customHeight="1" x14ac:dyDescent="0.2"/>
    <row r="1854" s="3" customFormat="1" ht="12.75" customHeight="1" x14ac:dyDescent="0.2"/>
    <row r="1855" s="3" customFormat="1" ht="12.75" customHeight="1" x14ac:dyDescent="0.2"/>
    <row r="1856" s="3" customFormat="1" ht="12.75" customHeight="1" x14ac:dyDescent="0.2"/>
    <row r="1857" s="3" customFormat="1" ht="12.75" customHeight="1" x14ac:dyDescent="0.2"/>
    <row r="1858" s="3" customFormat="1" ht="12.75" customHeight="1" x14ac:dyDescent="0.2"/>
    <row r="1859" s="3" customFormat="1" ht="12.75" customHeight="1" x14ac:dyDescent="0.2"/>
    <row r="1860" s="3" customFormat="1" ht="12.75" customHeight="1" x14ac:dyDescent="0.2"/>
    <row r="1861" s="3" customFormat="1" ht="12.75" customHeight="1" x14ac:dyDescent="0.2"/>
    <row r="1862" s="3" customFormat="1" ht="12.75" customHeight="1" x14ac:dyDescent="0.2"/>
    <row r="1863" s="3" customFormat="1" ht="12.75" customHeight="1" x14ac:dyDescent="0.2"/>
    <row r="1864" s="3" customFormat="1" ht="12.75" customHeight="1" x14ac:dyDescent="0.2"/>
    <row r="1865" s="3" customFormat="1" ht="12.75" customHeight="1" x14ac:dyDescent="0.2"/>
    <row r="1866" s="3" customFormat="1" ht="12.75" customHeight="1" x14ac:dyDescent="0.2"/>
    <row r="1867" s="3" customFormat="1" ht="12.75" customHeight="1" x14ac:dyDescent="0.2"/>
    <row r="1868" s="3" customFormat="1" ht="12.75" customHeight="1" x14ac:dyDescent="0.2"/>
    <row r="1869" s="3" customFormat="1" ht="12.75" customHeight="1" x14ac:dyDescent="0.2"/>
    <row r="1870" s="3" customFormat="1" ht="12.75" customHeight="1" x14ac:dyDescent="0.2"/>
    <row r="1871" s="3" customFormat="1" ht="12.75" customHeight="1" x14ac:dyDescent="0.2"/>
    <row r="1872" s="3" customFormat="1" ht="12.75" customHeight="1" x14ac:dyDescent="0.2"/>
    <row r="1873" s="3" customFormat="1" ht="12.75" customHeight="1" x14ac:dyDescent="0.2"/>
    <row r="1874" s="3" customFormat="1" ht="12.75" customHeight="1" x14ac:dyDescent="0.2"/>
    <row r="1875" s="3" customFormat="1" ht="12.75" customHeight="1" x14ac:dyDescent="0.2"/>
    <row r="1876" s="3" customFormat="1" ht="12.75" customHeight="1" x14ac:dyDescent="0.2"/>
    <row r="1877" s="3" customFormat="1" ht="12.75" customHeight="1" x14ac:dyDescent="0.2"/>
    <row r="1878" s="3" customFormat="1" ht="12.75" customHeight="1" x14ac:dyDescent="0.2"/>
    <row r="1879" s="3" customFormat="1" ht="12.75" customHeight="1" x14ac:dyDescent="0.2"/>
    <row r="1880" s="3" customFormat="1" ht="12.75" customHeight="1" x14ac:dyDescent="0.2"/>
    <row r="1881" s="3" customFormat="1" ht="12.75" customHeight="1" x14ac:dyDescent="0.2"/>
    <row r="1882" s="3" customFormat="1" ht="12.75" customHeight="1" x14ac:dyDescent="0.2"/>
    <row r="1883" s="3" customFormat="1" ht="12.75" customHeight="1" x14ac:dyDescent="0.2"/>
    <row r="1884" s="3" customFormat="1" ht="12.75" customHeight="1" x14ac:dyDescent="0.2"/>
    <row r="1885" s="3" customFormat="1" ht="12.75" customHeight="1" x14ac:dyDescent="0.2"/>
    <row r="1886" s="3" customFormat="1" ht="12.75" customHeight="1" x14ac:dyDescent="0.2"/>
    <row r="1887" s="3" customFormat="1" ht="12.75" customHeight="1" x14ac:dyDescent="0.2"/>
    <row r="1888" s="3" customFormat="1" ht="12.75" customHeight="1" x14ac:dyDescent="0.2"/>
    <row r="1889" s="3" customFormat="1" ht="12.75" customHeight="1" x14ac:dyDescent="0.2"/>
    <row r="1890" s="3" customFormat="1" ht="12.75" customHeight="1" x14ac:dyDescent="0.2"/>
    <row r="1891" s="3" customFormat="1" ht="12.75" customHeight="1" x14ac:dyDescent="0.2"/>
    <row r="1892" s="3" customFormat="1" ht="12.75" customHeight="1" x14ac:dyDescent="0.2"/>
    <row r="1893" s="3" customFormat="1" ht="12.75" customHeight="1" x14ac:dyDescent="0.2"/>
    <row r="1894" s="3" customFormat="1" ht="12.75" customHeight="1" x14ac:dyDescent="0.2"/>
    <row r="1895" s="3" customFormat="1" ht="12.75" customHeight="1" x14ac:dyDescent="0.2"/>
    <row r="1896" s="3" customFormat="1" ht="12.75" customHeight="1" x14ac:dyDescent="0.2"/>
    <row r="1897" s="3" customFormat="1" ht="12.75" customHeight="1" x14ac:dyDescent="0.2"/>
    <row r="1898" s="3" customFormat="1" ht="12.75" customHeight="1" x14ac:dyDescent="0.2"/>
    <row r="1899" s="3" customFormat="1" ht="12.75" customHeight="1" x14ac:dyDescent="0.2"/>
    <row r="1900" s="3" customFormat="1" ht="12.75" customHeight="1" x14ac:dyDescent="0.2"/>
    <row r="1901" s="3" customFormat="1" ht="12.75" customHeight="1" x14ac:dyDescent="0.2"/>
    <row r="1902" s="3" customFormat="1" ht="12.75" customHeight="1" x14ac:dyDescent="0.2"/>
    <row r="1903" s="3" customFormat="1" ht="12.75" customHeight="1" x14ac:dyDescent="0.2"/>
    <row r="1904" s="3" customFormat="1" ht="12.75" customHeight="1" x14ac:dyDescent="0.2"/>
    <row r="1905" s="3" customFormat="1" ht="12.75" customHeight="1" x14ac:dyDescent="0.2"/>
    <row r="1906" s="3" customFormat="1" ht="12.75" customHeight="1" x14ac:dyDescent="0.2"/>
    <row r="1907" s="3" customFormat="1" ht="12.75" customHeight="1" x14ac:dyDescent="0.2"/>
    <row r="1908" s="3" customFormat="1" ht="12.75" customHeight="1" x14ac:dyDescent="0.2"/>
    <row r="1909" s="3" customFormat="1" ht="12.75" customHeight="1" x14ac:dyDescent="0.2"/>
    <row r="1910" s="3" customFormat="1" ht="12.75" customHeight="1" x14ac:dyDescent="0.2"/>
    <row r="1911" s="3" customFormat="1" ht="12.75" customHeight="1" x14ac:dyDescent="0.2"/>
    <row r="1912" s="3" customFormat="1" ht="12.75" customHeight="1" x14ac:dyDescent="0.2"/>
    <row r="1913" s="3" customFormat="1" ht="12.75" customHeight="1" x14ac:dyDescent="0.2"/>
    <row r="1914" s="3" customFormat="1" ht="12.75" customHeight="1" x14ac:dyDescent="0.2"/>
    <row r="1915" s="3" customFormat="1" ht="12.75" customHeight="1" x14ac:dyDescent="0.2"/>
    <row r="1916" s="3" customFormat="1" ht="12.75" customHeight="1" x14ac:dyDescent="0.2"/>
    <row r="1917" s="3" customFormat="1" ht="12.75" customHeight="1" x14ac:dyDescent="0.2"/>
    <row r="1918" s="3" customFormat="1" ht="12.75" customHeight="1" x14ac:dyDescent="0.2"/>
    <row r="1919" s="3" customFormat="1" ht="12.75" customHeight="1" x14ac:dyDescent="0.2"/>
    <row r="1920" s="3" customFormat="1" ht="12.75" customHeight="1" x14ac:dyDescent="0.2"/>
    <row r="1921" s="3" customFormat="1" ht="12.75" customHeight="1" x14ac:dyDescent="0.2"/>
    <row r="1922" s="3" customFormat="1" ht="12.75" customHeight="1" x14ac:dyDescent="0.2"/>
    <row r="1923" s="3" customFormat="1" ht="12.75" customHeight="1" x14ac:dyDescent="0.2"/>
    <row r="1924" s="3" customFormat="1" ht="12.75" customHeight="1" x14ac:dyDescent="0.2"/>
    <row r="1925" s="3" customFormat="1" ht="12.75" customHeight="1" x14ac:dyDescent="0.2"/>
    <row r="1926" s="3" customFormat="1" ht="12.75" customHeight="1" x14ac:dyDescent="0.2"/>
    <row r="1927" s="3" customFormat="1" ht="12.75" customHeight="1" x14ac:dyDescent="0.2"/>
    <row r="1928" s="3" customFormat="1" ht="12.75" customHeight="1" x14ac:dyDescent="0.2"/>
    <row r="1929" s="3" customFormat="1" ht="12.75" customHeight="1" x14ac:dyDescent="0.2"/>
    <row r="1930" s="3" customFormat="1" ht="12.75" customHeight="1" x14ac:dyDescent="0.2"/>
    <row r="1931" s="3" customFormat="1" ht="12.75" customHeight="1" x14ac:dyDescent="0.2"/>
    <row r="1932" s="3" customFormat="1" ht="12.75" customHeight="1" x14ac:dyDescent="0.2"/>
    <row r="1933" s="3" customFormat="1" ht="12.75" customHeight="1" x14ac:dyDescent="0.2"/>
    <row r="1934" s="3" customFormat="1" ht="12.75" customHeight="1" x14ac:dyDescent="0.2"/>
    <row r="1935" s="3" customFormat="1" ht="12.75" customHeight="1" x14ac:dyDescent="0.2"/>
    <row r="1936" s="3" customFormat="1" ht="12.75" customHeight="1" x14ac:dyDescent="0.2"/>
    <row r="1937" s="3" customFormat="1" ht="12.75" customHeight="1" x14ac:dyDescent="0.2"/>
    <row r="1938" s="3" customFormat="1" ht="12.75" customHeight="1" x14ac:dyDescent="0.2"/>
    <row r="1939" s="3" customFormat="1" ht="12.75" customHeight="1" x14ac:dyDescent="0.2"/>
    <row r="1940" s="3" customFormat="1" ht="12.75" customHeight="1" x14ac:dyDescent="0.2"/>
    <row r="1941" s="3" customFormat="1" ht="12.75" customHeight="1" x14ac:dyDescent="0.2"/>
    <row r="1942" s="3" customFormat="1" ht="12.75" customHeight="1" x14ac:dyDescent="0.2"/>
    <row r="1943" s="3" customFormat="1" ht="12.75" customHeight="1" x14ac:dyDescent="0.2"/>
    <row r="1944" s="3" customFormat="1" ht="12.75" customHeight="1" x14ac:dyDescent="0.2"/>
    <row r="1945" s="3" customFormat="1" ht="12.75" customHeight="1" x14ac:dyDescent="0.2"/>
    <row r="1946" s="3" customFormat="1" ht="12.75" customHeight="1" x14ac:dyDescent="0.2"/>
    <row r="1947" s="3" customFormat="1" ht="12.75" customHeight="1" x14ac:dyDescent="0.2"/>
    <row r="1948" s="3" customFormat="1" ht="12.75" customHeight="1" x14ac:dyDescent="0.2"/>
    <row r="1949" s="3" customFormat="1" ht="12.75" customHeight="1" x14ac:dyDescent="0.2"/>
    <row r="1950" s="3" customFormat="1" ht="12.75" customHeight="1" x14ac:dyDescent="0.2"/>
    <row r="1951" s="3" customFormat="1" ht="12.75" customHeight="1" x14ac:dyDescent="0.2"/>
    <row r="1952" s="3" customFormat="1" ht="12.75" customHeight="1" x14ac:dyDescent="0.2"/>
    <row r="1953" s="3" customFormat="1" ht="12.75" customHeight="1" x14ac:dyDescent="0.2"/>
    <row r="1954" s="3" customFormat="1" ht="12.75" customHeight="1" x14ac:dyDescent="0.2"/>
    <row r="1955" s="3" customFormat="1" ht="12.75" customHeight="1" x14ac:dyDescent="0.2"/>
    <row r="1956" s="3" customFormat="1" ht="12.75" customHeight="1" x14ac:dyDescent="0.2"/>
    <row r="1957" s="3" customFormat="1" ht="12.75" customHeight="1" x14ac:dyDescent="0.2"/>
    <row r="1958" s="3" customFormat="1" ht="12.75" customHeight="1" x14ac:dyDescent="0.2"/>
    <row r="1959" s="3" customFormat="1" ht="12.75" customHeight="1" x14ac:dyDescent="0.2"/>
    <row r="1960" s="3" customFormat="1" ht="12.75" customHeight="1" x14ac:dyDescent="0.2"/>
    <row r="1961" s="3" customFormat="1" ht="12.75" customHeight="1" x14ac:dyDescent="0.2"/>
    <row r="1962" s="3" customFormat="1" ht="12.75" customHeight="1" x14ac:dyDescent="0.2"/>
    <row r="1963" s="3" customFormat="1" ht="12.75" customHeight="1" x14ac:dyDescent="0.2"/>
    <row r="1964" s="3" customFormat="1" ht="12.75" customHeight="1" x14ac:dyDescent="0.2"/>
    <row r="1965" s="3" customFormat="1" ht="12.75" customHeight="1" x14ac:dyDescent="0.2"/>
    <row r="1966" s="3" customFormat="1" ht="12.75" customHeight="1" x14ac:dyDescent="0.2"/>
    <row r="1967" s="3" customFormat="1" ht="12.75" customHeight="1" x14ac:dyDescent="0.2"/>
    <row r="1968" s="3" customFormat="1" ht="12.75" customHeight="1" x14ac:dyDescent="0.2"/>
    <row r="1969" s="3" customFormat="1" ht="12.75" customHeight="1" x14ac:dyDescent="0.2"/>
    <row r="1970" s="3" customFormat="1" ht="12.75" customHeight="1" x14ac:dyDescent="0.2"/>
    <row r="1971" s="3" customFormat="1" ht="12.75" customHeight="1" x14ac:dyDescent="0.2"/>
    <row r="1972" s="3" customFormat="1" ht="12.75" customHeight="1" x14ac:dyDescent="0.2"/>
    <row r="1973" s="3" customFormat="1" ht="12.75" customHeight="1" x14ac:dyDescent="0.2"/>
    <row r="1974" s="3" customFormat="1" ht="12.75" customHeight="1" x14ac:dyDescent="0.2"/>
    <row r="1975" s="3" customFormat="1" ht="12.75" customHeight="1" x14ac:dyDescent="0.2"/>
    <row r="1976" s="3" customFormat="1" ht="12.75" customHeight="1" x14ac:dyDescent="0.2"/>
    <row r="1977" s="3" customFormat="1" ht="12.75" customHeight="1" x14ac:dyDescent="0.2"/>
    <row r="1978" s="3" customFormat="1" ht="12.75" customHeight="1" x14ac:dyDescent="0.2"/>
    <row r="1979" s="3" customFormat="1" ht="12.75" customHeight="1" x14ac:dyDescent="0.2"/>
    <row r="1980" s="3" customFormat="1" ht="12.75" customHeight="1" x14ac:dyDescent="0.2"/>
    <row r="1981" s="3" customFormat="1" ht="12.75" customHeight="1" x14ac:dyDescent="0.2"/>
    <row r="1982" s="3" customFormat="1" ht="12.75" customHeight="1" x14ac:dyDescent="0.2"/>
    <row r="1983" s="3" customFormat="1" ht="12.75" customHeight="1" x14ac:dyDescent="0.2"/>
    <row r="1984" s="3" customFormat="1" ht="12.75" customHeight="1" x14ac:dyDescent="0.2"/>
    <row r="1985" s="3" customFormat="1" ht="12.75" customHeight="1" x14ac:dyDescent="0.2"/>
    <row r="1986" s="3" customFormat="1" ht="12.75" customHeight="1" x14ac:dyDescent="0.2"/>
    <row r="1987" s="3" customFormat="1" ht="12.75" customHeight="1" x14ac:dyDescent="0.2"/>
    <row r="1988" s="3" customFormat="1" ht="12.75" customHeight="1" x14ac:dyDescent="0.2"/>
    <row r="1989" s="3" customFormat="1" ht="12.75" customHeight="1" x14ac:dyDescent="0.2"/>
    <row r="1990" s="3" customFormat="1" ht="12.75" customHeight="1" x14ac:dyDescent="0.2"/>
    <row r="1991" s="3" customFormat="1" ht="12.75" customHeight="1" x14ac:dyDescent="0.2"/>
    <row r="1992" s="3" customFormat="1" ht="12.75" customHeight="1" x14ac:dyDescent="0.2"/>
    <row r="1993" s="3" customFormat="1" ht="12.75" customHeight="1" x14ac:dyDescent="0.2"/>
    <row r="1994" s="3" customFormat="1" ht="12.75" customHeight="1" x14ac:dyDescent="0.2"/>
    <row r="1995" s="3" customFormat="1" ht="12.75" customHeight="1" x14ac:dyDescent="0.2"/>
    <row r="1996" s="3" customFormat="1" ht="12.75" customHeight="1" x14ac:dyDescent="0.2"/>
    <row r="1997" s="3" customFormat="1" ht="12.75" customHeight="1" x14ac:dyDescent="0.2"/>
    <row r="1998" s="3" customFormat="1" ht="12.75" customHeight="1" x14ac:dyDescent="0.2"/>
    <row r="1999" s="3" customFormat="1" ht="12.75" customHeight="1" x14ac:dyDescent="0.2"/>
    <row r="2000" s="3" customFormat="1" ht="12.75" customHeight="1" x14ac:dyDescent="0.2"/>
    <row r="2001" s="3" customFormat="1" ht="12.75" customHeight="1" x14ac:dyDescent="0.2"/>
    <row r="2002" s="3" customFormat="1" ht="12.75" customHeight="1" x14ac:dyDescent="0.2"/>
    <row r="2003" s="3" customFormat="1" ht="12.75" customHeight="1" x14ac:dyDescent="0.2"/>
    <row r="2004" s="3" customFormat="1" ht="12.75" customHeight="1" x14ac:dyDescent="0.2"/>
    <row r="2005" s="3" customFormat="1" ht="12.75" customHeight="1" x14ac:dyDescent="0.2"/>
    <row r="2006" s="3" customFormat="1" ht="12.75" customHeight="1" x14ac:dyDescent="0.2"/>
    <row r="2007" s="3" customFormat="1" ht="12.75" customHeight="1" x14ac:dyDescent="0.2"/>
    <row r="2008" s="3" customFormat="1" ht="12.75" customHeight="1" x14ac:dyDescent="0.2"/>
    <row r="2009" s="3" customFormat="1" ht="12.75" customHeight="1" x14ac:dyDescent="0.2"/>
    <row r="2010" s="3" customFormat="1" ht="12.75" customHeight="1" x14ac:dyDescent="0.2"/>
    <row r="2011" s="3" customFormat="1" ht="12.75" customHeight="1" x14ac:dyDescent="0.2"/>
    <row r="2012" s="3" customFormat="1" ht="12.75" customHeight="1" x14ac:dyDescent="0.2"/>
    <row r="2013" s="3" customFormat="1" ht="12.75" customHeight="1" x14ac:dyDescent="0.2"/>
    <row r="2014" s="3" customFormat="1" ht="12.75" customHeight="1" x14ac:dyDescent="0.2"/>
    <row r="2015" s="3" customFormat="1" ht="12.75" customHeight="1" x14ac:dyDescent="0.2"/>
    <row r="2016" s="3" customFormat="1" ht="12.75" customHeight="1" x14ac:dyDescent="0.2"/>
    <row r="2017" s="3" customFormat="1" ht="12.75" customHeight="1" x14ac:dyDescent="0.2"/>
    <row r="2018" s="3" customFormat="1" ht="12.75" customHeight="1" x14ac:dyDescent="0.2"/>
    <row r="2019" s="3" customFormat="1" ht="12.75" customHeight="1" x14ac:dyDescent="0.2"/>
    <row r="2020" s="3" customFormat="1" ht="12.75" customHeight="1" x14ac:dyDescent="0.2"/>
    <row r="2021" s="3" customFormat="1" ht="12.75" customHeight="1" x14ac:dyDescent="0.2"/>
    <row r="2022" s="3" customFormat="1" ht="12.75" customHeight="1" x14ac:dyDescent="0.2"/>
    <row r="2023" s="3" customFormat="1" ht="12.75" customHeight="1" x14ac:dyDescent="0.2"/>
    <row r="2024" s="3" customFormat="1" ht="12.75" customHeight="1" x14ac:dyDescent="0.2"/>
    <row r="2025" s="3" customFormat="1" ht="12.75" customHeight="1" x14ac:dyDescent="0.2"/>
  </sheetData>
  <printOptions gridLines="1"/>
  <pageMargins left="0.51181100000000002" right="0.51181100000000002" top="0.78740199999999982" bottom="0.78740199999999982" header="0.5" footer="0.5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53"/>
  <sheetViews>
    <sheetView zoomScaleNormal="100" workbookViewId="0">
      <pane xSplit="1" ySplit="7" topLeftCell="B8" activePane="bottomRight" state="frozen"/>
      <selection activeCell="A5" sqref="A5:A7"/>
      <selection pane="topRight" activeCell="A5" sqref="A5:A7"/>
      <selection pane="bottomLeft" activeCell="A5" sqref="A5:A7"/>
      <selection pane="bottomRight" activeCell="B8" sqref="B8:J8"/>
    </sheetView>
  </sheetViews>
  <sheetFormatPr defaultColWidth="11.42578125" defaultRowHeight="20.100000000000001" customHeight="1" x14ac:dyDescent="0.2"/>
  <cols>
    <col min="1" max="1" width="20.28515625" style="1" customWidth="1"/>
    <col min="2" max="3" width="12.7109375" style="1" customWidth="1"/>
    <col min="4" max="4" width="7.85546875" style="1" customWidth="1"/>
    <col min="5" max="6" width="12.7109375" style="1" customWidth="1"/>
    <col min="7" max="7" width="7.85546875" style="1" customWidth="1"/>
    <col min="8" max="9" width="11.42578125" style="1" customWidth="1"/>
    <col min="10" max="10" width="7.42578125" style="1" customWidth="1"/>
    <col min="11" max="257" width="11.42578125" style="1" customWidth="1"/>
  </cols>
  <sheetData>
    <row r="1" spans="1:23" ht="24.75" customHeight="1" x14ac:dyDescent="0.2">
      <c r="A1" s="143"/>
      <c r="B1" s="143"/>
      <c r="C1" s="143"/>
      <c r="D1" s="143"/>
      <c r="E1" s="143"/>
      <c r="F1" s="143"/>
      <c r="G1" s="143"/>
      <c r="H1" s="143"/>
      <c r="I1" s="143"/>
      <c r="J1" s="143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</row>
    <row r="2" spans="1:23" ht="15.6" customHeight="1" x14ac:dyDescent="0.2">
      <c r="A2" s="428" t="s">
        <v>22</v>
      </c>
      <c r="B2" s="428"/>
      <c r="C2" s="428"/>
      <c r="D2" s="428"/>
      <c r="E2" s="428"/>
      <c r="F2" s="428"/>
      <c r="G2" s="428"/>
      <c r="H2" s="428"/>
      <c r="I2" s="428"/>
      <c r="J2" s="428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</row>
    <row r="3" spans="1:23" ht="24" customHeight="1" x14ac:dyDescent="0.2">
      <c r="A3" s="399" t="s">
        <v>121</v>
      </c>
      <c r="B3" s="399"/>
      <c r="C3" s="399"/>
      <c r="D3" s="399"/>
      <c r="E3" s="399"/>
      <c r="F3" s="399"/>
      <c r="G3" s="399"/>
      <c r="H3" s="399"/>
      <c r="I3" s="399"/>
      <c r="J3" s="399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</row>
    <row r="4" spans="1:23" ht="16.5" customHeight="1" x14ac:dyDescent="0.2">
      <c r="A4" s="399" t="s">
        <v>0</v>
      </c>
      <c r="B4" s="399"/>
      <c r="C4" s="399"/>
      <c r="D4" s="399"/>
      <c r="E4" s="399"/>
      <c r="F4" s="399"/>
      <c r="G4" s="399"/>
      <c r="H4" s="399"/>
      <c r="I4" s="399"/>
      <c r="J4" s="399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</row>
    <row r="5" spans="1:23" ht="19.5" customHeight="1" x14ac:dyDescent="0.2">
      <c r="A5" s="429" t="s">
        <v>63</v>
      </c>
      <c r="B5" s="423" t="s">
        <v>116</v>
      </c>
      <c r="C5" s="423"/>
      <c r="D5" s="423"/>
      <c r="E5" s="423"/>
      <c r="F5" s="423"/>
      <c r="G5" s="423"/>
      <c r="H5" s="423" t="s">
        <v>115</v>
      </c>
      <c r="I5" s="423"/>
      <c r="J5" s="423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</row>
    <row r="6" spans="1:23" ht="19.5" customHeight="1" x14ac:dyDescent="0.2">
      <c r="A6" s="430"/>
      <c r="B6" s="423" t="s">
        <v>117</v>
      </c>
      <c r="C6" s="423"/>
      <c r="D6" s="423"/>
      <c r="E6" s="423" t="s">
        <v>58</v>
      </c>
      <c r="F6" s="423"/>
      <c r="G6" s="423"/>
      <c r="H6" s="423"/>
      <c r="I6" s="423"/>
      <c r="J6" s="423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</row>
    <row r="7" spans="1:23" ht="19.5" customHeight="1" x14ac:dyDescent="0.2">
      <c r="A7" s="430"/>
      <c r="B7" s="148" t="s">
        <v>2</v>
      </c>
      <c r="C7" s="149" t="s">
        <v>5</v>
      </c>
      <c r="D7" s="149" t="s">
        <v>67</v>
      </c>
      <c r="E7" s="149" t="s">
        <v>2</v>
      </c>
      <c r="F7" s="149" t="s">
        <v>5</v>
      </c>
      <c r="G7" s="149" t="s">
        <v>67</v>
      </c>
      <c r="H7" s="149" t="s">
        <v>2</v>
      </c>
      <c r="I7" s="149" t="s">
        <v>5</v>
      </c>
      <c r="J7" s="149" t="s">
        <v>67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</row>
    <row r="8" spans="1:23" ht="15" customHeight="1" x14ac:dyDescent="0.2">
      <c r="A8" s="431"/>
      <c r="B8" s="393" t="s">
        <v>69</v>
      </c>
      <c r="C8" s="393" t="s">
        <v>69</v>
      </c>
      <c r="D8" s="393" t="s">
        <v>70</v>
      </c>
      <c r="E8" s="393" t="s">
        <v>73</v>
      </c>
      <c r="F8" s="393" t="s">
        <v>73</v>
      </c>
      <c r="G8" s="393" t="s">
        <v>74</v>
      </c>
      <c r="H8" s="393" t="s">
        <v>75</v>
      </c>
      <c r="I8" s="393" t="s">
        <v>75</v>
      </c>
      <c r="J8" s="393" t="s">
        <v>76</v>
      </c>
    </row>
    <row r="9" spans="1:23" ht="15.6" customHeight="1" x14ac:dyDescent="0.2">
      <c r="A9" s="290" t="s">
        <v>77</v>
      </c>
      <c r="B9" s="392">
        <v>55</v>
      </c>
      <c r="C9" s="392">
        <v>65.8</v>
      </c>
      <c r="D9" s="392">
        <v>19.600000000000001</v>
      </c>
      <c r="E9" s="392">
        <v>21.4</v>
      </c>
      <c r="F9" s="392">
        <v>25.6</v>
      </c>
      <c r="G9" s="392">
        <v>19.600000000000001</v>
      </c>
      <c r="H9" s="392">
        <v>38.9</v>
      </c>
      <c r="I9" s="392">
        <v>38.9</v>
      </c>
      <c r="J9" s="392">
        <v>0</v>
      </c>
    </row>
    <row r="10" spans="1:23" ht="15.6" hidden="1" customHeight="1" x14ac:dyDescent="0.2">
      <c r="A10" s="293" t="s">
        <v>78</v>
      </c>
      <c r="B10" s="289">
        <v>0</v>
      </c>
      <c r="C10" s="289">
        <v>0</v>
      </c>
      <c r="D10" s="289">
        <v>0</v>
      </c>
      <c r="E10" s="294">
        <v>0</v>
      </c>
      <c r="F10" s="294">
        <v>0</v>
      </c>
      <c r="G10" s="288">
        <v>0</v>
      </c>
      <c r="H10" s="289">
        <v>38</v>
      </c>
      <c r="I10" s="289">
        <v>38</v>
      </c>
      <c r="J10" s="289">
        <v>0</v>
      </c>
    </row>
    <row r="11" spans="1:23" ht="15.6" customHeight="1" x14ac:dyDescent="0.2">
      <c r="A11" s="293" t="s">
        <v>79</v>
      </c>
      <c r="B11" s="288">
        <v>31.6</v>
      </c>
      <c r="C11" s="288">
        <v>35.5</v>
      </c>
      <c r="D11" s="289">
        <v>12.3</v>
      </c>
      <c r="E11" s="288">
        <v>12</v>
      </c>
      <c r="F11" s="288">
        <v>13.5</v>
      </c>
      <c r="G11" s="289">
        <v>12.5</v>
      </c>
      <c r="H11" s="288">
        <v>38</v>
      </c>
      <c r="I11" s="288">
        <v>38</v>
      </c>
      <c r="J11" s="288">
        <v>0</v>
      </c>
    </row>
    <row r="12" spans="1:23" ht="15.6" hidden="1" customHeight="1" x14ac:dyDescent="0.2">
      <c r="A12" s="293" t="s">
        <v>80</v>
      </c>
      <c r="B12" s="288">
        <v>0</v>
      </c>
      <c r="C12" s="288">
        <v>0</v>
      </c>
      <c r="D12" s="289">
        <v>0</v>
      </c>
      <c r="E12" s="288">
        <v>0</v>
      </c>
      <c r="F12" s="288">
        <v>0</v>
      </c>
      <c r="G12" s="289">
        <v>0</v>
      </c>
      <c r="H12" s="288">
        <v>0</v>
      </c>
      <c r="I12" s="288">
        <v>0</v>
      </c>
      <c r="J12" s="288">
        <v>0</v>
      </c>
    </row>
    <row r="13" spans="1:23" ht="15.6" hidden="1" customHeight="1" x14ac:dyDescent="0.2">
      <c r="A13" s="293" t="s">
        <v>81</v>
      </c>
      <c r="B13" s="288">
        <v>0</v>
      </c>
      <c r="C13" s="288">
        <v>0</v>
      </c>
      <c r="D13" s="289">
        <v>0</v>
      </c>
      <c r="E13" s="288">
        <v>0</v>
      </c>
      <c r="F13" s="288">
        <v>0</v>
      </c>
      <c r="G13" s="289">
        <v>0</v>
      </c>
      <c r="H13" s="288">
        <v>0</v>
      </c>
      <c r="I13" s="288">
        <v>0</v>
      </c>
      <c r="J13" s="288">
        <v>0</v>
      </c>
    </row>
    <row r="14" spans="1:23" ht="15.6" hidden="1" customHeight="1" x14ac:dyDescent="0.2">
      <c r="A14" s="293" t="s">
        <v>82</v>
      </c>
      <c r="B14" s="288">
        <v>0</v>
      </c>
      <c r="C14" s="288">
        <v>0</v>
      </c>
      <c r="D14" s="289">
        <v>0</v>
      </c>
      <c r="E14" s="288">
        <v>0</v>
      </c>
      <c r="F14" s="288">
        <v>0</v>
      </c>
      <c r="G14" s="289">
        <v>0</v>
      </c>
      <c r="H14" s="288">
        <v>0</v>
      </c>
      <c r="I14" s="288">
        <v>0</v>
      </c>
      <c r="J14" s="288">
        <v>0</v>
      </c>
    </row>
    <row r="15" spans="1:23" ht="15.6" hidden="1" customHeight="1" x14ac:dyDescent="0.2">
      <c r="A15" s="293" t="s">
        <v>83</v>
      </c>
      <c r="B15" s="288">
        <v>0</v>
      </c>
      <c r="C15" s="288">
        <v>0</v>
      </c>
      <c r="D15" s="289">
        <v>0</v>
      </c>
      <c r="E15" s="288">
        <v>0</v>
      </c>
      <c r="F15" s="288">
        <v>0</v>
      </c>
      <c r="G15" s="289">
        <v>0</v>
      </c>
      <c r="H15" s="288">
        <v>0</v>
      </c>
      <c r="I15" s="288">
        <v>0</v>
      </c>
      <c r="J15" s="288">
        <v>0</v>
      </c>
    </row>
    <row r="16" spans="1:23" ht="15.6" customHeight="1" x14ac:dyDescent="0.2">
      <c r="A16" s="293" t="s">
        <v>84</v>
      </c>
      <c r="B16" s="288">
        <v>23.4</v>
      </c>
      <c r="C16" s="288">
        <v>30.3</v>
      </c>
      <c r="D16" s="289">
        <v>29.5</v>
      </c>
      <c r="E16" s="288">
        <v>9.4</v>
      </c>
      <c r="F16" s="288">
        <v>12.1</v>
      </c>
      <c r="G16" s="288">
        <v>28.7</v>
      </c>
      <c r="H16" s="288">
        <v>40</v>
      </c>
      <c r="I16" s="288">
        <v>40</v>
      </c>
      <c r="J16" s="288">
        <v>0</v>
      </c>
    </row>
    <row r="17" spans="1:10" ht="15.6" customHeight="1" x14ac:dyDescent="0.2">
      <c r="A17" s="290" t="s">
        <v>85</v>
      </c>
      <c r="B17" s="392">
        <v>1513.6999999999998</v>
      </c>
      <c r="C17" s="392">
        <v>1651.1</v>
      </c>
      <c r="D17" s="392">
        <v>9.1</v>
      </c>
      <c r="E17" s="392">
        <v>607</v>
      </c>
      <c r="F17" s="392">
        <v>676.6</v>
      </c>
      <c r="G17" s="392">
        <v>11.5</v>
      </c>
      <c r="H17" s="392">
        <v>40.1</v>
      </c>
      <c r="I17" s="392">
        <v>41</v>
      </c>
      <c r="J17" s="392">
        <v>2.2000000000000002</v>
      </c>
    </row>
    <row r="18" spans="1:10" ht="15.6" customHeight="1" x14ac:dyDescent="0.2">
      <c r="A18" s="293" t="s">
        <v>86</v>
      </c>
      <c r="B18" s="288">
        <v>141.69999999999999</v>
      </c>
      <c r="C18" s="288">
        <v>134.9</v>
      </c>
      <c r="D18" s="289">
        <v>-4.8</v>
      </c>
      <c r="E18" s="288">
        <v>56.7</v>
      </c>
      <c r="F18" s="288">
        <v>55.3</v>
      </c>
      <c r="G18" s="288">
        <v>-2.5</v>
      </c>
      <c r="H18" s="288">
        <v>40</v>
      </c>
      <c r="I18" s="288">
        <v>41</v>
      </c>
      <c r="J18" s="288">
        <v>2.5</v>
      </c>
    </row>
    <row r="19" spans="1:10" ht="15.6" customHeight="1" x14ac:dyDescent="0.2">
      <c r="A19" s="293" t="s">
        <v>87</v>
      </c>
      <c r="B19" s="288">
        <v>63.6</v>
      </c>
      <c r="C19" s="288">
        <v>67.099999999999994</v>
      </c>
      <c r="D19" s="289">
        <v>5.5</v>
      </c>
      <c r="E19" s="288">
        <v>27.3</v>
      </c>
      <c r="F19" s="288">
        <v>27.5</v>
      </c>
      <c r="G19" s="288">
        <v>0.7</v>
      </c>
      <c r="H19" s="288">
        <v>43</v>
      </c>
      <c r="I19" s="288">
        <v>41</v>
      </c>
      <c r="J19" s="288">
        <v>-4.7</v>
      </c>
    </row>
    <row r="20" spans="1:10" ht="15.6" customHeight="1" x14ac:dyDescent="0.2">
      <c r="A20" s="293" t="s">
        <v>88</v>
      </c>
      <c r="B20" s="288">
        <v>3.9</v>
      </c>
      <c r="C20" s="288">
        <v>3.8</v>
      </c>
      <c r="D20" s="289">
        <v>-2.6</v>
      </c>
      <c r="E20" s="288">
        <v>1.4</v>
      </c>
      <c r="F20" s="288">
        <v>1.3</v>
      </c>
      <c r="G20" s="288">
        <v>-7.1</v>
      </c>
      <c r="H20" s="288">
        <v>35</v>
      </c>
      <c r="I20" s="288">
        <v>35</v>
      </c>
      <c r="J20" s="288">
        <v>0</v>
      </c>
    </row>
    <row r="21" spans="1:10" ht="15.6" customHeight="1" x14ac:dyDescent="0.2">
      <c r="A21" s="293" t="s">
        <v>89</v>
      </c>
      <c r="B21" s="288">
        <v>1.1000000000000001</v>
      </c>
      <c r="C21" s="288">
        <v>1.3</v>
      </c>
      <c r="D21" s="289">
        <v>18.2</v>
      </c>
      <c r="E21" s="288">
        <v>0.4</v>
      </c>
      <c r="F21" s="288">
        <v>0.5</v>
      </c>
      <c r="G21" s="288">
        <v>25</v>
      </c>
      <c r="H21" s="288">
        <v>38</v>
      </c>
      <c r="I21" s="288">
        <v>38</v>
      </c>
      <c r="J21" s="288">
        <v>0</v>
      </c>
    </row>
    <row r="22" spans="1:10" ht="15.6" customHeight="1" x14ac:dyDescent="0.2">
      <c r="A22" s="293" t="s">
        <v>90</v>
      </c>
      <c r="B22" s="288">
        <v>1.1000000000000001</v>
      </c>
      <c r="C22" s="288">
        <v>0.8</v>
      </c>
      <c r="D22" s="289">
        <v>-27.3</v>
      </c>
      <c r="E22" s="288">
        <v>0.4</v>
      </c>
      <c r="F22" s="288">
        <v>0.3</v>
      </c>
      <c r="G22" s="288">
        <v>-25</v>
      </c>
      <c r="H22" s="288">
        <v>36</v>
      </c>
      <c r="I22" s="288">
        <v>36</v>
      </c>
      <c r="J22" s="288">
        <v>0</v>
      </c>
    </row>
    <row r="23" spans="1:10" ht="15.6" hidden="1" customHeight="1" x14ac:dyDescent="0.2">
      <c r="A23" s="293" t="s">
        <v>91</v>
      </c>
      <c r="B23" s="288">
        <v>0</v>
      </c>
      <c r="C23" s="288">
        <v>0</v>
      </c>
      <c r="D23" s="289">
        <v>0</v>
      </c>
      <c r="E23" s="288">
        <v>0</v>
      </c>
      <c r="F23" s="288">
        <v>0</v>
      </c>
      <c r="G23" s="288">
        <v>0</v>
      </c>
      <c r="H23" s="288">
        <v>0</v>
      </c>
      <c r="I23" s="288">
        <v>0</v>
      </c>
      <c r="J23" s="288">
        <v>0</v>
      </c>
    </row>
    <row r="24" spans="1:10" ht="15.6" customHeight="1" x14ac:dyDescent="0.2">
      <c r="A24" s="293" t="s">
        <v>92</v>
      </c>
      <c r="B24" s="288">
        <v>1</v>
      </c>
      <c r="C24" s="288">
        <v>0.6</v>
      </c>
      <c r="D24" s="289">
        <v>-40</v>
      </c>
      <c r="E24" s="288">
        <v>0.3</v>
      </c>
      <c r="F24" s="288">
        <v>0.2</v>
      </c>
      <c r="G24" s="288">
        <v>-33.299999999999997</v>
      </c>
      <c r="H24" s="288">
        <v>35</v>
      </c>
      <c r="I24" s="288">
        <v>35</v>
      </c>
      <c r="J24" s="288">
        <v>0</v>
      </c>
    </row>
    <row r="25" spans="1:10" ht="15.6" hidden="1" customHeight="1" x14ac:dyDescent="0.2">
      <c r="A25" s="293" t="s">
        <v>93</v>
      </c>
      <c r="B25" s="288">
        <v>0</v>
      </c>
      <c r="C25" s="288">
        <v>0</v>
      </c>
      <c r="D25" s="289">
        <v>0</v>
      </c>
      <c r="E25" s="288">
        <v>0</v>
      </c>
      <c r="F25" s="288">
        <v>0</v>
      </c>
      <c r="G25" s="289">
        <v>0</v>
      </c>
      <c r="H25" s="288">
        <v>0</v>
      </c>
      <c r="I25" s="288">
        <v>0</v>
      </c>
      <c r="J25" s="288">
        <v>0</v>
      </c>
    </row>
    <row r="26" spans="1:10" ht="15.6" customHeight="1" x14ac:dyDescent="0.2">
      <c r="A26" s="293" t="s">
        <v>94</v>
      </c>
      <c r="B26" s="288">
        <v>1301.3</v>
      </c>
      <c r="C26" s="288">
        <v>1442.6</v>
      </c>
      <c r="D26" s="289">
        <v>10.9</v>
      </c>
      <c r="E26" s="288">
        <v>520.5</v>
      </c>
      <c r="F26" s="288">
        <v>591.5</v>
      </c>
      <c r="G26" s="288">
        <v>13.6</v>
      </c>
      <c r="H26" s="288">
        <v>40</v>
      </c>
      <c r="I26" s="288">
        <v>41</v>
      </c>
      <c r="J26" s="288">
        <v>2.5</v>
      </c>
    </row>
    <row r="27" spans="1:10" ht="15.6" customHeight="1" x14ac:dyDescent="0.2">
      <c r="A27" s="290" t="s">
        <v>95</v>
      </c>
      <c r="B27" s="392">
        <v>4557.2</v>
      </c>
      <c r="C27" s="392">
        <v>5148.5</v>
      </c>
      <c r="D27" s="392">
        <v>13</v>
      </c>
      <c r="E27" s="392">
        <v>1866.5</v>
      </c>
      <c r="F27" s="392">
        <v>2124.9</v>
      </c>
      <c r="G27" s="392">
        <v>13.8</v>
      </c>
      <c r="H27" s="392">
        <v>41</v>
      </c>
      <c r="I27" s="392">
        <v>41.3</v>
      </c>
      <c r="J27" s="392">
        <v>0.7</v>
      </c>
    </row>
    <row r="28" spans="1:10" ht="15.6" customHeight="1" x14ac:dyDescent="0.2">
      <c r="A28" s="293" t="s">
        <v>96</v>
      </c>
      <c r="B28" s="288">
        <v>4307.3</v>
      </c>
      <c r="C28" s="288">
        <v>4884.2</v>
      </c>
      <c r="D28" s="289">
        <v>13.4</v>
      </c>
      <c r="E28" s="288">
        <v>1766</v>
      </c>
      <c r="F28" s="288">
        <v>2017.2</v>
      </c>
      <c r="G28" s="288">
        <v>14.2</v>
      </c>
      <c r="H28" s="288">
        <v>41</v>
      </c>
      <c r="I28" s="288">
        <v>41.3</v>
      </c>
      <c r="J28" s="288">
        <v>0.7</v>
      </c>
    </row>
    <row r="29" spans="1:10" ht="15.6" customHeight="1" x14ac:dyDescent="0.2">
      <c r="A29" s="293" t="s">
        <v>97</v>
      </c>
      <c r="B29" s="288">
        <v>127.9</v>
      </c>
      <c r="C29" s="288">
        <v>143</v>
      </c>
      <c r="D29" s="289">
        <v>11.8</v>
      </c>
      <c r="E29" s="288">
        <v>52.5</v>
      </c>
      <c r="F29" s="288">
        <v>59.2</v>
      </c>
      <c r="G29" s="288">
        <v>12.8</v>
      </c>
      <c r="H29" s="288">
        <v>41</v>
      </c>
      <c r="I29" s="288">
        <v>41.4</v>
      </c>
      <c r="J29" s="288">
        <v>1</v>
      </c>
    </row>
    <row r="30" spans="1:10" ht="15.6" customHeight="1" x14ac:dyDescent="0.2">
      <c r="A30" s="293" t="s">
        <v>98</v>
      </c>
      <c r="B30" s="288">
        <v>122</v>
      </c>
      <c r="C30" s="288">
        <v>121.3</v>
      </c>
      <c r="D30" s="289">
        <v>-0.6</v>
      </c>
      <c r="E30" s="288">
        <v>48</v>
      </c>
      <c r="F30" s="288">
        <v>48.5</v>
      </c>
      <c r="G30" s="288">
        <v>1</v>
      </c>
      <c r="H30" s="288">
        <v>39.4</v>
      </c>
      <c r="I30" s="288">
        <v>40</v>
      </c>
      <c r="J30" s="288">
        <v>1.5</v>
      </c>
    </row>
    <row r="31" spans="1:10" ht="15.6" hidden="1" customHeight="1" x14ac:dyDescent="0.2">
      <c r="A31" s="293" t="s">
        <v>99</v>
      </c>
      <c r="B31" s="289">
        <v>0</v>
      </c>
      <c r="C31" s="289">
        <v>0</v>
      </c>
      <c r="D31" s="289">
        <v>0</v>
      </c>
      <c r="E31" s="294">
        <v>0</v>
      </c>
      <c r="F31" s="294">
        <v>0</v>
      </c>
      <c r="G31" s="288">
        <v>0</v>
      </c>
      <c r="H31" s="289">
        <v>0</v>
      </c>
      <c r="I31" s="289">
        <v>0</v>
      </c>
      <c r="J31" s="289">
        <v>0</v>
      </c>
    </row>
    <row r="32" spans="1:10" ht="15.6" customHeight="1" x14ac:dyDescent="0.2">
      <c r="A32" s="391" t="s">
        <v>100</v>
      </c>
      <c r="B32" s="392">
        <v>143.9</v>
      </c>
      <c r="C32" s="392">
        <v>171.6</v>
      </c>
      <c r="D32" s="392">
        <v>19.2</v>
      </c>
      <c r="E32" s="392">
        <v>57.3</v>
      </c>
      <c r="F32" s="392">
        <v>71.900000000000006</v>
      </c>
      <c r="G32" s="392">
        <v>25.5</v>
      </c>
      <c r="H32" s="392">
        <v>39.799999999999997</v>
      </c>
      <c r="I32" s="392">
        <v>41.9</v>
      </c>
      <c r="J32" s="392">
        <v>5.3</v>
      </c>
    </row>
    <row r="33" spans="1:10" ht="15.6" customHeight="1" x14ac:dyDescent="0.2">
      <c r="A33" s="293" t="s">
        <v>101</v>
      </c>
      <c r="B33" s="288">
        <v>110.7</v>
      </c>
      <c r="C33" s="288">
        <v>118.3</v>
      </c>
      <c r="D33" s="289">
        <v>6.9</v>
      </c>
      <c r="E33" s="288">
        <v>44.3</v>
      </c>
      <c r="F33" s="288">
        <v>48.3</v>
      </c>
      <c r="G33" s="288">
        <v>9</v>
      </c>
      <c r="H33" s="288">
        <v>40</v>
      </c>
      <c r="I33" s="288">
        <v>40.799999999999997</v>
      </c>
      <c r="J33" s="288">
        <v>2</v>
      </c>
    </row>
    <row r="34" spans="1:10" ht="15.6" hidden="1" customHeight="1" x14ac:dyDescent="0.2">
      <c r="A34" s="293" t="s">
        <v>102</v>
      </c>
      <c r="B34" s="288">
        <v>0</v>
      </c>
      <c r="C34" s="288">
        <v>0</v>
      </c>
      <c r="D34" s="289">
        <v>0</v>
      </c>
      <c r="E34" s="288">
        <v>0</v>
      </c>
      <c r="F34" s="288">
        <v>0</v>
      </c>
      <c r="G34" s="289">
        <v>0</v>
      </c>
      <c r="H34" s="288">
        <v>0</v>
      </c>
      <c r="I34" s="288">
        <v>0</v>
      </c>
      <c r="J34" s="288">
        <v>0</v>
      </c>
    </row>
    <row r="35" spans="1:10" ht="15.6" hidden="1" customHeight="1" x14ac:dyDescent="0.2">
      <c r="A35" s="293" t="s">
        <v>103</v>
      </c>
      <c r="B35" s="288">
        <v>0</v>
      </c>
      <c r="C35" s="288">
        <v>0</v>
      </c>
      <c r="D35" s="289">
        <v>0</v>
      </c>
      <c r="E35" s="288">
        <v>0</v>
      </c>
      <c r="F35" s="288">
        <v>0</v>
      </c>
      <c r="G35" s="289">
        <v>0</v>
      </c>
      <c r="H35" s="288">
        <v>0</v>
      </c>
      <c r="I35" s="288">
        <v>0</v>
      </c>
      <c r="J35" s="288">
        <v>0</v>
      </c>
    </row>
    <row r="36" spans="1:10" ht="15.6" customHeight="1" x14ac:dyDescent="0.2">
      <c r="A36" s="293" t="s">
        <v>104</v>
      </c>
      <c r="B36" s="288">
        <v>33.200000000000003</v>
      </c>
      <c r="C36" s="288">
        <v>53.3</v>
      </c>
      <c r="D36" s="289">
        <v>60.5</v>
      </c>
      <c r="E36" s="288">
        <v>13</v>
      </c>
      <c r="F36" s="288">
        <v>23.6</v>
      </c>
      <c r="G36" s="288">
        <v>81.5</v>
      </c>
      <c r="H36" s="288">
        <v>39</v>
      </c>
      <c r="I36" s="288">
        <v>44.2</v>
      </c>
      <c r="J36" s="288">
        <v>13.3</v>
      </c>
    </row>
    <row r="37" spans="1:10" ht="15.6" customHeight="1" x14ac:dyDescent="0.2">
      <c r="A37" s="391" t="s">
        <v>105</v>
      </c>
      <c r="B37" s="392">
        <v>3.7</v>
      </c>
      <c r="C37" s="392">
        <v>4.8</v>
      </c>
      <c r="D37" s="392">
        <v>29.7</v>
      </c>
      <c r="E37" s="392">
        <v>1.4</v>
      </c>
      <c r="F37" s="392">
        <v>2</v>
      </c>
      <c r="G37" s="392">
        <v>42.9</v>
      </c>
      <c r="H37" s="392">
        <v>39</v>
      </c>
      <c r="I37" s="392">
        <v>41</v>
      </c>
      <c r="J37" s="392">
        <v>5.0999999999999996</v>
      </c>
    </row>
    <row r="38" spans="1:10" ht="15.6" customHeight="1" x14ac:dyDescent="0.2">
      <c r="A38" s="293" t="s">
        <v>106</v>
      </c>
      <c r="B38" s="288">
        <v>3.7</v>
      </c>
      <c r="C38" s="288">
        <v>4.8</v>
      </c>
      <c r="D38" s="289">
        <v>29.7</v>
      </c>
      <c r="E38" s="288">
        <v>1.4</v>
      </c>
      <c r="F38" s="288">
        <v>2</v>
      </c>
      <c r="G38" s="288">
        <v>42.9</v>
      </c>
      <c r="H38" s="288">
        <v>39</v>
      </c>
      <c r="I38" s="288">
        <v>41</v>
      </c>
      <c r="J38" s="288">
        <v>5.0999999999999996</v>
      </c>
    </row>
    <row r="39" spans="1:10" ht="15.6" hidden="1" customHeight="1" x14ac:dyDescent="0.2">
      <c r="A39" s="293" t="s">
        <v>107</v>
      </c>
      <c r="B39" s="289">
        <v>0</v>
      </c>
      <c r="C39" s="289">
        <v>0</v>
      </c>
      <c r="D39" s="289">
        <v>0</v>
      </c>
      <c r="E39" s="294">
        <v>0</v>
      </c>
      <c r="F39" s="294">
        <v>0</v>
      </c>
      <c r="G39" s="288">
        <v>0</v>
      </c>
      <c r="H39" s="289">
        <v>0</v>
      </c>
      <c r="I39" s="289">
        <v>0</v>
      </c>
      <c r="J39" s="289">
        <v>0</v>
      </c>
    </row>
    <row r="40" spans="1:10" ht="15.6" hidden="1" customHeight="1" x14ac:dyDescent="0.2">
      <c r="A40" s="293" t="s">
        <v>108</v>
      </c>
      <c r="B40" s="289">
        <v>0</v>
      </c>
      <c r="C40" s="289">
        <v>0</v>
      </c>
      <c r="D40" s="289">
        <v>0</v>
      </c>
      <c r="E40" s="294">
        <v>0</v>
      </c>
      <c r="F40" s="294">
        <v>0</v>
      </c>
      <c r="G40" s="288">
        <v>0</v>
      </c>
      <c r="H40" s="289">
        <v>0</v>
      </c>
      <c r="I40" s="289">
        <v>0</v>
      </c>
      <c r="J40" s="289">
        <v>0</v>
      </c>
    </row>
    <row r="41" spans="1:10" ht="15.6" customHeight="1" x14ac:dyDescent="0.2">
      <c r="A41" s="290" t="s">
        <v>109</v>
      </c>
      <c r="B41" s="291">
        <v>1568.6999999999998</v>
      </c>
      <c r="C41" s="291">
        <v>1716.8999999999999</v>
      </c>
      <c r="D41" s="291">
        <v>9.4</v>
      </c>
      <c r="E41" s="292">
        <v>628.4</v>
      </c>
      <c r="F41" s="292">
        <v>702.2</v>
      </c>
      <c r="G41" s="291">
        <v>11.7</v>
      </c>
      <c r="H41" s="291">
        <v>40.1</v>
      </c>
      <c r="I41" s="291">
        <v>40.9</v>
      </c>
      <c r="J41" s="291">
        <v>2</v>
      </c>
    </row>
    <row r="42" spans="1:10" ht="15.6" customHeight="1" x14ac:dyDescent="0.2">
      <c r="A42" s="290" t="s">
        <v>110</v>
      </c>
      <c r="B42" s="291">
        <v>4704.7999999999993</v>
      </c>
      <c r="C42" s="291">
        <v>5324.9000000000005</v>
      </c>
      <c r="D42" s="291">
        <v>13.2</v>
      </c>
      <c r="E42" s="292">
        <v>1925.2</v>
      </c>
      <c r="F42" s="292">
        <v>2198.8000000000002</v>
      </c>
      <c r="G42" s="291">
        <v>14.2</v>
      </c>
      <c r="H42" s="291">
        <v>40.9</v>
      </c>
      <c r="I42" s="291">
        <v>41.3</v>
      </c>
      <c r="J42" s="291">
        <v>1</v>
      </c>
    </row>
    <row r="43" spans="1:10" ht="15.6" customHeight="1" x14ac:dyDescent="0.2">
      <c r="A43" s="285" t="s">
        <v>56</v>
      </c>
      <c r="B43" s="286">
        <v>6273.4999999999991</v>
      </c>
      <c r="C43" s="286">
        <v>7041.8</v>
      </c>
      <c r="D43" s="286">
        <v>12.2</v>
      </c>
      <c r="E43" s="287">
        <v>2553.6000000000004</v>
      </c>
      <c r="F43" s="287">
        <v>2901.0000000000005</v>
      </c>
      <c r="G43" s="286">
        <v>13.6</v>
      </c>
      <c r="H43" s="286">
        <v>40.700000000000003</v>
      </c>
      <c r="I43" s="286">
        <v>41.2</v>
      </c>
      <c r="J43" s="286">
        <v>1.2</v>
      </c>
    </row>
    <row r="44" spans="1:10" ht="15.6" customHeight="1" x14ac:dyDescent="0.2">
      <c r="A44" s="19" t="s">
        <v>7</v>
      </c>
      <c r="B44" s="32"/>
      <c r="C44" s="32"/>
      <c r="D44" s="32"/>
      <c r="E44" s="32"/>
      <c r="F44" s="32"/>
      <c r="G44" s="32"/>
      <c r="H44" s="32"/>
      <c r="I44" s="32"/>
      <c r="J44" s="32"/>
    </row>
    <row r="45" spans="1:10" ht="15.6" customHeight="1" x14ac:dyDescent="0.2">
      <c r="A45" s="19" t="s">
        <v>179</v>
      </c>
      <c r="B45" s="32"/>
      <c r="C45" s="32"/>
      <c r="D45" s="32"/>
      <c r="E45" s="32"/>
      <c r="F45" s="32"/>
      <c r="G45" s="32"/>
      <c r="H45" s="32"/>
      <c r="I45" s="32"/>
      <c r="J45" s="32"/>
    </row>
    <row r="46" spans="1:10" ht="20.100000000000001" customHeight="1" x14ac:dyDescent="0.2">
      <c r="A46" s="32"/>
      <c r="B46" s="32"/>
      <c r="C46" s="32"/>
      <c r="D46" s="32"/>
      <c r="E46" s="32"/>
      <c r="F46" s="32"/>
      <c r="G46" s="32"/>
      <c r="H46" s="32"/>
      <c r="I46" s="32"/>
      <c r="J46" s="32"/>
    </row>
    <row r="47" spans="1:10" ht="20.100000000000001" customHeight="1" x14ac:dyDescent="0.2">
      <c r="A47" s="32"/>
      <c r="B47" s="32"/>
      <c r="C47" s="32"/>
      <c r="D47" s="32"/>
      <c r="E47" s="32"/>
      <c r="F47" s="32"/>
      <c r="G47" s="32"/>
      <c r="H47" s="32"/>
      <c r="I47" s="32"/>
      <c r="J47" s="32"/>
    </row>
    <row r="48" spans="1:10" ht="20.100000000000001" customHeight="1" x14ac:dyDescent="0.2">
      <c r="A48" s="32"/>
      <c r="B48" s="32"/>
      <c r="C48" s="32"/>
      <c r="D48" s="32"/>
      <c r="E48" s="32"/>
      <c r="F48" s="32"/>
      <c r="G48" s="32"/>
      <c r="H48" s="32"/>
      <c r="I48" s="32"/>
      <c r="J48" s="32"/>
    </row>
    <row r="49" spans="1:10" ht="20.100000000000001" customHeight="1" x14ac:dyDescent="0.2">
      <c r="A49" s="32"/>
      <c r="B49" s="32"/>
      <c r="C49" s="32"/>
      <c r="D49" s="32"/>
      <c r="E49" s="32"/>
      <c r="F49" s="32"/>
      <c r="G49" s="32"/>
      <c r="H49" s="32"/>
      <c r="I49" s="32"/>
      <c r="J49" s="32"/>
    </row>
    <row r="50" spans="1:10" ht="20.100000000000001" customHeight="1" x14ac:dyDescent="0.2">
      <c r="A50" s="32"/>
      <c r="B50" s="32"/>
      <c r="C50" s="32"/>
      <c r="D50" s="32"/>
      <c r="E50" s="32"/>
      <c r="F50" s="32"/>
      <c r="G50" s="32"/>
      <c r="H50" s="32"/>
      <c r="I50" s="32"/>
      <c r="J50" s="32"/>
    </row>
    <row r="51" spans="1:10" ht="20.100000000000001" customHeight="1" x14ac:dyDescent="0.2">
      <c r="A51" s="32"/>
      <c r="B51" s="32"/>
      <c r="C51" s="32"/>
      <c r="D51" s="32"/>
      <c r="E51" s="32"/>
      <c r="F51" s="32"/>
      <c r="G51" s="32"/>
      <c r="H51" s="32"/>
      <c r="I51" s="32"/>
      <c r="J51" s="32"/>
    </row>
    <row r="52" spans="1:10" ht="20.100000000000001" customHeight="1" x14ac:dyDescent="0.2">
      <c r="A52" s="32"/>
      <c r="B52" s="32"/>
      <c r="C52" s="32"/>
      <c r="D52" s="32"/>
      <c r="E52" s="32"/>
      <c r="F52" s="32"/>
      <c r="G52" s="32"/>
      <c r="H52" s="32"/>
      <c r="I52" s="32"/>
      <c r="J52" s="32"/>
    </row>
    <row r="53" spans="1:10" ht="20.100000000000001" customHeight="1" x14ac:dyDescent="0.2">
      <c r="A53" s="32"/>
      <c r="B53" s="32"/>
      <c r="C53" s="32"/>
      <c r="D53" s="32"/>
      <c r="E53" s="32"/>
      <c r="F53" s="32"/>
      <c r="G53" s="32"/>
      <c r="H53" s="32"/>
      <c r="I53" s="32"/>
      <c r="J53" s="32"/>
    </row>
  </sheetData>
  <mergeCells count="8">
    <mergeCell ref="A2:J2"/>
    <mergeCell ref="A3:J3"/>
    <mergeCell ref="A4:J4"/>
    <mergeCell ref="A5:A8"/>
    <mergeCell ref="B5:G5"/>
    <mergeCell ref="H5:J6"/>
    <mergeCell ref="B6:D6"/>
    <mergeCell ref="E6:G6"/>
  </mergeCells>
  <printOptions gridLines="1"/>
  <pageMargins left="0.27569399999999999" right="0.23611099999999999" top="0.98402800000000012" bottom="0.98402800000000012" header="0.5" footer="0.5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O52"/>
  <sheetViews>
    <sheetView zoomScaleNormal="100" workbookViewId="0">
      <pane xSplit="1" ySplit="25" topLeftCell="B26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20.100000000000001" customHeight="1" x14ac:dyDescent="0.2"/>
  <cols>
    <col min="1" max="1" width="30.28515625" style="128" customWidth="1"/>
    <col min="2" max="3" width="11.28515625" style="128" customWidth="1"/>
    <col min="4" max="4" width="9.42578125" style="128" bestFit="1" customWidth="1"/>
    <col min="5" max="6" width="11.28515625" style="128" customWidth="1"/>
    <col min="7" max="7" width="8.140625" style="128" bestFit="1" customWidth="1"/>
    <col min="8" max="9" width="11.28515625" style="128" customWidth="1"/>
    <col min="10" max="10" width="10.28515625" style="128" customWidth="1"/>
    <col min="11" max="171" width="11.42578125" style="128" customWidth="1"/>
  </cols>
  <sheetData>
    <row r="1" spans="1:171" ht="41.25" customHeight="1" x14ac:dyDescent="0.2">
      <c r="A1" s="432"/>
      <c r="B1" s="432"/>
      <c r="C1" s="432"/>
      <c r="D1" s="432"/>
      <c r="E1" s="432"/>
      <c r="F1" s="432"/>
      <c r="G1" s="432"/>
      <c r="H1" s="432"/>
      <c r="I1" s="432"/>
      <c r="J1" s="432"/>
    </row>
    <row r="2" spans="1:171" ht="15.6" customHeight="1" x14ac:dyDescent="0.2">
      <c r="A2" s="432" t="s">
        <v>122</v>
      </c>
      <c r="B2" s="432"/>
      <c r="C2" s="432"/>
      <c r="D2" s="432"/>
      <c r="E2" s="432"/>
      <c r="F2" s="432"/>
      <c r="G2" s="432"/>
      <c r="H2" s="432"/>
      <c r="I2" s="432"/>
      <c r="J2" s="432"/>
    </row>
    <row r="3" spans="1:171" ht="15.6" customHeight="1" x14ac:dyDescent="0.2">
      <c r="A3" s="432" t="s">
        <v>120</v>
      </c>
      <c r="B3" s="432"/>
      <c r="C3" s="432"/>
      <c r="D3" s="432"/>
      <c r="E3" s="432"/>
      <c r="F3" s="432"/>
      <c r="G3" s="432"/>
      <c r="H3" s="432"/>
      <c r="I3" s="432"/>
      <c r="J3" s="432"/>
    </row>
    <row r="4" spans="1:171" ht="15.6" customHeight="1" x14ac:dyDescent="0.2">
      <c r="A4" s="432" t="s">
        <v>0</v>
      </c>
      <c r="B4" s="432"/>
      <c r="C4" s="432"/>
      <c r="D4" s="432"/>
      <c r="E4" s="432"/>
      <c r="F4" s="432"/>
      <c r="G4" s="432"/>
      <c r="H4" s="432"/>
      <c r="I4" s="432"/>
      <c r="J4" s="432"/>
    </row>
    <row r="5" spans="1:171" ht="21.75" customHeight="1" x14ac:dyDescent="0.2">
      <c r="A5" s="433" t="s">
        <v>63</v>
      </c>
      <c r="B5" s="435" t="s">
        <v>64</v>
      </c>
      <c r="C5" s="435"/>
      <c r="D5" s="435"/>
      <c r="E5" s="433" t="s">
        <v>65</v>
      </c>
      <c r="F5" s="433"/>
      <c r="G5" s="433"/>
      <c r="H5" s="435" t="s">
        <v>66</v>
      </c>
      <c r="I5" s="435"/>
      <c r="J5" s="435"/>
    </row>
    <row r="6" spans="1:171" ht="19.899999999999999" customHeight="1" x14ac:dyDescent="0.2">
      <c r="A6" s="433"/>
      <c r="B6" s="152" t="s">
        <v>2</v>
      </c>
      <c r="C6" s="152" t="s">
        <v>5</v>
      </c>
      <c r="D6" s="152" t="s">
        <v>67</v>
      </c>
      <c r="E6" s="152" t="s">
        <v>2</v>
      </c>
      <c r="F6" s="152" t="s">
        <v>5</v>
      </c>
      <c r="G6" s="152" t="s">
        <v>67</v>
      </c>
      <c r="H6" s="152" t="s">
        <v>2</v>
      </c>
      <c r="I6" s="152" t="s">
        <v>5</v>
      </c>
      <c r="J6" s="152" t="s">
        <v>67</v>
      </c>
    </row>
    <row r="7" spans="1:171" ht="20.100000000000001" customHeight="1" x14ac:dyDescent="0.2">
      <c r="A7" s="434"/>
      <c r="B7" s="153" t="s">
        <v>68</v>
      </c>
      <c r="C7" s="153" t="s">
        <v>69</v>
      </c>
      <c r="D7" s="153" t="s">
        <v>70</v>
      </c>
      <c r="E7" s="153" t="s">
        <v>71</v>
      </c>
      <c r="F7" s="153" t="s">
        <v>72</v>
      </c>
      <c r="G7" s="154" t="s">
        <v>73</v>
      </c>
      <c r="H7" s="155" t="s">
        <v>74</v>
      </c>
      <c r="I7" s="153" t="s">
        <v>75</v>
      </c>
      <c r="J7" s="153" t="s">
        <v>76</v>
      </c>
    </row>
    <row r="8" spans="1:171" ht="15.6" hidden="1" customHeight="1" x14ac:dyDescent="0.2">
      <c r="A8" s="290" t="s">
        <v>77</v>
      </c>
      <c r="B8" s="342">
        <v>0</v>
      </c>
      <c r="C8" s="342">
        <v>0</v>
      </c>
      <c r="D8" s="342">
        <v>0</v>
      </c>
      <c r="E8" s="343">
        <v>0</v>
      </c>
      <c r="F8" s="343">
        <v>0</v>
      </c>
      <c r="G8" s="342">
        <v>0</v>
      </c>
      <c r="H8" s="342">
        <v>0</v>
      </c>
      <c r="I8" s="342">
        <v>0</v>
      </c>
      <c r="J8" s="342">
        <v>0</v>
      </c>
    </row>
    <row r="9" spans="1:171" s="281" customFormat="1" ht="15.6" hidden="1" customHeight="1" x14ac:dyDescent="0.2">
      <c r="A9" s="314" t="s">
        <v>78</v>
      </c>
      <c r="B9" s="315">
        <v>0</v>
      </c>
      <c r="C9" s="315">
        <v>0</v>
      </c>
      <c r="D9" s="317">
        <v>0</v>
      </c>
      <c r="E9" s="316">
        <v>0</v>
      </c>
      <c r="F9" s="316">
        <v>0</v>
      </c>
      <c r="G9" s="317">
        <v>0</v>
      </c>
      <c r="H9" s="315">
        <v>0</v>
      </c>
      <c r="I9" s="315">
        <v>0</v>
      </c>
      <c r="J9" s="315">
        <v>0</v>
      </c>
      <c r="K9" s="280"/>
      <c r="L9" s="280"/>
      <c r="M9" s="280"/>
      <c r="N9" s="280"/>
      <c r="O9" s="280"/>
      <c r="P9" s="280"/>
      <c r="Q9" s="280"/>
      <c r="R9" s="280"/>
      <c r="S9" s="280"/>
      <c r="T9" s="280"/>
      <c r="U9" s="280"/>
      <c r="V9" s="280"/>
      <c r="W9" s="280"/>
      <c r="X9" s="280"/>
      <c r="Y9" s="280"/>
      <c r="Z9" s="280"/>
      <c r="AA9" s="280"/>
      <c r="AB9" s="280"/>
      <c r="AC9" s="280"/>
      <c r="AD9" s="280"/>
      <c r="AE9" s="280"/>
      <c r="AF9" s="280"/>
      <c r="AG9" s="280"/>
      <c r="AH9" s="280"/>
      <c r="AI9" s="280"/>
      <c r="AJ9" s="280"/>
      <c r="AK9" s="280"/>
      <c r="AL9" s="280"/>
      <c r="AM9" s="280"/>
      <c r="AN9" s="280"/>
      <c r="AO9" s="280"/>
      <c r="AP9" s="280"/>
      <c r="AQ9" s="280"/>
      <c r="AR9" s="280"/>
      <c r="AS9" s="280"/>
      <c r="AT9" s="280"/>
      <c r="AU9" s="280"/>
      <c r="AV9" s="280"/>
      <c r="AW9" s="280"/>
      <c r="AX9" s="280"/>
      <c r="AY9" s="280"/>
      <c r="AZ9" s="280"/>
      <c r="BA9" s="280"/>
      <c r="BB9" s="280"/>
      <c r="BC9" s="280"/>
      <c r="BD9" s="280"/>
      <c r="BE9" s="280"/>
      <c r="BF9" s="280"/>
      <c r="BG9" s="280"/>
      <c r="BH9" s="280"/>
      <c r="BI9" s="280"/>
      <c r="BJ9" s="280"/>
      <c r="BK9" s="280"/>
      <c r="BL9" s="280"/>
      <c r="BM9" s="280"/>
      <c r="BN9" s="280"/>
      <c r="BO9" s="280"/>
      <c r="BP9" s="280"/>
      <c r="BQ9" s="280"/>
      <c r="BR9" s="280"/>
      <c r="BS9" s="280"/>
      <c r="BT9" s="280"/>
      <c r="BU9" s="280"/>
      <c r="BV9" s="280"/>
      <c r="BW9" s="280"/>
      <c r="BX9" s="280"/>
      <c r="BY9" s="280"/>
      <c r="BZ9" s="280"/>
      <c r="CA9" s="280"/>
      <c r="CB9" s="280"/>
      <c r="CC9" s="280"/>
      <c r="CD9" s="280"/>
      <c r="CE9" s="280"/>
      <c r="CF9" s="280"/>
      <c r="CG9" s="280"/>
      <c r="CH9" s="280"/>
      <c r="CI9" s="280"/>
      <c r="CJ9" s="280"/>
      <c r="CK9" s="280"/>
      <c r="CL9" s="280"/>
      <c r="CM9" s="280"/>
      <c r="CN9" s="280"/>
      <c r="CO9" s="280"/>
      <c r="CP9" s="280"/>
      <c r="CQ9" s="280"/>
      <c r="CR9" s="280"/>
      <c r="CS9" s="280"/>
      <c r="CT9" s="280"/>
      <c r="CU9" s="280"/>
      <c r="CV9" s="280"/>
      <c r="CW9" s="280"/>
      <c r="CX9" s="280"/>
      <c r="CY9" s="280"/>
      <c r="CZ9" s="280"/>
      <c r="DA9" s="280"/>
      <c r="DB9" s="280"/>
      <c r="DC9" s="280"/>
      <c r="DD9" s="280"/>
      <c r="DE9" s="280"/>
      <c r="DF9" s="280"/>
      <c r="DG9" s="280"/>
      <c r="DH9" s="280"/>
      <c r="DI9" s="280"/>
      <c r="DJ9" s="280"/>
      <c r="DK9" s="280"/>
      <c r="DL9" s="280"/>
      <c r="DM9" s="280"/>
      <c r="DN9" s="280"/>
      <c r="DO9" s="280"/>
      <c r="DP9" s="280"/>
      <c r="DQ9" s="280"/>
      <c r="DR9" s="280"/>
      <c r="DS9" s="280"/>
      <c r="DT9" s="280"/>
      <c r="DU9" s="280"/>
      <c r="DV9" s="280"/>
      <c r="DW9" s="280"/>
      <c r="DX9" s="280"/>
      <c r="DY9" s="280"/>
      <c r="DZ9" s="280"/>
      <c r="EA9" s="280"/>
      <c r="EB9" s="280"/>
      <c r="EC9" s="280"/>
      <c r="ED9" s="280"/>
      <c r="EE9" s="280"/>
      <c r="EF9" s="280"/>
      <c r="EG9" s="280"/>
      <c r="EH9" s="280"/>
      <c r="EI9" s="280"/>
      <c r="EJ9" s="280"/>
      <c r="EK9" s="280"/>
      <c r="EL9" s="280"/>
      <c r="EM9" s="280"/>
      <c r="EN9" s="280"/>
      <c r="EO9" s="280"/>
      <c r="EP9" s="280"/>
      <c r="EQ9" s="280"/>
      <c r="ER9" s="280"/>
      <c r="ES9" s="280"/>
      <c r="ET9" s="280"/>
      <c r="EU9" s="280"/>
      <c r="EV9" s="280"/>
      <c r="EW9" s="280"/>
      <c r="EX9" s="280"/>
      <c r="EY9" s="280"/>
      <c r="EZ9" s="280"/>
      <c r="FA9" s="280"/>
      <c r="FB9" s="280"/>
      <c r="FC9" s="280"/>
      <c r="FD9" s="280"/>
      <c r="FE9" s="280"/>
      <c r="FF9" s="280"/>
      <c r="FG9" s="280"/>
      <c r="FH9" s="280"/>
      <c r="FI9" s="280"/>
      <c r="FJ9" s="280"/>
      <c r="FK9" s="280"/>
      <c r="FL9" s="280"/>
      <c r="FM9" s="280"/>
      <c r="FN9" s="280"/>
      <c r="FO9" s="280"/>
    </row>
    <row r="10" spans="1:171" s="281" customFormat="1" ht="15.6" hidden="1" customHeight="1" x14ac:dyDescent="0.2">
      <c r="A10" s="314" t="s">
        <v>79</v>
      </c>
      <c r="B10" s="315">
        <v>0</v>
      </c>
      <c r="C10" s="315">
        <v>0</v>
      </c>
      <c r="D10" s="317">
        <v>0</v>
      </c>
      <c r="E10" s="316">
        <v>0</v>
      </c>
      <c r="F10" s="316">
        <v>0</v>
      </c>
      <c r="G10" s="317">
        <v>0</v>
      </c>
      <c r="H10" s="315">
        <v>0</v>
      </c>
      <c r="I10" s="315">
        <v>0</v>
      </c>
      <c r="J10" s="315">
        <v>0</v>
      </c>
      <c r="K10" s="280"/>
      <c r="L10" s="280"/>
      <c r="M10" s="280"/>
      <c r="N10" s="280"/>
      <c r="O10" s="280"/>
      <c r="P10" s="280"/>
      <c r="Q10" s="280"/>
      <c r="R10" s="280"/>
      <c r="S10" s="280"/>
      <c r="T10" s="280"/>
      <c r="U10" s="280"/>
      <c r="V10" s="280"/>
      <c r="W10" s="280"/>
      <c r="X10" s="280"/>
      <c r="Y10" s="280"/>
      <c r="Z10" s="280"/>
      <c r="AA10" s="280"/>
      <c r="AB10" s="280"/>
      <c r="AC10" s="280"/>
      <c r="AD10" s="280"/>
      <c r="AE10" s="280"/>
      <c r="AF10" s="280"/>
      <c r="AG10" s="280"/>
      <c r="AH10" s="280"/>
      <c r="AI10" s="280"/>
      <c r="AJ10" s="280"/>
      <c r="AK10" s="280"/>
      <c r="AL10" s="280"/>
      <c r="AM10" s="280"/>
      <c r="AN10" s="280"/>
      <c r="AO10" s="280"/>
      <c r="AP10" s="280"/>
      <c r="AQ10" s="280"/>
      <c r="AR10" s="280"/>
      <c r="AS10" s="280"/>
      <c r="AT10" s="280"/>
      <c r="AU10" s="280"/>
      <c r="AV10" s="280"/>
      <c r="AW10" s="280"/>
      <c r="AX10" s="280"/>
      <c r="AY10" s="280"/>
      <c r="AZ10" s="280"/>
      <c r="BA10" s="280"/>
      <c r="BB10" s="280"/>
      <c r="BC10" s="280"/>
      <c r="BD10" s="280"/>
      <c r="BE10" s="280"/>
      <c r="BF10" s="280"/>
      <c r="BG10" s="280"/>
      <c r="BH10" s="280"/>
      <c r="BI10" s="280"/>
      <c r="BJ10" s="280"/>
      <c r="BK10" s="280"/>
      <c r="BL10" s="280"/>
      <c r="BM10" s="280"/>
      <c r="BN10" s="280"/>
      <c r="BO10" s="280"/>
      <c r="BP10" s="280"/>
      <c r="BQ10" s="280"/>
      <c r="BR10" s="280"/>
      <c r="BS10" s="280"/>
      <c r="BT10" s="280"/>
      <c r="BU10" s="280"/>
      <c r="BV10" s="280"/>
      <c r="BW10" s="280"/>
      <c r="BX10" s="280"/>
      <c r="BY10" s="280"/>
      <c r="BZ10" s="280"/>
      <c r="CA10" s="280"/>
      <c r="CB10" s="280"/>
      <c r="CC10" s="280"/>
      <c r="CD10" s="280"/>
      <c r="CE10" s="280"/>
      <c r="CF10" s="280"/>
      <c r="CG10" s="280"/>
      <c r="CH10" s="280"/>
      <c r="CI10" s="280"/>
      <c r="CJ10" s="280"/>
      <c r="CK10" s="280"/>
      <c r="CL10" s="280"/>
      <c r="CM10" s="280"/>
      <c r="CN10" s="280"/>
      <c r="CO10" s="280"/>
      <c r="CP10" s="280"/>
      <c r="CQ10" s="280"/>
      <c r="CR10" s="280"/>
      <c r="CS10" s="280"/>
      <c r="CT10" s="280"/>
      <c r="CU10" s="280"/>
      <c r="CV10" s="280"/>
      <c r="CW10" s="280"/>
      <c r="CX10" s="280"/>
      <c r="CY10" s="280"/>
      <c r="CZ10" s="280"/>
      <c r="DA10" s="280"/>
      <c r="DB10" s="280"/>
      <c r="DC10" s="280"/>
      <c r="DD10" s="280"/>
      <c r="DE10" s="280"/>
      <c r="DF10" s="280"/>
      <c r="DG10" s="280"/>
      <c r="DH10" s="280"/>
      <c r="DI10" s="280"/>
      <c r="DJ10" s="280"/>
      <c r="DK10" s="280"/>
      <c r="DL10" s="280"/>
      <c r="DM10" s="280"/>
      <c r="DN10" s="280"/>
      <c r="DO10" s="280"/>
      <c r="DP10" s="280"/>
      <c r="DQ10" s="280"/>
      <c r="DR10" s="280"/>
      <c r="DS10" s="280"/>
      <c r="DT10" s="280"/>
      <c r="DU10" s="280"/>
      <c r="DV10" s="280"/>
      <c r="DW10" s="280"/>
      <c r="DX10" s="280"/>
      <c r="DY10" s="280"/>
      <c r="DZ10" s="280"/>
      <c r="EA10" s="280"/>
      <c r="EB10" s="280"/>
      <c r="EC10" s="280"/>
      <c r="ED10" s="280"/>
      <c r="EE10" s="280"/>
      <c r="EF10" s="280"/>
      <c r="EG10" s="280"/>
      <c r="EH10" s="280"/>
      <c r="EI10" s="280"/>
      <c r="EJ10" s="280"/>
      <c r="EK10" s="280"/>
      <c r="EL10" s="280"/>
      <c r="EM10" s="280"/>
      <c r="EN10" s="280"/>
      <c r="EO10" s="280"/>
      <c r="EP10" s="280"/>
      <c r="EQ10" s="280"/>
      <c r="ER10" s="280"/>
      <c r="ES10" s="280"/>
      <c r="ET10" s="280"/>
      <c r="EU10" s="280"/>
      <c r="EV10" s="280"/>
      <c r="EW10" s="280"/>
      <c r="EX10" s="280"/>
      <c r="EY10" s="280"/>
      <c r="EZ10" s="280"/>
      <c r="FA10" s="280"/>
      <c r="FB10" s="280"/>
      <c r="FC10" s="280"/>
      <c r="FD10" s="280"/>
      <c r="FE10" s="280"/>
      <c r="FF10" s="280"/>
      <c r="FG10" s="280"/>
      <c r="FH10" s="280"/>
      <c r="FI10" s="280"/>
      <c r="FJ10" s="280"/>
      <c r="FK10" s="280"/>
      <c r="FL10" s="280"/>
      <c r="FM10" s="280"/>
      <c r="FN10" s="280"/>
      <c r="FO10" s="280"/>
    </row>
    <row r="11" spans="1:171" s="281" customFormat="1" ht="15.6" hidden="1" customHeight="1" x14ac:dyDescent="0.2">
      <c r="A11" s="314" t="s">
        <v>80</v>
      </c>
      <c r="B11" s="315">
        <v>0</v>
      </c>
      <c r="C11" s="315">
        <v>0</v>
      </c>
      <c r="D11" s="317">
        <v>0</v>
      </c>
      <c r="E11" s="316">
        <v>0</v>
      </c>
      <c r="F11" s="316">
        <v>0</v>
      </c>
      <c r="G11" s="317">
        <v>0</v>
      </c>
      <c r="H11" s="315">
        <v>0</v>
      </c>
      <c r="I11" s="315">
        <v>0</v>
      </c>
      <c r="J11" s="315">
        <v>0</v>
      </c>
      <c r="K11" s="280"/>
      <c r="L11" s="280"/>
      <c r="M11" s="280"/>
      <c r="N11" s="280"/>
      <c r="O11" s="280"/>
      <c r="P11" s="280"/>
      <c r="Q11" s="280"/>
      <c r="R11" s="280"/>
      <c r="S11" s="280"/>
      <c r="T11" s="280"/>
      <c r="U11" s="280"/>
      <c r="V11" s="280"/>
      <c r="W11" s="280"/>
      <c r="X11" s="280"/>
      <c r="Y11" s="280"/>
      <c r="Z11" s="280"/>
      <c r="AA11" s="280"/>
      <c r="AB11" s="280"/>
      <c r="AC11" s="280"/>
      <c r="AD11" s="280"/>
      <c r="AE11" s="280"/>
      <c r="AF11" s="280"/>
      <c r="AG11" s="280"/>
      <c r="AH11" s="280"/>
      <c r="AI11" s="280"/>
      <c r="AJ11" s="280"/>
      <c r="AK11" s="280"/>
      <c r="AL11" s="280"/>
      <c r="AM11" s="280"/>
      <c r="AN11" s="280"/>
      <c r="AO11" s="280"/>
      <c r="AP11" s="280"/>
      <c r="AQ11" s="280"/>
      <c r="AR11" s="280"/>
      <c r="AS11" s="280"/>
      <c r="AT11" s="280"/>
      <c r="AU11" s="280"/>
      <c r="AV11" s="280"/>
      <c r="AW11" s="280"/>
      <c r="AX11" s="280"/>
      <c r="AY11" s="280"/>
      <c r="AZ11" s="280"/>
      <c r="BA11" s="280"/>
      <c r="BB11" s="280"/>
      <c r="BC11" s="280"/>
      <c r="BD11" s="280"/>
      <c r="BE11" s="280"/>
      <c r="BF11" s="280"/>
      <c r="BG11" s="280"/>
      <c r="BH11" s="280"/>
      <c r="BI11" s="280"/>
      <c r="BJ11" s="280"/>
      <c r="BK11" s="280"/>
      <c r="BL11" s="280"/>
      <c r="BM11" s="280"/>
      <c r="BN11" s="280"/>
      <c r="BO11" s="280"/>
      <c r="BP11" s="280"/>
      <c r="BQ11" s="280"/>
      <c r="BR11" s="280"/>
      <c r="BS11" s="280"/>
      <c r="BT11" s="280"/>
      <c r="BU11" s="280"/>
      <c r="BV11" s="280"/>
      <c r="BW11" s="280"/>
      <c r="BX11" s="280"/>
      <c r="BY11" s="280"/>
      <c r="BZ11" s="280"/>
      <c r="CA11" s="280"/>
      <c r="CB11" s="280"/>
      <c r="CC11" s="280"/>
      <c r="CD11" s="280"/>
      <c r="CE11" s="280"/>
      <c r="CF11" s="280"/>
      <c r="CG11" s="280"/>
      <c r="CH11" s="280"/>
      <c r="CI11" s="280"/>
      <c r="CJ11" s="280"/>
      <c r="CK11" s="280"/>
      <c r="CL11" s="280"/>
      <c r="CM11" s="280"/>
      <c r="CN11" s="280"/>
      <c r="CO11" s="280"/>
      <c r="CP11" s="280"/>
      <c r="CQ11" s="280"/>
      <c r="CR11" s="280"/>
      <c r="CS11" s="280"/>
      <c r="CT11" s="280"/>
      <c r="CU11" s="280"/>
      <c r="CV11" s="280"/>
      <c r="CW11" s="280"/>
      <c r="CX11" s="280"/>
      <c r="CY11" s="280"/>
      <c r="CZ11" s="280"/>
      <c r="DA11" s="280"/>
      <c r="DB11" s="280"/>
      <c r="DC11" s="280"/>
      <c r="DD11" s="280"/>
      <c r="DE11" s="280"/>
      <c r="DF11" s="280"/>
      <c r="DG11" s="280"/>
      <c r="DH11" s="280"/>
      <c r="DI11" s="280"/>
      <c r="DJ11" s="280"/>
      <c r="DK11" s="280"/>
      <c r="DL11" s="280"/>
      <c r="DM11" s="280"/>
      <c r="DN11" s="280"/>
      <c r="DO11" s="280"/>
      <c r="DP11" s="280"/>
      <c r="DQ11" s="280"/>
      <c r="DR11" s="280"/>
      <c r="DS11" s="280"/>
      <c r="DT11" s="280"/>
      <c r="DU11" s="280"/>
      <c r="DV11" s="280"/>
      <c r="DW11" s="280"/>
      <c r="DX11" s="280"/>
      <c r="DY11" s="280"/>
      <c r="DZ11" s="280"/>
      <c r="EA11" s="280"/>
      <c r="EB11" s="280"/>
      <c r="EC11" s="280"/>
      <c r="ED11" s="280"/>
      <c r="EE11" s="280"/>
      <c r="EF11" s="280"/>
      <c r="EG11" s="280"/>
      <c r="EH11" s="280"/>
      <c r="EI11" s="280"/>
      <c r="EJ11" s="280"/>
      <c r="EK11" s="280"/>
      <c r="EL11" s="280"/>
      <c r="EM11" s="280"/>
      <c r="EN11" s="280"/>
      <c r="EO11" s="280"/>
      <c r="EP11" s="280"/>
      <c r="EQ11" s="280"/>
      <c r="ER11" s="280"/>
      <c r="ES11" s="280"/>
      <c r="ET11" s="280"/>
      <c r="EU11" s="280"/>
      <c r="EV11" s="280"/>
      <c r="EW11" s="280"/>
      <c r="EX11" s="280"/>
      <c r="EY11" s="280"/>
      <c r="EZ11" s="280"/>
      <c r="FA11" s="280"/>
      <c r="FB11" s="280"/>
      <c r="FC11" s="280"/>
      <c r="FD11" s="280"/>
      <c r="FE11" s="280"/>
      <c r="FF11" s="280"/>
      <c r="FG11" s="280"/>
      <c r="FH11" s="280"/>
      <c r="FI11" s="280"/>
      <c r="FJ11" s="280"/>
      <c r="FK11" s="280"/>
      <c r="FL11" s="280"/>
      <c r="FM11" s="280"/>
      <c r="FN11" s="280"/>
      <c r="FO11" s="280"/>
    </row>
    <row r="12" spans="1:171" s="281" customFormat="1" ht="15.6" hidden="1" customHeight="1" x14ac:dyDescent="0.2">
      <c r="A12" s="314" t="s">
        <v>81</v>
      </c>
      <c r="B12" s="315">
        <v>0</v>
      </c>
      <c r="C12" s="315">
        <v>0</v>
      </c>
      <c r="D12" s="317">
        <v>0</v>
      </c>
      <c r="E12" s="316">
        <v>0</v>
      </c>
      <c r="F12" s="316">
        <v>0</v>
      </c>
      <c r="G12" s="317">
        <v>0</v>
      </c>
      <c r="H12" s="315">
        <v>0</v>
      </c>
      <c r="I12" s="315">
        <v>0</v>
      </c>
      <c r="J12" s="315">
        <v>0</v>
      </c>
      <c r="K12" s="280"/>
      <c r="L12" s="280"/>
      <c r="M12" s="280"/>
      <c r="N12" s="280"/>
      <c r="O12" s="280"/>
      <c r="P12" s="280"/>
      <c r="Q12" s="280"/>
      <c r="R12" s="280"/>
      <c r="S12" s="280"/>
      <c r="T12" s="280"/>
      <c r="U12" s="280"/>
      <c r="V12" s="280"/>
      <c r="W12" s="280"/>
      <c r="X12" s="280"/>
      <c r="Y12" s="280"/>
      <c r="Z12" s="280"/>
      <c r="AA12" s="280"/>
      <c r="AB12" s="280"/>
      <c r="AC12" s="280"/>
      <c r="AD12" s="280"/>
      <c r="AE12" s="280"/>
      <c r="AF12" s="280"/>
      <c r="AG12" s="280"/>
      <c r="AH12" s="280"/>
      <c r="AI12" s="280"/>
      <c r="AJ12" s="280"/>
      <c r="AK12" s="280"/>
      <c r="AL12" s="280"/>
      <c r="AM12" s="280"/>
      <c r="AN12" s="280"/>
      <c r="AO12" s="280"/>
      <c r="AP12" s="280"/>
      <c r="AQ12" s="280"/>
      <c r="AR12" s="280"/>
      <c r="AS12" s="280"/>
      <c r="AT12" s="280"/>
      <c r="AU12" s="280"/>
      <c r="AV12" s="280"/>
      <c r="AW12" s="280"/>
      <c r="AX12" s="280"/>
      <c r="AY12" s="280"/>
      <c r="AZ12" s="280"/>
      <c r="BA12" s="280"/>
      <c r="BB12" s="280"/>
      <c r="BC12" s="280"/>
      <c r="BD12" s="280"/>
      <c r="BE12" s="280"/>
      <c r="BF12" s="280"/>
      <c r="BG12" s="280"/>
      <c r="BH12" s="280"/>
      <c r="BI12" s="280"/>
      <c r="BJ12" s="280"/>
      <c r="BK12" s="280"/>
      <c r="BL12" s="280"/>
      <c r="BM12" s="280"/>
      <c r="BN12" s="280"/>
      <c r="BO12" s="280"/>
      <c r="BP12" s="280"/>
      <c r="BQ12" s="280"/>
      <c r="BR12" s="280"/>
      <c r="BS12" s="280"/>
      <c r="BT12" s="280"/>
      <c r="BU12" s="280"/>
      <c r="BV12" s="280"/>
      <c r="BW12" s="280"/>
      <c r="BX12" s="280"/>
      <c r="BY12" s="280"/>
      <c r="BZ12" s="280"/>
      <c r="CA12" s="280"/>
      <c r="CB12" s="280"/>
      <c r="CC12" s="280"/>
      <c r="CD12" s="280"/>
      <c r="CE12" s="280"/>
      <c r="CF12" s="280"/>
      <c r="CG12" s="280"/>
      <c r="CH12" s="280"/>
      <c r="CI12" s="280"/>
      <c r="CJ12" s="280"/>
      <c r="CK12" s="280"/>
      <c r="CL12" s="280"/>
      <c r="CM12" s="280"/>
      <c r="CN12" s="280"/>
      <c r="CO12" s="280"/>
      <c r="CP12" s="280"/>
      <c r="CQ12" s="280"/>
      <c r="CR12" s="280"/>
      <c r="CS12" s="280"/>
      <c r="CT12" s="280"/>
      <c r="CU12" s="280"/>
      <c r="CV12" s="280"/>
      <c r="CW12" s="280"/>
      <c r="CX12" s="280"/>
      <c r="CY12" s="280"/>
      <c r="CZ12" s="280"/>
      <c r="DA12" s="280"/>
      <c r="DB12" s="280"/>
      <c r="DC12" s="280"/>
      <c r="DD12" s="280"/>
      <c r="DE12" s="280"/>
      <c r="DF12" s="280"/>
      <c r="DG12" s="280"/>
      <c r="DH12" s="280"/>
      <c r="DI12" s="280"/>
      <c r="DJ12" s="280"/>
      <c r="DK12" s="280"/>
      <c r="DL12" s="280"/>
      <c r="DM12" s="280"/>
      <c r="DN12" s="280"/>
      <c r="DO12" s="280"/>
      <c r="DP12" s="280"/>
      <c r="DQ12" s="280"/>
      <c r="DR12" s="280"/>
      <c r="DS12" s="280"/>
      <c r="DT12" s="280"/>
      <c r="DU12" s="280"/>
      <c r="DV12" s="280"/>
      <c r="DW12" s="280"/>
      <c r="DX12" s="280"/>
      <c r="DY12" s="280"/>
      <c r="DZ12" s="280"/>
      <c r="EA12" s="280"/>
      <c r="EB12" s="280"/>
      <c r="EC12" s="280"/>
      <c r="ED12" s="280"/>
      <c r="EE12" s="280"/>
      <c r="EF12" s="280"/>
      <c r="EG12" s="280"/>
      <c r="EH12" s="280"/>
      <c r="EI12" s="280"/>
      <c r="EJ12" s="280"/>
      <c r="EK12" s="280"/>
      <c r="EL12" s="280"/>
      <c r="EM12" s="280"/>
      <c r="EN12" s="280"/>
      <c r="EO12" s="280"/>
      <c r="EP12" s="280"/>
      <c r="EQ12" s="280"/>
      <c r="ER12" s="280"/>
      <c r="ES12" s="280"/>
      <c r="ET12" s="280"/>
      <c r="EU12" s="280"/>
      <c r="EV12" s="280"/>
      <c r="EW12" s="280"/>
      <c r="EX12" s="280"/>
      <c r="EY12" s="280"/>
      <c r="EZ12" s="280"/>
      <c r="FA12" s="280"/>
      <c r="FB12" s="280"/>
      <c r="FC12" s="280"/>
      <c r="FD12" s="280"/>
      <c r="FE12" s="280"/>
      <c r="FF12" s="280"/>
      <c r="FG12" s="280"/>
      <c r="FH12" s="280"/>
      <c r="FI12" s="280"/>
      <c r="FJ12" s="280"/>
      <c r="FK12" s="280"/>
      <c r="FL12" s="280"/>
      <c r="FM12" s="280"/>
      <c r="FN12" s="280"/>
      <c r="FO12" s="280"/>
    </row>
    <row r="13" spans="1:171" s="281" customFormat="1" ht="15.6" hidden="1" customHeight="1" x14ac:dyDescent="0.2">
      <c r="A13" s="314" t="s">
        <v>82</v>
      </c>
      <c r="B13" s="315">
        <v>0</v>
      </c>
      <c r="C13" s="315">
        <v>0</v>
      </c>
      <c r="D13" s="317">
        <v>0</v>
      </c>
      <c r="E13" s="316">
        <v>0</v>
      </c>
      <c r="F13" s="316">
        <v>0</v>
      </c>
      <c r="G13" s="317">
        <v>0</v>
      </c>
      <c r="H13" s="315">
        <v>0</v>
      </c>
      <c r="I13" s="315">
        <v>0</v>
      </c>
      <c r="J13" s="315">
        <v>0</v>
      </c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280"/>
      <c r="V13" s="280"/>
      <c r="W13" s="280"/>
      <c r="X13" s="280"/>
      <c r="Y13" s="280"/>
      <c r="Z13" s="280"/>
      <c r="AA13" s="280"/>
      <c r="AB13" s="280"/>
      <c r="AC13" s="280"/>
      <c r="AD13" s="280"/>
      <c r="AE13" s="280"/>
      <c r="AF13" s="280"/>
      <c r="AG13" s="280"/>
      <c r="AH13" s="280"/>
      <c r="AI13" s="280"/>
      <c r="AJ13" s="280"/>
      <c r="AK13" s="280"/>
      <c r="AL13" s="280"/>
      <c r="AM13" s="280"/>
      <c r="AN13" s="280"/>
      <c r="AO13" s="280"/>
      <c r="AP13" s="280"/>
      <c r="AQ13" s="280"/>
      <c r="AR13" s="280"/>
      <c r="AS13" s="280"/>
      <c r="AT13" s="280"/>
      <c r="AU13" s="280"/>
      <c r="AV13" s="280"/>
      <c r="AW13" s="280"/>
      <c r="AX13" s="280"/>
      <c r="AY13" s="280"/>
      <c r="AZ13" s="280"/>
      <c r="BA13" s="280"/>
      <c r="BB13" s="280"/>
      <c r="BC13" s="280"/>
      <c r="BD13" s="280"/>
      <c r="BE13" s="280"/>
      <c r="BF13" s="280"/>
      <c r="BG13" s="280"/>
      <c r="BH13" s="280"/>
      <c r="BI13" s="280"/>
      <c r="BJ13" s="280"/>
      <c r="BK13" s="280"/>
      <c r="BL13" s="280"/>
      <c r="BM13" s="280"/>
      <c r="BN13" s="280"/>
      <c r="BO13" s="280"/>
      <c r="BP13" s="280"/>
      <c r="BQ13" s="280"/>
      <c r="BR13" s="280"/>
      <c r="BS13" s="280"/>
      <c r="BT13" s="280"/>
      <c r="BU13" s="280"/>
      <c r="BV13" s="280"/>
      <c r="BW13" s="280"/>
      <c r="BX13" s="280"/>
      <c r="BY13" s="280"/>
      <c r="BZ13" s="280"/>
      <c r="CA13" s="280"/>
      <c r="CB13" s="280"/>
      <c r="CC13" s="280"/>
      <c r="CD13" s="280"/>
      <c r="CE13" s="280"/>
      <c r="CF13" s="280"/>
      <c r="CG13" s="280"/>
      <c r="CH13" s="280"/>
      <c r="CI13" s="280"/>
      <c r="CJ13" s="280"/>
      <c r="CK13" s="280"/>
      <c r="CL13" s="280"/>
      <c r="CM13" s="280"/>
      <c r="CN13" s="280"/>
      <c r="CO13" s="280"/>
      <c r="CP13" s="280"/>
      <c r="CQ13" s="280"/>
      <c r="CR13" s="280"/>
      <c r="CS13" s="280"/>
      <c r="CT13" s="280"/>
      <c r="CU13" s="280"/>
      <c r="CV13" s="280"/>
      <c r="CW13" s="280"/>
      <c r="CX13" s="280"/>
      <c r="CY13" s="280"/>
      <c r="CZ13" s="280"/>
      <c r="DA13" s="280"/>
      <c r="DB13" s="280"/>
      <c r="DC13" s="280"/>
      <c r="DD13" s="280"/>
      <c r="DE13" s="280"/>
      <c r="DF13" s="280"/>
      <c r="DG13" s="280"/>
      <c r="DH13" s="280"/>
      <c r="DI13" s="280"/>
      <c r="DJ13" s="280"/>
      <c r="DK13" s="280"/>
      <c r="DL13" s="280"/>
      <c r="DM13" s="280"/>
      <c r="DN13" s="280"/>
      <c r="DO13" s="280"/>
      <c r="DP13" s="280"/>
      <c r="DQ13" s="280"/>
      <c r="DR13" s="280"/>
      <c r="DS13" s="280"/>
      <c r="DT13" s="280"/>
      <c r="DU13" s="280"/>
      <c r="DV13" s="280"/>
      <c r="DW13" s="280"/>
      <c r="DX13" s="280"/>
      <c r="DY13" s="280"/>
      <c r="DZ13" s="280"/>
      <c r="EA13" s="280"/>
      <c r="EB13" s="280"/>
      <c r="EC13" s="280"/>
      <c r="ED13" s="280"/>
      <c r="EE13" s="280"/>
      <c r="EF13" s="280"/>
      <c r="EG13" s="280"/>
      <c r="EH13" s="280"/>
      <c r="EI13" s="280"/>
      <c r="EJ13" s="280"/>
      <c r="EK13" s="280"/>
      <c r="EL13" s="280"/>
      <c r="EM13" s="280"/>
      <c r="EN13" s="280"/>
      <c r="EO13" s="280"/>
      <c r="EP13" s="280"/>
      <c r="EQ13" s="280"/>
      <c r="ER13" s="280"/>
      <c r="ES13" s="280"/>
      <c r="ET13" s="280"/>
      <c r="EU13" s="280"/>
      <c r="EV13" s="280"/>
      <c r="EW13" s="280"/>
      <c r="EX13" s="280"/>
      <c r="EY13" s="280"/>
      <c r="EZ13" s="280"/>
      <c r="FA13" s="280"/>
      <c r="FB13" s="280"/>
      <c r="FC13" s="280"/>
      <c r="FD13" s="280"/>
      <c r="FE13" s="280"/>
      <c r="FF13" s="280"/>
      <c r="FG13" s="280"/>
      <c r="FH13" s="280"/>
      <c r="FI13" s="280"/>
      <c r="FJ13" s="280"/>
      <c r="FK13" s="280"/>
      <c r="FL13" s="280"/>
      <c r="FM13" s="280"/>
      <c r="FN13" s="280"/>
      <c r="FO13" s="280"/>
    </row>
    <row r="14" spans="1:171" s="281" customFormat="1" ht="15.6" hidden="1" customHeight="1" x14ac:dyDescent="0.2">
      <c r="A14" s="314" t="s">
        <v>83</v>
      </c>
      <c r="B14" s="315">
        <v>0</v>
      </c>
      <c r="C14" s="315">
        <v>0</v>
      </c>
      <c r="D14" s="317">
        <v>0</v>
      </c>
      <c r="E14" s="316">
        <v>0</v>
      </c>
      <c r="F14" s="316">
        <v>0</v>
      </c>
      <c r="G14" s="317">
        <v>0</v>
      </c>
      <c r="H14" s="315">
        <v>0</v>
      </c>
      <c r="I14" s="315">
        <v>0</v>
      </c>
      <c r="J14" s="315">
        <v>0</v>
      </c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  <c r="AD14" s="280"/>
      <c r="AE14" s="280"/>
      <c r="AF14" s="280"/>
      <c r="AG14" s="280"/>
      <c r="AH14" s="280"/>
      <c r="AI14" s="280"/>
      <c r="AJ14" s="280"/>
      <c r="AK14" s="280"/>
      <c r="AL14" s="280"/>
      <c r="AM14" s="280"/>
      <c r="AN14" s="280"/>
      <c r="AO14" s="280"/>
      <c r="AP14" s="280"/>
      <c r="AQ14" s="280"/>
      <c r="AR14" s="280"/>
      <c r="AS14" s="280"/>
      <c r="AT14" s="280"/>
      <c r="AU14" s="280"/>
      <c r="AV14" s="280"/>
      <c r="AW14" s="280"/>
      <c r="AX14" s="280"/>
      <c r="AY14" s="280"/>
      <c r="AZ14" s="280"/>
      <c r="BA14" s="280"/>
      <c r="BB14" s="280"/>
      <c r="BC14" s="280"/>
      <c r="BD14" s="280"/>
      <c r="BE14" s="280"/>
      <c r="BF14" s="280"/>
      <c r="BG14" s="280"/>
      <c r="BH14" s="280"/>
      <c r="BI14" s="280"/>
      <c r="BJ14" s="280"/>
      <c r="BK14" s="280"/>
      <c r="BL14" s="280"/>
      <c r="BM14" s="280"/>
      <c r="BN14" s="280"/>
      <c r="BO14" s="280"/>
      <c r="BP14" s="280"/>
      <c r="BQ14" s="280"/>
      <c r="BR14" s="280"/>
      <c r="BS14" s="280"/>
      <c r="BT14" s="280"/>
      <c r="BU14" s="280"/>
      <c r="BV14" s="280"/>
      <c r="BW14" s="280"/>
      <c r="BX14" s="280"/>
      <c r="BY14" s="280"/>
      <c r="BZ14" s="280"/>
      <c r="CA14" s="280"/>
      <c r="CB14" s="280"/>
      <c r="CC14" s="280"/>
      <c r="CD14" s="280"/>
      <c r="CE14" s="280"/>
      <c r="CF14" s="280"/>
      <c r="CG14" s="280"/>
      <c r="CH14" s="280"/>
      <c r="CI14" s="280"/>
      <c r="CJ14" s="280"/>
      <c r="CK14" s="280"/>
      <c r="CL14" s="280"/>
      <c r="CM14" s="280"/>
      <c r="CN14" s="280"/>
      <c r="CO14" s="280"/>
      <c r="CP14" s="280"/>
      <c r="CQ14" s="280"/>
      <c r="CR14" s="280"/>
      <c r="CS14" s="280"/>
      <c r="CT14" s="280"/>
      <c r="CU14" s="280"/>
      <c r="CV14" s="280"/>
      <c r="CW14" s="280"/>
      <c r="CX14" s="280"/>
      <c r="CY14" s="280"/>
      <c r="CZ14" s="280"/>
      <c r="DA14" s="280"/>
      <c r="DB14" s="280"/>
      <c r="DC14" s="280"/>
      <c r="DD14" s="280"/>
      <c r="DE14" s="280"/>
      <c r="DF14" s="280"/>
      <c r="DG14" s="280"/>
      <c r="DH14" s="280"/>
      <c r="DI14" s="280"/>
      <c r="DJ14" s="280"/>
      <c r="DK14" s="280"/>
      <c r="DL14" s="280"/>
      <c r="DM14" s="280"/>
      <c r="DN14" s="280"/>
      <c r="DO14" s="280"/>
      <c r="DP14" s="280"/>
      <c r="DQ14" s="280"/>
      <c r="DR14" s="280"/>
      <c r="DS14" s="280"/>
      <c r="DT14" s="280"/>
      <c r="DU14" s="280"/>
      <c r="DV14" s="280"/>
      <c r="DW14" s="280"/>
      <c r="DX14" s="280"/>
      <c r="DY14" s="280"/>
      <c r="DZ14" s="280"/>
      <c r="EA14" s="280"/>
      <c r="EB14" s="280"/>
      <c r="EC14" s="280"/>
      <c r="ED14" s="280"/>
      <c r="EE14" s="280"/>
      <c r="EF14" s="280"/>
      <c r="EG14" s="280"/>
      <c r="EH14" s="280"/>
      <c r="EI14" s="280"/>
      <c r="EJ14" s="280"/>
      <c r="EK14" s="280"/>
      <c r="EL14" s="280"/>
      <c r="EM14" s="280"/>
      <c r="EN14" s="280"/>
      <c r="EO14" s="280"/>
      <c r="EP14" s="280"/>
      <c r="EQ14" s="280"/>
      <c r="ER14" s="280"/>
      <c r="ES14" s="280"/>
      <c r="ET14" s="280"/>
      <c r="EU14" s="280"/>
      <c r="EV14" s="280"/>
      <c r="EW14" s="280"/>
      <c r="EX14" s="280"/>
      <c r="EY14" s="280"/>
      <c r="EZ14" s="280"/>
      <c r="FA14" s="280"/>
      <c r="FB14" s="280"/>
      <c r="FC14" s="280"/>
      <c r="FD14" s="280"/>
      <c r="FE14" s="280"/>
      <c r="FF14" s="280"/>
      <c r="FG14" s="280"/>
      <c r="FH14" s="280"/>
      <c r="FI14" s="280"/>
      <c r="FJ14" s="280"/>
      <c r="FK14" s="280"/>
      <c r="FL14" s="280"/>
      <c r="FM14" s="280"/>
      <c r="FN14" s="280"/>
      <c r="FO14" s="280"/>
    </row>
    <row r="15" spans="1:171" s="281" customFormat="1" ht="15.6" hidden="1" customHeight="1" x14ac:dyDescent="0.2">
      <c r="A15" s="314" t="s">
        <v>84</v>
      </c>
      <c r="B15" s="315">
        <v>0</v>
      </c>
      <c r="C15" s="315">
        <v>0</v>
      </c>
      <c r="D15" s="317">
        <v>0</v>
      </c>
      <c r="E15" s="316">
        <v>0</v>
      </c>
      <c r="F15" s="316">
        <v>0</v>
      </c>
      <c r="G15" s="317">
        <v>0</v>
      </c>
      <c r="H15" s="315">
        <v>0</v>
      </c>
      <c r="I15" s="315">
        <v>0</v>
      </c>
      <c r="J15" s="315">
        <v>0</v>
      </c>
      <c r="K15" s="280"/>
      <c r="L15" s="280"/>
      <c r="M15" s="280"/>
      <c r="N15" s="280"/>
      <c r="O15" s="280"/>
      <c r="P15" s="280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  <c r="AD15" s="280"/>
      <c r="AE15" s="280"/>
      <c r="AF15" s="280"/>
      <c r="AG15" s="280"/>
      <c r="AH15" s="280"/>
      <c r="AI15" s="280"/>
      <c r="AJ15" s="280"/>
      <c r="AK15" s="280"/>
      <c r="AL15" s="280"/>
      <c r="AM15" s="280"/>
      <c r="AN15" s="280"/>
      <c r="AO15" s="280"/>
      <c r="AP15" s="280"/>
      <c r="AQ15" s="280"/>
      <c r="AR15" s="280"/>
      <c r="AS15" s="280"/>
      <c r="AT15" s="280"/>
      <c r="AU15" s="280"/>
      <c r="AV15" s="280"/>
      <c r="AW15" s="280"/>
      <c r="AX15" s="280"/>
      <c r="AY15" s="280"/>
      <c r="AZ15" s="280"/>
      <c r="BA15" s="280"/>
      <c r="BB15" s="280"/>
      <c r="BC15" s="280"/>
      <c r="BD15" s="280"/>
      <c r="BE15" s="280"/>
      <c r="BF15" s="280"/>
      <c r="BG15" s="280"/>
      <c r="BH15" s="280"/>
      <c r="BI15" s="280"/>
      <c r="BJ15" s="280"/>
      <c r="BK15" s="280"/>
      <c r="BL15" s="280"/>
      <c r="BM15" s="280"/>
      <c r="BN15" s="280"/>
      <c r="BO15" s="280"/>
      <c r="BP15" s="280"/>
      <c r="BQ15" s="280"/>
      <c r="BR15" s="280"/>
      <c r="BS15" s="280"/>
      <c r="BT15" s="280"/>
      <c r="BU15" s="280"/>
      <c r="BV15" s="280"/>
      <c r="BW15" s="280"/>
      <c r="BX15" s="280"/>
      <c r="BY15" s="280"/>
      <c r="BZ15" s="280"/>
      <c r="CA15" s="280"/>
      <c r="CB15" s="280"/>
      <c r="CC15" s="280"/>
      <c r="CD15" s="280"/>
      <c r="CE15" s="280"/>
      <c r="CF15" s="280"/>
      <c r="CG15" s="280"/>
      <c r="CH15" s="280"/>
      <c r="CI15" s="280"/>
      <c r="CJ15" s="280"/>
      <c r="CK15" s="280"/>
      <c r="CL15" s="280"/>
      <c r="CM15" s="280"/>
      <c r="CN15" s="280"/>
      <c r="CO15" s="280"/>
      <c r="CP15" s="280"/>
      <c r="CQ15" s="280"/>
      <c r="CR15" s="280"/>
      <c r="CS15" s="280"/>
      <c r="CT15" s="280"/>
      <c r="CU15" s="280"/>
      <c r="CV15" s="280"/>
      <c r="CW15" s="280"/>
      <c r="CX15" s="280"/>
      <c r="CY15" s="280"/>
      <c r="CZ15" s="280"/>
      <c r="DA15" s="280"/>
      <c r="DB15" s="280"/>
      <c r="DC15" s="280"/>
      <c r="DD15" s="280"/>
      <c r="DE15" s="280"/>
      <c r="DF15" s="280"/>
      <c r="DG15" s="280"/>
      <c r="DH15" s="280"/>
      <c r="DI15" s="280"/>
      <c r="DJ15" s="280"/>
      <c r="DK15" s="280"/>
      <c r="DL15" s="280"/>
      <c r="DM15" s="280"/>
      <c r="DN15" s="280"/>
      <c r="DO15" s="280"/>
      <c r="DP15" s="280"/>
      <c r="DQ15" s="280"/>
      <c r="DR15" s="280"/>
      <c r="DS15" s="280"/>
      <c r="DT15" s="280"/>
      <c r="DU15" s="280"/>
      <c r="DV15" s="280"/>
      <c r="DW15" s="280"/>
      <c r="DX15" s="280"/>
      <c r="DY15" s="280"/>
      <c r="DZ15" s="280"/>
      <c r="EA15" s="280"/>
      <c r="EB15" s="280"/>
      <c r="EC15" s="280"/>
      <c r="ED15" s="280"/>
      <c r="EE15" s="280"/>
      <c r="EF15" s="280"/>
      <c r="EG15" s="280"/>
      <c r="EH15" s="280"/>
      <c r="EI15" s="280"/>
      <c r="EJ15" s="280"/>
      <c r="EK15" s="280"/>
      <c r="EL15" s="280"/>
      <c r="EM15" s="280"/>
      <c r="EN15" s="280"/>
      <c r="EO15" s="280"/>
      <c r="EP15" s="280"/>
      <c r="EQ15" s="280"/>
      <c r="ER15" s="280"/>
      <c r="ES15" s="280"/>
      <c r="ET15" s="280"/>
      <c r="EU15" s="280"/>
      <c r="EV15" s="280"/>
      <c r="EW15" s="280"/>
      <c r="EX15" s="280"/>
      <c r="EY15" s="280"/>
      <c r="EZ15" s="280"/>
      <c r="FA15" s="280"/>
      <c r="FB15" s="280"/>
      <c r="FC15" s="280"/>
      <c r="FD15" s="280"/>
      <c r="FE15" s="280"/>
      <c r="FF15" s="280"/>
      <c r="FG15" s="280"/>
      <c r="FH15" s="280"/>
      <c r="FI15" s="280"/>
      <c r="FJ15" s="280"/>
      <c r="FK15" s="280"/>
      <c r="FL15" s="280"/>
      <c r="FM15" s="280"/>
      <c r="FN15" s="280"/>
      <c r="FO15" s="280"/>
    </row>
    <row r="16" spans="1:171" ht="15.6" hidden="1" customHeight="1" x14ac:dyDescent="0.2">
      <c r="A16" s="290" t="s">
        <v>85</v>
      </c>
      <c r="B16" s="342">
        <v>0</v>
      </c>
      <c r="C16" s="342">
        <v>0</v>
      </c>
      <c r="D16" s="342">
        <v>0</v>
      </c>
      <c r="E16" s="343">
        <v>0</v>
      </c>
      <c r="F16" s="343">
        <v>0</v>
      </c>
      <c r="G16" s="342">
        <v>0</v>
      </c>
      <c r="H16" s="342">
        <v>0</v>
      </c>
      <c r="I16" s="342">
        <v>0</v>
      </c>
      <c r="J16" s="342">
        <v>0</v>
      </c>
    </row>
    <row r="17" spans="1:171" s="281" customFormat="1" ht="15.6" hidden="1" customHeight="1" x14ac:dyDescent="0.2">
      <c r="A17" s="314" t="s">
        <v>86</v>
      </c>
      <c r="B17" s="315">
        <v>0</v>
      </c>
      <c r="C17" s="315">
        <v>0</v>
      </c>
      <c r="D17" s="317">
        <v>0</v>
      </c>
      <c r="E17" s="316">
        <v>0</v>
      </c>
      <c r="F17" s="316">
        <v>0</v>
      </c>
      <c r="G17" s="317">
        <v>0</v>
      </c>
      <c r="H17" s="315">
        <v>0</v>
      </c>
      <c r="I17" s="315">
        <v>0</v>
      </c>
      <c r="J17" s="315">
        <v>0</v>
      </c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  <c r="W17" s="280"/>
      <c r="X17" s="280"/>
      <c r="Y17" s="280"/>
      <c r="Z17" s="280"/>
      <c r="AA17" s="280"/>
      <c r="AB17" s="280"/>
      <c r="AC17" s="280"/>
      <c r="AD17" s="280"/>
      <c r="AE17" s="280"/>
      <c r="AF17" s="280"/>
      <c r="AG17" s="280"/>
      <c r="AH17" s="280"/>
      <c r="AI17" s="280"/>
      <c r="AJ17" s="280"/>
      <c r="AK17" s="280"/>
      <c r="AL17" s="280"/>
      <c r="AM17" s="280"/>
      <c r="AN17" s="280"/>
      <c r="AO17" s="280"/>
      <c r="AP17" s="280"/>
      <c r="AQ17" s="280"/>
      <c r="AR17" s="280"/>
      <c r="AS17" s="280"/>
      <c r="AT17" s="280"/>
      <c r="AU17" s="280"/>
      <c r="AV17" s="280"/>
      <c r="AW17" s="280"/>
      <c r="AX17" s="280"/>
      <c r="AY17" s="280"/>
      <c r="AZ17" s="280"/>
      <c r="BA17" s="280"/>
      <c r="BB17" s="280"/>
      <c r="BC17" s="280"/>
      <c r="BD17" s="280"/>
      <c r="BE17" s="280"/>
      <c r="BF17" s="280"/>
      <c r="BG17" s="280"/>
      <c r="BH17" s="280"/>
      <c r="BI17" s="280"/>
      <c r="BJ17" s="280"/>
      <c r="BK17" s="280"/>
      <c r="BL17" s="280"/>
      <c r="BM17" s="280"/>
      <c r="BN17" s="280"/>
      <c r="BO17" s="280"/>
      <c r="BP17" s="280"/>
      <c r="BQ17" s="280"/>
      <c r="BR17" s="280"/>
      <c r="BS17" s="280"/>
      <c r="BT17" s="280"/>
      <c r="BU17" s="280"/>
      <c r="BV17" s="280"/>
      <c r="BW17" s="280"/>
      <c r="BX17" s="280"/>
      <c r="BY17" s="280"/>
      <c r="BZ17" s="280"/>
      <c r="CA17" s="280"/>
      <c r="CB17" s="280"/>
      <c r="CC17" s="280"/>
      <c r="CD17" s="280"/>
      <c r="CE17" s="280"/>
      <c r="CF17" s="280"/>
      <c r="CG17" s="280"/>
      <c r="CH17" s="280"/>
      <c r="CI17" s="280"/>
      <c r="CJ17" s="280"/>
      <c r="CK17" s="280"/>
      <c r="CL17" s="280"/>
      <c r="CM17" s="280"/>
      <c r="CN17" s="280"/>
      <c r="CO17" s="280"/>
      <c r="CP17" s="280"/>
      <c r="CQ17" s="280"/>
      <c r="CR17" s="280"/>
      <c r="CS17" s="280"/>
      <c r="CT17" s="280"/>
      <c r="CU17" s="280"/>
      <c r="CV17" s="280"/>
      <c r="CW17" s="280"/>
      <c r="CX17" s="280"/>
      <c r="CY17" s="280"/>
      <c r="CZ17" s="280"/>
      <c r="DA17" s="280"/>
      <c r="DB17" s="280"/>
      <c r="DC17" s="280"/>
      <c r="DD17" s="280"/>
      <c r="DE17" s="280"/>
      <c r="DF17" s="280"/>
      <c r="DG17" s="280"/>
      <c r="DH17" s="280"/>
      <c r="DI17" s="280"/>
      <c r="DJ17" s="280"/>
      <c r="DK17" s="280"/>
      <c r="DL17" s="280"/>
      <c r="DM17" s="280"/>
      <c r="DN17" s="280"/>
      <c r="DO17" s="280"/>
      <c r="DP17" s="280"/>
      <c r="DQ17" s="280"/>
      <c r="DR17" s="280"/>
      <c r="DS17" s="280"/>
      <c r="DT17" s="280"/>
      <c r="DU17" s="280"/>
      <c r="DV17" s="280"/>
      <c r="DW17" s="280"/>
      <c r="DX17" s="280"/>
      <c r="DY17" s="280"/>
      <c r="DZ17" s="280"/>
      <c r="EA17" s="280"/>
      <c r="EB17" s="280"/>
      <c r="EC17" s="280"/>
      <c r="ED17" s="280"/>
      <c r="EE17" s="280"/>
      <c r="EF17" s="280"/>
      <c r="EG17" s="280"/>
      <c r="EH17" s="280"/>
      <c r="EI17" s="280"/>
      <c r="EJ17" s="280"/>
      <c r="EK17" s="280"/>
      <c r="EL17" s="280"/>
      <c r="EM17" s="280"/>
      <c r="EN17" s="280"/>
      <c r="EO17" s="280"/>
      <c r="EP17" s="280"/>
      <c r="EQ17" s="280"/>
      <c r="ER17" s="280"/>
      <c r="ES17" s="280"/>
      <c r="ET17" s="280"/>
      <c r="EU17" s="280"/>
      <c r="EV17" s="280"/>
      <c r="EW17" s="280"/>
      <c r="EX17" s="280"/>
      <c r="EY17" s="280"/>
      <c r="EZ17" s="280"/>
      <c r="FA17" s="280"/>
      <c r="FB17" s="280"/>
      <c r="FC17" s="280"/>
      <c r="FD17" s="280"/>
      <c r="FE17" s="280"/>
      <c r="FF17" s="280"/>
      <c r="FG17" s="280"/>
      <c r="FH17" s="280"/>
      <c r="FI17" s="280"/>
      <c r="FJ17" s="280"/>
      <c r="FK17" s="280"/>
      <c r="FL17" s="280"/>
      <c r="FM17" s="280"/>
      <c r="FN17" s="280"/>
      <c r="FO17" s="280"/>
    </row>
    <row r="18" spans="1:171" s="281" customFormat="1" ht="15.6" hidden="1" customHeight="1" x14ac:dyDescent="0.2">
      <c r="A18" s="314" t="s">
        <v>87</v>
      </c>
      <c r="B18" s="315">
        <v>0</v>
      </c>
      <c r="C18" s="315">
        <v>0</v>
      </c>
      <c r="D18" s="317">
        <v>0</v>
      </c>
      <c r="E18" s="316">
        <v>0</v>
      </c>
      <c r="F18" s="316">
        <v>0</v>
      </c>
      <c r="G18" s="317">
        <v>0</v>
      </c>
      <c r="H18" s="315">
        <v>0</v>
      </c>
      <c r="I18" s="315">
        <v>0</v>
      </c>
      <c r="J18" s="315">
        <v>0</v>
      </c>
      <c r="K18" s="280"/>
      <c r="L18" s="280"/>
      <c r="M18" s="280"/>
      <c r="N18" s="280"/>
      <c r="O18" s="280"/>
      <c r="P18" s="280"/>
      <c r="Q18" s="280"/>
      <c r="R18" s="280"/>
      <c r="S18" s="280"/>
      <c r="T18" s="280"/>
      <c r="U18" s="280"/>
      <c r="V18" s="280"/>
      <c r="W18" s="280"/>
      <c r="X18" s="280"/>
      <c r="Y18" s="280"/>
      <c r="Z18" s="280"/>
      <c r="AA18" s="280"/>
      <c r="AB18" s="280"/>
      <c r="AC18" s="280"/>
      <c r="AD18" s="280"/>
      <c r="AE18" s="280"/>
      <c r="AF18" s="280"/>
      <c r="AG18" s="280"/>
      <c r="AH18" s="280"/>
      <c r="AI18" s="280"/>
      <c r="AJ18" s="280"/>
      <c r="AK18" s="280"/>
      <c r="AL18" s="280"/>
      <c r="AM18" s="280"/>
      <c r="AN18" s="280"/>
      <c r="AO18" s="280"/>
      <c r="AP18" s="280"/>
      <c r="AQ18" s="280"/>
      <c r="AR18" s="280"/>
      <c r="AS18" s="280"/>
      <c r="AT18" s="280"/>
      <c r="AU18" s="280"/>
      <c r="AV18" s="280"/>
      <c r="AW18" s="280"/>
      <c r="AX18" s="280"/>
      <c r="AY18" s="280"/>
      <c r="AZ18" s="280"/>
      <c r="BA18" s="280"/>
      <c r="BB18" s="280"/>
      <c r="BC18" s="280"/>
      <c r="BD18" s="280"/>
      <c r="BE18" s="280"/>
      <c r="BF18" s="280"/>
      <c r="BG18" s="280"/>
      <c r="BH18" s="280"/>
      <c r="BI18" s="280"/>
      <c r="BJ18" s="280"/>
      <c r="BK18" s="280"/>
      <c r="BL18" s="280"/>
      <c r="BM18" s="280"/>
      <c r="BN18" s="280"/>
      <c r="BO18" s="280"/>
      <c r="BP18" s="280"/>
      <c r="BQ18" s="280"/>
      <c r="BR18" s="280"/>
      <c r="BS18" s="280"/>
      <c r="BT18" s="280"/>
      <c r="BU18" s="280"/>
      <c r="BV18" s="280"/>
      <c r="BW18" s="280"/>
      <c r="BX18" s="280"/>
      <c r="BY18" s="280"/>
      <c r="BZ18" s="280"/>
      <c r="CA18" s="280"/>
      <c r="CB18" s="280"/>
      <c r="CC18" s="280"/>
      <c r="CD18" s="280"/>
      <c r="CE18" s="280"/>
      <c r="CF18" s="280"/>
      <c r="CG18" s="280"/>
      <c r="CH18" s="280"/>
      <c r="CI18" s="280"/>
      <c r="CJ18" s="280"/>
      <c r="CK18" s="280"/>
      <c r="CL18" s="280"/>
      <c r="CM18" s="280"/>
      <c r="CN18" s="280"/>
      <c r="CO18" s="280"/>
      <c r="CP18" s="280"/>
      <c r="CQ18" s="280"/>
      <c r="CR18" s="280"/>
      <c r="CS18" s="280"/>
      <c r="CT18" s="280"/>
      <c r="CU18" s="280"/>
      <c r="CV18" s="280"/>
      <c r="CW18" s="280"/>
      <c r="CX18" s="280"/>
      <c r="CY18" s="280"/>
      <c r="CZ18" s="280"/>
      <c r="DA18" s="280"/>
      <c r="DB18" s="280"/>
      <c r="DC18" s="280"/>
      <c r="DD18" s="280"/>
      <c r="DE18" s="280"/>
      <c r="DF18" s="280"/>
      <c r="DG18" s="280"/>
      <c r="DH18" s="280"/>
      <c r="DI18" s="280"/>
      <c r="DJ18" s="280"/>
      <c r="DK18" s="280"/>
      <c r="DL18" s="280"/>
      <c r="DM18" s="280"/>
      <c r="DN18" s="280"/>
      <c r="DO18" s="280"/>
      <c r="DP18" s="280"/>
      <c r="DQ18" s="280"/>
      <c r="DR18" s="280"/>
      <c r="DS18" s="280"/>
      <c r="DT18" s="280"/>
      <c r="DU18" s="280"/>
      <c r="DV18" s="280"/>
      <c r="DW18" s="280"/>
      <c r="DX18" s="280"/>
      <c r="DY18" s="280"/>
      <c r="DZ18" s="280"/>
      <c r="EA18" s="280"/>
      <c r="EB18" s="280"/>
      <c r="EC18" s="280"/>
      <c r="ED18" s="280"/>
      <c r="EE18" s="280"/>
      <c r="EF18" s="280"/>
      <c r="EG18" s="280"/>
      <c r="EH18" s="280"/>
      <c r="EI18" s="280"/>
      <c r="EJ18" s="280"/>
      <c r="EK18" s="280"/>
      <c r="EL18" s="280"/>
      <c r="EM18" s="280"/>
      <c r="EN18" s="280"/>
      <c r="EO18" s="280"/>
      <c r="EP18" s="280"/>
      <c r="EQ18" s="280"/>
      <c r="ER18" s="280"/>
      <c r="ES18" s="280"/>
      <c r="ET18" s="280"/>
      <c r="EU18" s="280"/>
      <c r="EV18" s="280"/>
      <c r="EW18" s="280"/>
      <c r="EX18" s="280"/>
      <c r="EY18" s="280"/>
      <c r="EZ18" s="280"/>
      <c r="FA18" s="280"/>
      <c r="FB18" s="280"/>
      <c r="FC18" s="280"/>
      <c r="FD18" s="280"/>
      <c r="FE18" s="280"/>
      <c r="FF18" s="280"/>
      <c r="FG18" s="280"/>
      <c r="FH18" s="280"/>
      <c r="FI18" s="280"/>
      <c r="FJ18" s="280"/>
      <c r="FK18" s="280"/>
      <c r="FL18" s="280"/>
      <c r="FM18" s="280"/>
      <c r="FN18" s="280"/>
      <c r="FO18" s="280"/>
    </row>
    <row r="19" spans="1:171" s="281" customFormat="1" ht="15.6" hidden="1" customHeight="1" x14ac:dyDescent="0.2">
      <c r="A19" s="314" t="s">
        <v>88</v>
      </c>
      <c r="B19" s="315">
        <v>0</v>
      </c>
      <c r="C19" s="315">
        <v>0</v>
      </c>
      <c r="D19" s="317">
        <v>0</v>
      </c>
      <c r="E19" s="316">
        <v>0</v>
      </c>
      <c r="F19" s="316">
        <v>0</v>
      </c>
      <c r="G19" s="317">
        <v>0</v>
      </c>
      <c r="H19" s="315">
        <v>0</v>
      </c>
      <c r="I19" s="315">
        <v>0</v>
      </c>
      <c r="J19" s="315">
        <v>0</v>
      </c>
      <c r="K19" s="280"/>
      <c r="L19" s="280"/>
      <c r="M19" s="280"/>
      <c r="N19" s="280"/>
      <c r="O19" s="280"/>
      <c r="P19" s="280"/>
      <c r="Q19" s="280"/>
      <c r="R19" s="280"/>
      <c r="S19" s="280"/>
      <c r="T19" s="280"/>
      <c r="U19" s="280"/>
      <c r="V19" s="280"/>
      <c r="W19" s="280"/>
      <c r="X19" s="280"/>
      <c r="Y19" s="280"/>
      <c r="Z19" s="280"/>
      <c r="AA19" s="280"/>
      <c r="AB19" s="280"/>
      <c r="AC19" s="280"/>
      <c r="AD19" s="280"/>
      <c r="AE19" s="280"/>
      <c r="AF19" s="280"/>
      <c r="AG19" s="280"/>
      <c r="AH19" s="280"/>
      <c r="AI19" s="280"/>
      <c r="AJ19" s="280"/>
      <c r="AK19" s="280"/>
      <c r="AL19" s="280"/>
      <c r="AM19" s="280"/>
      <c r="AN19" s="280"/>
      <c r="AO19" s="280"/>
      <c r="AP19" s="280"/>
      <c r="AQ19" s="280"/>
      <c r="AR19" s="280"/>
      <c r="AS19" s="280"/>
      <c r="AT19" s="280"/>
      <c r="AU19" s="280"/>
      <c r="AV19" s="280"/>
      <c r="AW19" s="280"/>
      <c r="AX19" s="280"/>
      <c r="AY19" s="280"/>
      <c r="AZ19" s="280"/>
      <c r="BA19" s="280"/>
      <c r="BB19" s="280"/>
      <c r="BC19" s="280"/>
      <c r="BD19" s="280"/>
      <c r="BE19" s="280"/>
      <c r="BF19" s="280"/>
      <c r="BG19" s="280"/>
      <c r="BH19" s="280"/>
      <c r="BI19" s="280"/>
      <c r="BJ19" s="280"/>
      <c r="BK19" s="280"/>
      <c r="BL19" s="280"/>
      <c r="BM19" s="280"/>
      <c r="BN19" s="280"/>
      <c r="BO19" s="280"/>
      <c r="BP19" s="280"/>
      <c r="BQ19" s="280"/>
      <c r="BR19" s="280"/>
      <c r="BS19" s="280"/>
      <c r="BT19" s="280"/>
      <c r="BU19" s="280"/>
      <c r="BV19" s="280"/>
      <c r="BW19" s="280"/>
      <c r="BX19" s="280"/>
      <c r="BY19" s="280"/>
      <c r="BZ19" s="280"/>
      <c r="CA19" s="280"/>
      <c r="CB19" s="280"/>
      <c r="CC19" s="280"/>
      <c r="CD19" s="280"/>
      <c r="CE19" s="280"/>
      <c r="CF19" s="280"/>
      <c r="CG19" s="280"/>
      <c r="CH19" s="280"/>
      <c r="CI19" s="280"/>
      <c r="CJ19" s="280"/>
      <c r="CK19" s="280"/>
      <c r="CL19" s="280"/>
      <c r="CM19" s="280"/>
      <c r="CN19" s="280"/>
      <c r="CO19" s="280"/>
      <c r="CP19" s="280"/>
      <c r="CQ19" s="280"/>
      <c r="CR19" s="280"/>
      <c r="CS19" s="280"/>
      <c r="CT19" s="280"/>
      <c r="CU19" s="280"/>
      <c r="CV19" s="280"/>
      <c r="CW19" s="280"/>
      <c r="CX19" s="280"/>
      <c r="CY19" s="280"/>
      <c r="CZ19" s="280"/>
      <c r="DA19" s="280"/>
      <c r="DB19" s="280"/>
      <c r="DC19" s="280"/>
      <c r="DD19" s="280"/>
      <c r="DE19" s="280"/>
      <c r="DF19" s="280"/>
      <c r="DG19" s="280"/>
      <c r="DH19" s="280"/>
      <c r="DI19" s="280"/>
      <c r="DJ19" s="280"/>
      <c r="DK19" s="280"/>
      <c r="DL19" s="280"/>
      <c r="DM19" s="280"/>
      <c r="DN19" s="280"/>
      <c r="DO19" s="280"/>
      <c r="DP19" s="280"/>
      <c r="DQ19" s="280"/>
      <c r="DR19" s="280"/>
      <c r="DS19" s="280"/>
      <c r="DT19" s="280"/>
      <c r="DU19" s="280"/>
      <c r="DV19" s="280"/>
      <c r="DW19" s="280"/>
      <c r="DX19" s="280"/>
      <c r="DY19" s="280"/>
      <c r="DZ19" s="280"/>
      <c r="EA19" s="280"/>
      <c r="EB19" s="280"/>
      <c r="EC19" s="280"/>
      <c r="ED19" s="280"/>
      <c r="EE19" s="280"/>
      <c r="EF19" s="280"/>
      <c r="EG19" s="280"/>
      <c r="EH19" s="280"/>
      <c r="EI19" s="280"/>
      <c r="EJ19" s="280"/>
      <c r="EK19" s="280"/>
      <c r="EL19" s="280"/>
      <c r="EM19" s="280"/>
      <c r="EN19" s="280"/>
      <c r="EO19" s="280"/>
      <c r="EP19" s="280"/>
      <c r="EQ19" s="280"/>
      <c r="ER19" s="280"/>
      <c r="ES19" s="280"/>
      <c r="ET19" s="280"/>
      <c r="EU19" s="280"/>
      <c r="EV19" s="280"/>
      <c r="EW19" s="280"/>
      <c r="EX19" s="280"/>
      <c r="EY19" s="280"/>
      <c r="EZ19" s="280"/>
      <c r="FA19" s="280"/>
      <c r="FB19" s="280"/>
      <c r="FC19" s="280"/>
      <c r="FD19" s="280"/>
      <c r="FE19" s="280"/>
      <c r="FF19" s="280"/>
      <c r="FG19" s="280"/>
      <c r="FH19" s="280"/>
      <c r="FI19" s="280"/>
      <c r="FJ19" s="280"/>
      <c r="FK19" s="280"/>
      <c r="FL19" s="280"/>
      <c r="FM19" s="280"/>
      <c r="FN19" s="280"/>
      <c r="FO19" s="280"/>
    </row>
    <row r="20" spans="1:171" s="281" customFormat="1" ht="15.6" hidden="1" customHeight="1" x14ac:dyDescent="0.2">
      <c r="A20" s="314" t="s">
        <v>89</v>
      </c>
      <c r="B20" s="315">
        <v>0</v>
      </c>
      <c r="C20" s="315">
        <v>0</v>
      </c>
      <c r="D20" s="317">
        <v>0</v>
      </c>
      <c r="E20" s="316">
        <v>0</v>
      </c>
      <c r="F20" s="316">
        <v>0</v>
      </c>
      <c r="G20" s="317">
        <v>0</v>
      </c>
      <c r="H20" s="315">
        <v>0</v>
      </c>
      <c r="I20" s="315">
        <v>0</v>
      </c>
      <c r="J20" s="315">
        <v>0</v>
      </c>
      <c r="K20" s="280"/>
      <c r="L20" s="280"/>
      <c r="M20" s="280"/>
      <c r="N20" s="280"/>
      <c r="O20" s="280"/>
      <c r="P20" s="280"/>
      <c r="Q20" s="280"/>
      <c r="R20" s="280"/>
      <c r="S20" s="280"/>
      <c r="T20" s="280"/>
      <c r="U20" s="280"/>
      <c r="V20" s="280"/>
      <c r="W20" s="280"/>
      <c r="X20" s="280"/>
      <c r="Y20" s="280"/>
      <c r="Z20" s="280"/>
      <c r="AA20" s="280"/>
      <c r="AB20" s="280"/>
      <c r="AC20" s="280"/>
      <c r="AD20" s="280"/>
      <c r="AE20" s="280"/>
      <c r="AF20" s="280"/>
      <c r="AG20" s="280"/>
      <c r="AH20" s="280"/>
      <c r="AI20" s="280"/>
      <c r="AJ20" s="280"/>
      <c r="AK20" s="280"/>
      <c r="AL20" s="280"/>
      <c r="AM20" s="280"/>
      <c r="AN20" s="280"/>
      <c r="AO20" s="280"/>
      <c r="AP20" s="280"/>
      <c r="AQ20" s="280"/>
      <c r="AR20" s="280"/>
      <c r="AS20" s="280"/>
      <c r="AT20" s="280"/>
      <c r="AU20" s="280"/>
      <c r="AV20" s="280"/>
      <c r="AW20" s="280"/>
      <c r="AX20" s="280"/>
      <c r="AY20" s="280"/>
      <c r="AZ20" s="280"/>
      <c r="BA20" s="280"/>
      <c r="BB20" s="280"/>
      <c r="BC20" s="280"/>
      <c r="BD20" s="280"/>
      <c r="BE20" s="280"/>
      <c r="BF20" s="280"/>
      <c r="BG20" s="280"/>
      <c r="BH20" s="280"/>
      <c r="BI20" s="280"/>
      <c r="BJ20" s="280"/>
      <c r="BK20" s="280"/>
      <c r="BL20" s="280"/>
      <c r="BM20" s="280"/>
      <c r="BN20" s="280"/>
      <c r="BO20" s="280"/>
      <c r="BP20" s="280"/>
      <c r="BQ20" s="280"/>
      <c r="BR20" s="280"/>
      <c r="BS20" s="280"/>
      <c r="BT20" s="280"/>
      <c r="BU20" s="280"/>
      <c r="BV20" s="280"/>
      <c r="BW20" s="280"/>
      <c r="BX20" s="280"/>
      <c r="BY20" s="280"/>
      <c r="BZ20" s="280"/>
      <c r="CA20" s="280"/>
      <c r="CB20" s="280"/>
      <c r="CC20" s="280"/>
      <c r="CD20" s="280"/>
      <c r="CE20" s="280"/>
      <c r="CF20" s="280"/>
      <c r="CG20" s="280"/>
      <c r="CH20" s="280"/>
      <c r="CI20" s="280"/>
      <c r="CJ20" s="280"/>
      <c r="CK20" s="280"/>
      <c r="CL20" s="280"/>
      <c r="CM20" s="280"/>
      <c r="CN20" s="280"/>
      <c r="CO20" s="280"/>
      <c r="CP20" s="280"/>
      <c r="CQ20" s="280"/>
      <c r="CR20" s="280"/>
      <c r="CS20" s="280"/>
      <c r="CT20" s="280"/>
      <c r="CU20" s="280"/>
      <c r="CV20" s="280"/>
      <c r="CW20" s="280"/>
      <c r="CX20" s="280"/>
      <c r="CY20" s="280"/>
      <c r="CZ20" s="280"/>
      <c r="DA20" s="280"/>
      <c r="DB20" s="280"/>
      <c r="DC20" s="280"/>
      <c r="DD20" s="280"/>
      <c r="DE20" s="280"/>
      <c r="DF20" s="280"/>
      <c r="DG20" s="280"/>
      <c r="DH20" s="280"/>
      <c r="DI20" s="280"/>
      <c r="DJ20" s="280"/>
      <c r="DK20" s="280"/>
      <c r="DL20" s="280"/>
      <c r="DM20" s="280"/>
      <c r="DN20" s="280"/>
      <c r="DO20" s="280"/>
      <c r="DP20" s="280"/>
      <c r="DQ20" s="280"/>
      <c r="DR20" s="280"/>
      <c r="DS20" s="280"/>
      <c r="DT20" s="280"/>
      <c r="DU20" s="280"/>
      <c r="DV20" s="280"/>
      <c r="DW20" s="280"/>
      <c r="DX20" s="280"/>
      <c r="DY20" s="280"/>
      <c r="DZ20" s="280"/>
      <c r="EA20" s="280"/>
      <c r="EB20" s="280"/>
      <c r="EC20" s="280"/>
      <c r="ED20" s="280"/>
      <c r="EE20" s="280"/>
      <c r="EF20" s="280"/>
      <c r="EG20" s="280"/>
      <c r="EH20" s="280"/>
      <c r="EI20" s="280"/>
      <c r="EJ20" s="280"/>
      <c r="EK20" s="280"/>
      <c r="EL20" s="280"/>
      <c r="EM20" s="280"/>
      <c r="EN20" s="280"/>
      <c r="EO20" s="280"/>
      <c r="EP20" s="280"/>
      <c r="EQ20" s="280"/>
      <c r="ER20" s="280"/>
      <c r="ES20" s="280"/>
      <c r="ET20" s="280"/>
      <c r="EU20" s="280"/>
      <c r="EV20" s="280"/>
      <c r="EW20" s="280"/>
      <c r="EX20" s="280"/>
      <c r="EY20" s="280"/>
      <c r="EZ20" s="280"/>
      <c r="FA20" s="280"/>
      <c r="FB20" s="280"/>
      <c r="FC20" s="280"/>
      <c r="FD20" s="280"/>
      <c r="FE20" s="280"/>
      <c r="FF20" s="280"/>
      <c r="FG20" s="280"/>
      <c r="FH20" s="280"/>
      <c r="FI20" s="280"/>
      <c r="FJ20" s="280"/>
      <c r="FK20" s="280"/>
      <c r="FL20" s="280"/>
      <c r="FM20" s="280"/>
      <c r="FN20" s="280"/>
      <c r="FO20" s="280"/>
    </row>
    <row r="21" spans="1:171" s="281" customFormat="1" ht="15.6" hidden="1" customHeight="1" x14ac:dyDescent="0.2">
      <c r="A21" s="314" t="s">
        <v>90</v>
      </c>
      <c r="B21" s="315">
        <v>0</v>
      </c>
      <c r="C21" s="315">
        <v>0</v>
      </c>
      <c r="D21" s="317">
        <v>0</v>
      </c>
      <c r="E21" s="316">
        <v>0</v>
      </c>
      <c r="F21" s="316">
        <v>0</v>
      </c>
      <c r="G21" s="317">
        <v>0</v>
      </c>
      <c r="H21" s="315">
        <v>0</v>
      </c>
      <c r="I21" s="315">
        <v>0</v>
      </c>
      <c r="J21" s="315">
        <v>0</v>
      </c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0"/>
      <c r="AA21" s="280"/>
      <c r="AB21" s="280"/>
      <c r="AC21" s="280"/>
      <c r="AD21" s="280"/>
      <c r="AE21" s="280"/>
      <c r="AF21" s="280"/>
      <c r="AG21" s="280"/>
      <c r="AH21" s="280"/>
      <c r="AI21" s="280"/>
      <c r="AJ21" s="280"/>
      <c r="AK21" s="280"/>
      <c r="AL21" s="280"/>
      <c r="AM21" s="280"/>
      <c r="AN21" s="280"/>
      <c r="AO21" s="280"/>
      <c r="AP21" s="280"/>
      <c r="AQ21" s="280"/>
      <c r="AR21" s="280"/>
      <c r="AS21" s="280"/>
      <c r="AT21" s="280"/>
      <c r="AU21" s="280"/>
      <c r="AV21" s="280"/>
      <c r="AW21" s="280"/>
      <c r="AX21" s="280"/>
      <c r="AY21" s="280"/>
      <c r="AZ21" s="280"/>
      <c r="BA21" s="280"/>
      <c r="BB21" s="280"/>
      <c r="BC21" s="280"/>
      <c r="BD21" s="280"/>
      <c r="BE21" s="280"/>
      <c r="BF21" s="280"/>
      <c r="BG21" s="280"/>
      <c r="BH21" s="280"/>
      <c r="BI21" s="280"/>
      <c r="BJ21" s="280"/>
      <c r="BK21" s="280"/>
      <c r="BL21" s="280"/>
      <c r="BM21" s="280"/>
      <c r="BN21" s="280"/>
      <c r="BO21" s="280"/>
      <c r="BP21" s="280"/>
      <c r="BQ21" s="280"/>
      <c r="BR21" s="280"/>
      <c r="BS21" s="280"/>
      <c r="BT21" s="280"/>
      <c r="BU21" s="280"/>
      <c r="BV21" s="280"/>
      <c r="BW21" s="280"/>
      <c r="BX21" s="280"/>
      <c r="BY21" s="280"/>
      <c r="BZ21" s="280"/>
      <c r="CA21" s="280"/>
      <c r="CB21" s="280"/>
      <c r="CC21" s="280"/>
      <c r="CD21" s="280"/>
      <c r="CE21" s="280"/>
      <c r="CF21" s="280"/>
      <c r="CG21" s="280"/>
      <c r="CH21" s="280"/>
      <c r="CI21" s="280"/>
      <c r="CJ21" s="280"/>
      <c r="CK21" s="280"/>
      <c r="CL21" s="280"/>
      <c r="CM21" s="280"/>
      <c r="CN21" s="280"/>
      <c r="CO21" s="280"/>
      <c r="CP21" s="280"/>
      <c r="CQ21" s="280"/>
      <c r="CR21" s="280"/>
      <c r="CS21" s="280"/>
      <c r="CT21" s="280"/>
      <c r="CU21" s="280"/>
      <c r="CV21" s="280"/>
      <c r="CW21" s="280"/>
      <c r="CX21" s="280"/>
      <c r="CY21" s="280"/>
      <c r="CZ21" s="280"/>
      <c r="DA21" s="280"/>
      <c r="DB21" s="280"/>
      <c r="DC21" s="280"/>
      <c r="DD21" s="280"/>
      <c r="DE21" s="280"/>
      <c r="DF21" s="280"/>
      <c r="DG21" s="280"/>
      <c r="DH21" s="280"/>
      <c r="DI21" s="280"/>
      <c r="DJ21" s="280"/>
      <c r="DK21" s="280"/>
      <c r="DL21" s="280"/>
      <c r="DM21" s="280"/>
      <c r="DN21" s="280"/>
      <c r="DO21" s="280"/>
      <c r="DP21" s="280"/>
      <c r="DQ21" s="280"/>
      <c r="DR21" s="280"/>
      <c r="DS21" s="280"/>
      <c r="DT21" s="280"/>
      <c r="DU21" s="280"/>
      <c r="DV21" s="280"/>
      <c r="DW21" s="280"/>
      <c r="DX21" s="280"/>
      <c r="DY21" s="280"/>
      <c r="DZ21" s="280"/>
      <c r="EA21" s="280"/>
      <c r="EB21" s="280"/>
      <c r="EC21" s="280"/>
      <c r="ED21" s="280"/>
      <c r="EE21" s="280"/>
      <c r="EF21" s="280"/>
      <c r="EG21" s="280"/>
      <c r="EH21" s="280"/>
      <c r="EI21" s="280"/>
      <c r="EJ21" s="280"/>
      <c r="EK21" s="280"/>
      <c r="EL21" s="280"/>
      <c r="EM21" s="280"/>
      <c r="EN21" s="280"/>
      <c r="EO21" s="280"/>
      <c r="EP21" s="280"/>
      <c r="EQ21" s="280"/>
      <c r="ER21" s="280"/>
      <c r="ES21" s="280"/>
      <c r="ET21" s="280"/>
      <c r="EU21" s="280"/>
      <c r="EV21" s="280"/>
      <c r="EW21" s="280"/>
      <c r="EX21" s="280"/>
      <c r="EY21" s="280"/>
      <c r="EZ21" s="280"/>
      <c r="FA21" s="280"/>
      <c r="FB21" s="280"/>
      <c r="FC21" s="280"/>
      <c r="FD21" s="280"/>
      <c r="FE21" s="280"/>
      <c r="FF21" s="280"/>
      <c r="FG21" s="280"/>
      <c r="FH21" s="280"/>
      <c r="FI21" s="280"/>
      <c r="FJ21" s="280"/>
      <c r="FK21" s="280"/>
      <c r="FL21" s="280"/>
      <c r="FM21" s="280"/>
      <c r="FN21" s="280"/>
      <c r="FO21" s="280"/>
    </row>
    <row r="22" spans="1:171" s="281" customFormat="1" ht="15.6" hidden="1" customHeight="1" x14ac:dyDescent="0.2">
      <c r="A22" s="314" t="s">
        <v>91</v>
      </c>
      <c r="B22" s="315">
        <v>0</v>
      </c>
      <c r="C22" s="315">
        <v>0</v>
      </c>
      <c r="D22" s="317">
        <v>0</v>
      </c>
      <c r="E22" s="316">
        <v>0</v>
      </c>
      <c r="F22" s="316">
        <v>0</v>
      </c>
      <c r="G22" s="317">
        <v>0</v>
      </c>
      <c r="H22" s="315">
        <v>0</v>
      </c>
      <c r="I22" s="315">
        <v>0</v>
      </c>
      <c r="J22" s="315">
        <v>0</v>
      </c>
      <c r="K22" s="280"/>
      <c r="L22" s="280"/>
      <c r="M22" s="280"/>
      <c r="N22" s="280"/>
      <c r="O22" s="280"/>
      <c r="P22" s="280"/>
      <c r="Q22" s="280"/>
      <c r="R22" s="280"/>
      <c r="S22" s="280"/>
      <c r="T22" s="280"/>
      <c r="U22" s="280"/>
      <c r="V22" s="280"/>
      <c r="W22" s="280"/>
      <c r="X22" s="280"/>
      <c r="Y22" s="280"/>
      <c r="Z22" s="280"/>
      <c r="AA22" s="280"/>
      <c r="AB22" s="280"/>
      <c r="AC22" s="280"/>
      <c r="AD22" s="280"/>
      <c r="AE22" s="280"/>
      <c r="AF22" s="280"/>
      <c r="AG22" s="280"/>
      <c r="AH22" s="280"/>
      <c r="AI22" s="280"/>
      <c r="AJ22" s="280"/>
      <c r="AK22" s="280"/>
      <c r="AL22" s="280"/>
      <c r="AM22" s="280"/>
      <c r="AN22" s="280"/>
      <c r="AO22" s="280"/>
      <c r="AP22" s="280"/>
      <c r="AQ22" s="280"/>
      <c r="AR22" s="280"/>
      <c r="AS22" s="280"/>
      <c r="AT22" s="280"/>
      <c r="AU22" s="280"/>
      <c r="AV22" s="280"/>
      <c r="AW22" s="280"/>
      <c r="AX22" s="280"/>
      <c r="AY22" s="280"/>
      <c r="AZ22" s="280"/>
      <c r="BA22" s="280"/>
      <c r="BB22" s="280"/>
      <c r="BC22" s="280"/>
      <c r="BD22" s="280"/>
      <c r="BE22" s="280"/>
      <c r="BF22" s="280"/>
      <c r="BG22" s="280"/>
      <c r="BH22" s="280"/>
      <c r="BI22" s="280"/>
      <c r="BJ22" s="280"/>
      <c r="BK22" s="280"/>
      <c r="BL22" s="280"/>
      <c r="BM22" s="280"/>
      <c r="BN22" s="280"/>
      <c r="BO22" s="280"/>
      <c r="BP22" s="280"/>
      <c r="BQ22" s="280"/>
      <c r="BR22" s="280"/>
      <c r="BS22" s="280"/>
      <c r="BT22" s="280"/>
      <c r="BU22" s="280"/>
      <c r="BV22" s="280"/>
      <c r="BW22" s="280"/>
      <c r="BX22" s="280"/>
      <c r="BY22" s="280"/>
      <c r="BZ22" s="280"/>
      <c r="CA22" s="280"/>
      <c r="CB22" s="280"/>
      <c r="CC22" s="280"/>
      <c r="CD22" s="280"/>
      <c r="CE22" s="280"/>
      <c r="CF22" s="280"/>
      <c r="CG22" s="280"/>
      <c r="CH22" s="280"/>
      <c r="CI22" s="280"/>
      <c r="CJ22" s="280"/>
      <c r="CK22" s="280"/>
      <c r="CL22" s="280"/>
      <c r="CM22" s="280"/>
      <c r="CN22" s="280"/>
      <c r="CO22" s="280"/>
      <c r="CP22" s="280"/>
      <c r="CQ22" s="280"/>
      <c r="CR22" s="280"/>
      <c r="CS22" s="280"/>
      <c r="CT22" s="280"/>
      <c r="CU22" s="280"/>
      <c r="CV22" s="280"/>
      <c r="CW22" s="280"/>
      <c r="CX22" s="280"/>
      <c r="CY22" s="280"/>
      <c r="CZ22" s="280"/>
      <c r="DA22" s="280"/>
      <c r="DB22" s="280"/>
      <c r="DC22" s="280"/>
      <c r="DD22" s="280"/>
      <c r="DE22" s="280"/>
      <c r="DF22" s="280"/>
      <c r="DG22" s="280"/>
      <c r="DH22" s="280"/>
      <c r="DI22" s="280"/>
      <c r="DJ22" s="280"/>
      <c r="DK22" s="280"/>
      <c r="DL22" s="280"/>
      <c r="DM22" s="280"/>
      <c r="DN22" s="280"/>
      <c r="DO22" s="280"/>
      <c r="DP22" s="280"/>
      <c r="DQ22" s="280"/>
      <c r="DR22" s="280"/>
      <c r="DS22" s="280"/>
      <c r="DT22" s="280"/>
      <c r="DU22" s="280"/>
      <c r="DV22" s="280"/>
      <c r="DW22" s="280"/>
      <c r="DX22" s="280"/>
      <c r="DY22" s="280"/>
      <c r="DZ22" s="280"/>
      <c r="EA22" s="280"/>
      <c r="EB22" s="280"/>
      <c r="EC22" s="280"/>
      <c r="ED22" s="280"/>
      <c r="EE22" s="280"/>
      <c r="EF22" s="280"/>
      <c r="EG22" s="280"/>
      <c r="EH22" s="280"/>
      <c r="EI22" s="280"/>
      <c r="EJ22" s="280"/>
      <c r="EK22" s="280"/>
      <c r="EL22" s="280"/>
      <c r="EM22" s="280"/>
      <c r="EN22" s="280"/>
      <c r="EO22" s="280"/>
      <c r="EP22" s="280"/>
      <c r="EQ22" s="280"/>
      <c r="ER22" s="280"/>
      <c r="ES22" s="280"/>
      <c r="ET22" s="280"/>
      <c r="EU22" s="280"/>
      <c r="EV22" s="280"/>
      <c r="EW22" s="280"/>
      <c r="EX22" s="280"/>
      <c r="EY22" s="280"/>
      <c r="EZ22" s="280"/>
      <c r="FA22" s="280"/>
      <c r="FB22" s="280"/>
      <c r="FC22" s="280"/>
      <c r="FD22" s="280"/>
      <c r="FE22" s="280"/>
      <c r="FF22" s="280"/>
      <c r="FG22" s="280"/>
      <c r="FH22" s="280"/>
      <c r="FI22" s="280"/>
      <c r="FJ22" s="280"/>
      <c r="FK22" s="280"/>
      <c r="FL22" s="280"/>
      <c r="FM22" s="280"/>
      <c r="FN22" s="280"/>
      <c r="FO22" s="280"/>
    </row>
    <row r="23" spans="1:171" s="281" customFormat="1" ht="15.6" hidden="1" customHeight="1" x14ac:dyDescent="0.2">
      <c r="A23" s="314" t="s">
        <v>92</v>
      </c>
      <c r="B23" s="315">
        <v>0</v>
      </c>
      <c r="C23" s="315">
        <v>0</v>
      </c>
      <c r="D23" s="317">
        <v>0</v>
      </c>
      <c r="E23" s="316">
        <v>0</v>
      </c>
      <c r="F23" s="316">
        <v>0</v>
      </c>
      <c r="G23" s="317">
        <v>0</v>
      </c>
      <c r="H23" s="315">
        <v>0</v>
      </c>
      <c r="I23" s="315">
        <v>0</v>
      </c>
      <c r="J23" s="315">
        <v>0</v>
      </c>
      <c r="K23" s="280"/>
      <c r="L23" s="280"/>
      <c r="M23" s="280"/>
      <c r="N23" s="280"/>
      <c r="O23" s="280"/>
      <c r="P23" s="280"/>
      <c r="Q23" s="280"/>
      <c r="R23" s="280"/>
      <c r="S23" s="280"/>
      <c r="T23" s="280"/>
      <c r="U23" s="280"/>
      <c r="V23" s="280"/>
      <c r="W23" s="280"/>
      <c r="X23" s="280"/>
      <c r="Y23" s="280"/>
      <c r="Z23" s="280"/>
      <c r="AA23" s="280"/>
      <c r="AB23" s="280"/>
      <c r="AC23" s="280"/>
      <c r="AD23" s="280"/>
      <c r="AE23" s="280"/>
      <c r="AF23" s="280"/>
      <c r="AG23" s="280"/>
      <c r="AH23" s="280"/>
      <c r="AI23" s="280"/>
      <c r="AJ23" s="280"/>
      <c r="AK23" s="280"/>
      <c r="AL23" s="280"/>
      <c r="AM23" s="280"/>
      <c r="AN23" s="280"/>
      <c r="AO23" s="280"/>
      <c r="AP23" s="280"/>
      <c r="AQ23" s="280"/>
      <c r="AR23" s="280"/>
      <c r="AS23" s="280"/>
      <c r="AT23" s="280"/>
      <c r="AU23" s="280"/>
      <c r="AV23" s="280"/>
      <c r="AW23" s="280"/>
      <c r="AX23" s="280"/>
      <c r="AY23" s="280"/>
      <c r="AZ23" s="280"/>
      <c r="BA23" s="280"/>
      <c r="BB23" s="280"/>
      <c r="BC23" s="280"/>
      <c r="BD23" s="280"/>
      <c r="BE23" s="280"/>
      <c r="BF23" s="280"/>
      <c r="BG23" s="280"/>
      <c r="BH23" s="280"/>
      <c r="BI23" s="280"/>
      <c r="BJ23" s="280"/>
      <c r="BK23" s="280"/>
      <c r="BL23" s="280"/>
      <c r="BM23" s="280"/>
      <c r="BN23" s="280"/>
      <c r="BO23" s="280"/>
      <c r="BP23" s="280"/>
      <c r="BQ23" s="280"/>
      <c r="BR23" s="280"/>
      <c r="BS23" s="280"/>
      <c r="BT23" s="280"/>
      <c r="BU23" s="280"/>
      <c r="BV23" s="280"/>
      <c r="BW23" s="280"/>
      <c r="BX23" s="280"/>
      <c r="BY23" s="280"/>
      <c r="BZ23" s="280"/>
      <c r="CA23" s="280"/>
      <c r="CB23" s="280"/>
      <c r="CC23" s="280"/>
      <c r="CD23" s="280"/>
      <c r="CE23" s="280"/>
      <c r="CF23" s="280"/>
      <c r="CG23" s="280"/>
      <c r="CH23" s="280"/>
      <c r="CI23" s="280"/>
      <c r="CJ23" s="280"/>
      <c r="CK23" s="280"/>
      <c r="CL23" s="280"/>
      <c r="CM23" s="280"/>
      <c r="CN23" s="280"/>
      <c r="CO23" s="280"/>
      <c r="CP23" s="280"/>
      <c r="CQ23" s="280"/>
      <c r="CR23" s="280"/>
      <c r="CS23" s="280"/>
      <c r="CT23" s="280"/>
      <c r="CU23" s="280"/>
      <c r="CV23" s="280"/>
      <c r="CW23" s="280"/>
      <c r="CX23" s="280"/>
      <c r="CY23" s="280"/>
      <c r="CZ23" s="280"/>
      <c r="DA23" s="280"/>
      <c r="DB23" s="280"/>
      <c r="DC23" s="280"/>
      <c r="DD23" s="280"/>
      <c r="DE23" s="280"/>
      <c r="DF23" s="280"/>
      <c r="DG23" s="280"/>
      <c r="DH23" s="280"/>
      <c r="DI23" s="280"/>
      <c r="DJ23" s="280"/>
      <c r="DK23" s="280"/>
      <c r="DL23" s="280"/>
      <c r="DM23" s="280"/>
      <c r="DN23" s="280"/>
      <c r="DO23" s="280"/>
      <c r="DP23" s="280"/>
      <c r="DQ23" s="280"/>
      <c r="DR23" s="280"/>
      <c r="DS23" s="280"/>
      <c r="DT23" s="280"/>
      <c r="DU23" s="280"/>
      <c r="DV23" s="280"/>
      <c r="DW23" s="280"/>
      <c r="DX23" s="280"/>
      <c r="DY23" s="280"/>
      <c r="DZ23" s="280"/>
      <c r="EA23" s="280"/>
      <c r="EB23" s="280"/>
      <c r="EC23" s="280"/>
      <c r="ED23" s="280"/>
      <c r="EE23" s="280"/>
      <c r="EF23" s="280"/>
      <c r="EG23" s="280"/>
      <c r="EH23" s="280"/>
      <c r="EI23" s="280"/>
      <c r="EJ23" s="280"/>
      <c r="EK23" s="280"/>
      <c r="EL23" s="280"/>
      <c r="EM23" s="280"/>
      <c r="EN23" s="280"/>
      <c r="EO23" s="280"/>
      <c r="EP23" s="280"/>
      <c r="EQ23" s="280"/>
      <c r="ER23" s="280"/>
      <c r="ES23" s="280"/>
      <c r="ET23" s="280"/>
      <c r="EU23" s="280"/>
      <c r="EV23" s="280"/>
      <c r="EW23" s="280"/>
      <c r="EX23" s="280"/>
      <c r="EY23" s="280"/>
      <c r="EZ23" s="280"/>
      <c r="FA23" s="280"/>
      <c r="FB23" s="280"/>
      <c r="FC23" s="280"/>
      <c r="FD23" s="280"/>
      <c r="FE23" s="280"/>
      <c r="FF23" s="280"/>
      <c r="FG23" s="280"/>
      <c r="FH23" s="280"/>
      <c r="FI23" s="280"/>
      <c r="FJ23" s="280"/>
      <c r="FK23" s="280"/>
      <c r="FL23" s="280"/>
      <c r="FM23" s="280"/>
      <c r="FN23" s="280"/>
      <c r="FO23" s="280"/>
    </row>
    <row r="24" spans="1:171" s="281" customFormat="1" ht="15.6" hidden="1" customHeight="1" x14ac:dyDescent="0.2">
      <c r="A24" s="314" t="s">
        <v>93</v>
      </c>
      <c r="B24" s="315">
        <v>0</v>
      </c>
      <c r="C24" s="315">
        <v>0</v>
      </c>
      <c r="D24" s="317">
        <v>0</v>
      </c>
      <c r="E24" s="316">
        <v>0</v>
      </c>
      <c r="F24" s="316">
        <v>0</v>
      </c>
      <c r="G24" s="317">
        <v>0</v>
      </c>
      <c r="H24" s="315">
        <v>0</v>
      </c>
      <c r="I24" s="315">
        <v>0</v>
      </c>
      <c r="J24" s="315">
        <v>0</v>
      </c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0"/>
      <c r="V24" s="280"/>
      <c r="W24" s="280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80"/>
      <c r="AI24" s="280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0"/>
      <c r="AV24" s="280"/>
      <c r="AW24" s="280"/>
      <c r="AX24" s="280"/>
      <c r="AY24" s="280"/>
      <c r="AZ24" s="280"/>
      <c r="BA24" s="280"/>
      <c r="BB24" s="280"/>
      <c r="BC24" s="280"/>
      <c r="BD24" s="280"/>
      <c r="BE24" s="280"/>
      <c r="BF24" s="280"/>
      <c r="BG24" s="280"/>
      <c r="BH24" s="280"/>
      <c r="BI24" s="280"/>
      <c r="BJ24" s="280"/>
      <c r="BK24" s="280"/>
      <c r="BL24" s="280"/>
      <c r="BM24" s="280"/>
      <c r="BN24" s="280"/>
      <c r="BO24" s="280"/>
      <c r="BP24" s="280"/>
      <c r="BQ24" s="280"/>
      <c r="BR24" s="280"/>
      <c r="BS24" s="280"/>
      <c r="BT24" s="280"/>
      <c r="BU24" s="280"/>
      <c r="BV24" s="280"/>
      <c r="BW24" s="280"/>
      <c r="BX24" s="280"/>
      <c r="BY24" s="280"/>
      <c r="BZ24" s="280"/>
      <c r="CA24" s="280"/>
      <c r="CB24" s="280"/>
      <c r="CC24" s="280"/>
      <c r="CD24" s="280"/>
      <c r="CE24" s="280"/>
      <c r="CF24" s="280"/>
      <c r="CG24" s="280"/>
      <c r="CH24" s="280"/>
      <c r="CI24" s="280"/>
      <c r="CJ24" s="280"/>
      <c r="CK24" s="280"/>
      <c r="CL24" s="280"/>
      <c r="CM24" s="280"/>
      <c r="CN24" s="280"/>
      <c r="CO24" s="280"/>
      <c r="CP24" s="280"/>
      <c r="CQ24" s="280"/>
      <c r="CR24" s="280"/>
      <c r="CS24" s="280"/>
      <c r="CT24" s="280"/>
      <c r="CU24" s="280"/>
      <c r="CV24" s="280"/>
      <c r="CW24" s="280"/>
      <c r="CX24" s="280"/>
      <c r="CY24" s="280"/>
      <c r="CZ24" s="280"/>
      <c r="DA24" s="280"/>
      <c r="DB24" s="280"/>
      <c r="DC24" s="280"/>
      <c r="DD24" s="280"/>
      <c r="DE24" s="280"/>
      <c r="DF24" s="280"/>
      <c r="DG24" s="280"/>
      <c r="DH24" s="280"/>
      <c r="DI24" s="280"/>
      <c r="DJ24" s="280"/>
      <c r="DK24" s="280"/>
      <c r="DL24" s="280"/>
      <c r="DM24" s="280"/>
      <c r="DN24" s="280"/>
      <c r="DO24" s="280"/>
      <c r="DP24" s="280"/>
      <c r="DQ24" s="280"/>
      <c r="DR24" s="280"/>
      <c r="DS24" s="280"/>
      <c r="DT24" s="280"/>
      <c r="DU24" s="280"/>
      <c r="DV24" s="280"/>
      <c r="DW24" s="280"/>
      <c r="DX24" s="280"/>
      <c r="DY24" s="280"/>
      <c r="DZ24" s="280"/>
      <c r="EA24" s="280"/>
      <c r="EB24" s="280"/>
      <c r="EC24" s="280"/>
      <c r="ED24" s="280"/>
      <c r="EE24" s="280"/>
      <c r="EF24" s="280"/>
      <c r="EG24" s="280"/>
      <c r="EH24" s="280"/>
      <c r="EI24" s="280"/>
      <c r="EJ24" s="280"/>
      <c r="EK24" s="280"/>
      <c r="EL24" s="280"/>
      <c r="EM24" s="280"/>
      <c r="EN24" s="280"/>
      <c r="EO24" s="280"/>
      <c r="EP24" s="280"/>
      <c r="EQ24" s="280"/>
      <c r="ER24" s="280"/>
      <c r="ES24" s="280"/>
      <c r="ET24" s="280"/>
      <c r="EU24" s="280"/>
      <c r="EV24" s="280"/>
      <c r="EW24" s="280"/>
      <c r="EX24" s="280"/>
      <c r="EY24" s="280"/>
      <c r="EZ24" s="280"/>
      <c r="FA24" s="280"/>
      <c r="FB24" s="280"/>
      <c r="FC24" s="280"/>
      <c r="FD24" s="280"/>
      <c r="FE24" s="280"/>
      <c r="FF24" s="280"/>
      <c r="FG24" s="280"/>
      <c r="FH24" s="280"/>
      <c r="FI24" s="280"/>
      <c r="FJ24" s="280"/>
      <c r="FK24" s="280"/>
      <c r="FL24" s="280"/>
      <c r="FM24" s="280"/>
      <c r="FN24" s="280"/>
      <c r="FO24" s="280"/>
    </row>
    <row r="25" spans="1:171" ht="15.6" hidden="1" customHeight="1" x14ac:dyDescent="0.2">
      <c r="A25" s="293" t="s">
        <v>94</v>
      </c>
      <c r="B25" s="385">
        <v>0</v>
      </c>
      <c r="C25" s="385">
        <v>0</v>
      </c>
      <c r="D25" s="386">
        <v>0</v>
      </c>
      <c r="E25" s="387">
        <v>0</v>
      </c>
      <c r="F25" s="387">
        <v>0</v>
      </c>
      <c r="G25" s="386">
        <v>0</v>
      </c>
      <c r="H25" s="385">
        <v>0</v>
      </c>
      <c r="I25" s="385">
        <v>0</v>
      </c>
      <c r="J25" s="385">
        <v>0</v>
      </c>
    </row>
    <row r="26" spans="1:171" ht="15.6" customHeight="1" x14ac:dyDescent="0.2">
      <c r="A26" s="290" t="s">
        <v>95</v>
      </c>
      <c r="B26" s="342">
        <v>7</v>
      </c>
      <c r="C26" s="342">
        <v>7.3</v>
      </c>
      <c r="D26" s="342">
        <v>4.3</v>
      </c>
      <c r="E26" s="343">
        <v>3186</v>
      </c>
      <c r="F26" s="343">
        <v>4465</v>
      </c>
      <c r="G26" s="342">
        <v>40.1</v>
      </c>
      <c r="H26" s="342">
        <v>22.3</v>
      </c>
      <c r="I26" s="342">
        <v>32.6</v>
      </c>
      <c r="J26" s="342">
        <v>46.2</v>
      </c>
    </row>
    <row r="27" spans="1:171" s="281" customFormat="1" ht="15.6" hidden="1" customHeight="1" x14ac:dyDescent="0.2">
      <c r="A27" s="314" t="s">
        <v>96</v>
      </c>
      <c r="B27" s="388">
        <v>0</v>
      </c>
      <c r="C27" s="389">
        <v>0</v>
      </c>
      <c r="D27" s="317">
        <v>0</v>
      </c>
      <c r="E27" s="316">
        <v>0</v>
      </c>
      <c r="F27" s="316">
        <v>0</v>
      </c>
      <c r="G27" s="317">
        <v>0</v>
      </c>
      <c r="H27" s="315">
        <v>0</v>
      </c>
      <c r="I27" s="315">
        <v>0</v>
      </c>
      <c r="J27" s="315">
        <v>0</v>
      </c>
      <c r="K27" s="280"/>
      <c r="L27" s="280"/>
      <c r="M27" s="280"/>
      <c r="N27" s="280"/>
      <c r="O27" s="280"/>
      <c r="P27" s="280"/>
      <c r="Q27" s="280"/>
      <c r="R27" s="280"/>
      <c r="S27" s="280"/>
      <c r="T27" s="280"/>
      <c r="U27" s="280"/>
      <c r="V27" s="280"/>
      <c r="W27" s="280"/>
      <c r="X27" s="280"/>
      <c r="Y27" s="280"/>
      <c r="Z27" s="280"/>
      <c r="AA27" s="280"/>
      <c r="AB27" s="280"/>
      <c r="AC27" s="280"/>
      <c r="AD27" s="280"/>
      <c r="AE27" s="280"/>
      <c r="AF27" s="280"/>
      <c r="AG27" s="280"/>
      <c r="AH27" s="280"/>
      <c r="AI27" s="280"/>
      <c r="AJ27" s="280"/>
      <c r="AK27" s="280"/>
      <c r="AL27" s="280"/>
      <c r="AM27" s="280"/>
      <c r="AN27" s="280"/>
      <c r="AO27" s="280"/>
      <c r="AP27" s="280"/>
      <c r="AQ27" s="280"/>
      <c r="AR27" s="280"/>
      <c r="AS27" s="280"/>
      <c r="AT27" s="280"/>
      <c r="AU27" s="280"/>
      <c r="AV27" s="280"/>
      <c r="AW27" s="280"/>
      <c r="AX27" s="280"/>
      <c r="AY27" s="280"/>
      <c r="AZ27" s="280"/>
      <c r="BA27" s="280"/>
      <c r="BB27" s="280"/>
      <c r="BC27" s="280"/>
      <c r="BD27" s="280"/>
      <c r="BE27" s="280"/>
      <c r="BF27" s="280"/>
      <c r="BG27" s="280"/>
      <c r="BH27" s="280"/>
      <c r="BI27" s="280"/>
      <c r="BJ27" s="280"/>
      <c r="BK27" s="280"/>
      <c r="BL27" s="280"/>
      <c r="BM27" s="280"/>
      <c r="BN27" s="280"/>
      <c r="BO27" s="280"/>
      <c r="BP27" s="280"/>
      <c r="BQ27" s="280"/>
      <c r="BR27" s="280"/>
      <c r="BS27" s="280"/>
      <c r="BT27" s="280"/>
      <c r="BU27" s="280"/>
      <c r="BV27" s="280"/>
      <c r="BW27" s="280"/>
      <c r="BX27" s="280"/>
      <c r="BY27" s="280"/>
      <c r="BZ27" s="280"/>
      <c r="CA27" s="280"/>
      <c r="CB27" s="280"/>
      <c r="CC27" s="280"/>
      <c r="CD27" s="280"/>
      <c r="CE27" s="280"/>
      <c r="CF27" s="280"/>
      <c r="CG27" s="280"/>
      <c r="CH27" s="280"/>
      <c r="CI27" s="280"/>
      <c r="CJ27" s="280"/>
      <c r="CK27" s="280"/>
      <c r="CL27" s="280"/>
      <c r="CM27" s="280"/>
      <c r="CN27" s="280"/>
      <c r="CO27" s="280"/>
      <c r="CP27" s="280"/>
      <c r="CQ27" s="280"/>
      <c r="CR27" s="280"/>
      <c r="CS27" s="280"/>
      <c r="CT27" s="280"/>
      <c r="CU27" s="280"/>
      <c r="CV27" s="280"/>
      <c r="CW27" s="280"/>
      <c r="CX27" s="280"/>
      <c r="CY27" s="280"/>
      <c r="CZ27" s="280"/>
      <c r="DA27" s="280"/>
      <c r="DB27" s="280"/>
      <c r="DC27" s="280"/>
      <c r="DD27" s="280"/>
      <c r="DE27" s="280"/>
      <c r="DF27" s="280"/>
      <c r="DG27" s="280"/>
      <c r="DH27" s="280"/>
      <c r="DI27" s="280"/>
      <c r="DJ27" s="280"/>
      <c r="DK27" s="280"/>
      <c r="DL27" s="280"/>
      <c r="DM27" s="280"/>
      <c r="DN27" s="280"/>
      <c r="DO27" s="280"/>
      <c r="DP27" s="280"/>
      <c r="DQ27" s="280"/>
      <c r="DR27" s="280"/>
      <c r="DS27" s="280"/>
      <c r="DT27" s="280"/>
      <c r="DU27" s="280"/>
      <c r="DV27" s="280"/>
      <c r="DW27" s="280"/>
      <c r="DX27" s="280"/>
      <c r="DY27" s="280"/>
      <c r="DZ27" s="280"/>
      <c r="EA27" s="280"/>
      <c r="EB27" s="280"/>
      <c r="EC27" s="280"/>
      <c r="ED27" s="280"/>
      <c r="EE27" s="280"/>
      <c r="EF27" s="280"/>
      <c r="EG27" s="280"/>
      <c r="EH27" s="280"/>
      <c r="EI27" s="280"/>
      <c r="EJ27" s="280"/>
      <c r="EK27" s="280"/>
      <c r="EL27" s="280"/>
      <c r="EM27" s="280"/>
      <c r="EN27" s="280"/>
      <c r="EO27" s="280"/>
      <c r="EP27" s="280"/>
      <c r="EQ27" s="280"/>
      <c r="ER27" s="280"/>
      <c r="ES27" s="280"/>
      <c r="ET27" s="280"/>
      <c r="EU27" s="280"/>
      <c r="EV27" s="280"/>
      <c r="EW27" s="280"/>
      <c r="EX27" s="280"/>
      <c r="EY27" s="280"/>
      <c r="EZ27" s="280"/>
      <c r="FA27" s="280"/>
      <c r="FB27" s="280"/>
      <c r="FC27" s="280"/>
      <c r="FD27" s="280"/>
      <c r="FE27" s="280"/>
      <c r="FF27" s="280"/>
      <c r="FG27" s="280"/>
      <c r="FH27" s="280"/>
      <c r="FI27" s="280"/>
      <c r="FJ27" s="280"/>
      <c r="FK27" s="280"/>
      <c r="FL27" s="280"/>
      <c r="FM27" s="280"/>
      <c r="FN27" s="280"/>
      <c r="FO27" s="280"/>
    </row>
    <row r="28" spans="1:171" s="281" customFormat="1" ht="15.6" customHeight="1" x14ac:dyDescent="0.2">
      <c r="A28" s="314" t="s">
        <v>97</v>
      </c>
      <c r="B28" s="315">
        <v>7</v>
      </c>
      <c r="C28" s="315">
        <v>7.3</v>
      </c>
      <c r="D28" s="317">
        <v>4.3</v>
      </c>
      <c r="E28" s="316">
        <v>3186</v>
      </c>
      <c r="F28" s="316">
        <v>4465</v>
      </c>
      <c r="G28" s="317">
        <v>40.1</v>
      </c>
      <c r="H28" s="315">
        <v>22.3</v>
      </c>
      <c r="I28" s="315">
        <v>32.6</v>
      </c>
      <c r="J28" s="315">
        <v>46.2</v>
      </c>
      <c r="K28" s="280"/>
      <c r="L28" s="280"/>
      <c r="M28" s="280"/>
      <c r="N28" s="280"/>
      <c r="O28" s="280"/>
      <c r="P28" s="280"/>
      <c r="Q28" s="280"/>
      <c r="R28" s="280"/>
      <c r="S28" s="280"/>
      <c r="T28" s="280"/>
      <c r="U28" s="280"/>
      <c r="V28" s="280"/>
      <c r="W28" s="280"/>
      <c r="X28" s="280"/>
      <c r="Y28" s="280"/>
      <c r="Z28" s="280"/>
      <c r="AA28" s="280"/>
      <c r="AB28" s="280"/>
      <c r="AC28" s="280"/>
      <c r="AD28" s="280"/>
      <c r="AE28" s="280"/>
      <c r="AF28" s="280"/>
      <c r="AG28" s="280"/>
      <c r="AH28" s="280"/>
      <c r="AI28" s="280"/>
      <c r="AJ28" s="280"/>
      <c r="AK28" s="280"/>
      <c r="AL28" s="280"/>
      <c r="AM28" s="280"/>
      <c r="AN28" s="280"/>
      <c r="AO28" s="280"/>
      <c r="AP28" s="280"/>
      <c r="AQ28" s="280"/>
      <c r="AR28" s="280"/>
      <c r="AS28" s="280"/>
      <c r="AT28" s="280"/>
      <c r="AU28" s="280"/>
      <c r="AV28" s="280"/>
      <c r="AW28" s="280"/>
      <c r="AX28" s="280"/>
      <c r="AY28" s="280"/>
      <c r="AZ28" s="280"/>
      <c r="BA28" s="280"/>
      <c r="BB28" s="280"/>
      <c r="BC28" s="280"/>
      <c r="BD28" s="280"/>
      <c r="BE28" s="280"/>
      <c r="BF28" s="280"/>
      <c r="BG28" s="280"/>
      <c r="BH28" s="280"/>
      <c r="BI28" s="280"/>
      <c r="BJ28" s="280"/>
      <c r="BK28" s="280"/>
      <c r="BL28" s="280"/>
      <c r="BM28" s="280"/>
      <c r="BN28" s="280"/>
      <c r="BO28" s="280"/>
      <c r="BP28" s="280"/>
      <c r="BQ28" s="280"/>
      <c r="BR28" s="280"/>
      <c r="BS28" s="280"/>
      <c r="BT28" s="280"/>
      <c r="BU28" s="280"/>
      <c r="BV28" s="280"/>
      <c r="BW28" s="280"/>
      <c r="BX28" s="280"/>
      <c r="BY28" s="280"/>
      <c r="BZ28" s="280"/>
      <c r="CA28" s="280"/>
      <c r="CB28" s="280"/>
      <c r="CC28" s="280"/>
      <c r="CD28" s="280"/>
      <c r="CE28" s="280"/>
      <c r="CF28" s="280"/>
      <c r="CG28" s="280"/>
      <c r="CH28" s="280"/>
      <c r="CI28" s="280"/>
      <c r="CJ28" s="280"/>
      <c r="CK28" s="280"/>
      <c r="CL28" s="280"/>
      <c r="CM28" s="280"/>
      <c r="CN28" s="280"/>
      <c r="CO28" s="280"/>
      <c r="CP28" s="280"/>
      <c r="CQ28" s="280"/>
      <c r="CR28" s="280"/>
      <c r="CS28" s="280"/>
      <c r="CT28" s="280"/>
      <c r="CU28" s="280"/>
      <c r="CV28" s="280"/>
      <c r="CW28" s="280"/>
      <c r="CX28" s="280"/>
      <c r="CY28" s="280"/>
      <c r="CZ28" s="280"/>
      <c r="DA28" s="280"/>
      <c r="DB28" s="280"/>
      <c r="DC28" s="280"/>
      <c r="DD28" s="280"/>
      <c r="DE28" s="280"/>
      <c r="DF28" s="280"/>
      <c r="DG28" s="280"/>
      <c r="DH28" s="280"/>
      <c r="DI28" s="280"/>
      <c r="DJ28" s="280"/>
      <c r="DK28" s="280"/>
      <c r="DL28" s="280"/>
      <c r="DM28" s="280"/>
      <c r="DN28" s="280"/>
      <c r="DO28" s="280"/>
      <c r="DP28" s="280"/>
      <c r="DQ28" s="280"/>
      <c r="DR28" s="280"/>
      <c r="DS28" s="280"/>
      <c r="DT28" s="280"/>
      <c r="DU28" s="280"/>
      <c r="DV28" s="280"/>
      <c r="DW28" s="280"/>
      <c r="DX28" s="280"/>
      <c r="DY28" s="280"/>
      <c r="DZ28" s="280"/>
      <c r="EA28" s="280"/>
      <c r="EB28" s="280"/>
      <c r="EC28" s="280"/>
      <c r="ED28" s="280"/>
      <c r="EE28" s="280"/>
      <c r="EF28" s="280"/>
      <c r="EG28" s="280"/>
      <c r="EH28" s="280"/>
      <c r="EI28" s="280"/>
      <c r="EJ28" s="280"/>
      <c r="EK28" s="280"/>
      <c r="EL28" s="280"/>
      <c r="EM28" s="280"/>
      <c r="EN28" s="280"/>
      <c r="EO28" s="280"/>
      <c r="EP28" s="280"/>
      <c r="EQ28" s="280"/>
      <c r="ER28" s="280"/>
      <c r="ES28" s="280"/>
      <c r="ET28" s="280"/>
      <c r="EU28" s="280"/>
      <c r="EV28" s="280"/>
      <c r="EW28" s="280"/>
      <c r="EX28" s="280"/>
      <c r="EY28" s="280"/>
      <c r="EZ28" s="280"/>
      <c r="FA28" s="280"/>
      <c r="FB28" s="280"/>
      <c r="FC28" s="280"/>
      <c r="FD28" s="280"/>
      <c r="FE28" s="280"/>
      <c r="FF28" s="280"/>
      <c r="FG28" s="280"/>
      <c r="FH28" s="280"/>
      <c r="FI28" s="280"/>
      <c r="FJ28" s="280"/>
      <c r="FK28" s="280"/>
      <c r="FL28" s="280"/>
      <c r="FM28" s="280"/>
      <c r="FN28" s="280"/>
      <c r="FO28" s="280"/>
    </row>
    <row r="29" spans="1:171" s="281" customFormat="1" ht="15.6" hidden="1" customHeight="1" x14ac:dyDescent="0.2">
      <c r="A29" s="314" t="s">
        <v>98</v>
      </c>
      <c r="B29" s="315">
        <v>0</v>
      </c>
      <c r="C29" s="315">
        <v>0</v>
      </c>
      <c r="D29" s="317">
        <v>0</v>
      </c>
      <c r="E29" s="316">
        <v>0</v>
      </c>
      <c r="F29" s="316">
        <v>0</v>
      </c>
      <c r="G29" s="317">
        <v>0</v>
      </c>
      <c r="H29" s="315">
        <v>0</v>
      </c>
      <c r="I29" s="315">
        <v>0</v>
      </c>
      <c r="J29" s="315">
        <v>0</v>
      </c>
      <c r="K29" s="280"/>
      <c r="L29" s="280"/>
      <c r="M29" s="280"/>
      <c r="N29" s="280"/>
      <c r="O29" s="280"/>
      <c r="P29" s="280"/>
      <c r="Q29" s="280"/>
      <c r="R29" s="280"/>
      <c r="S29" s="280"/>
      <c r="T29" s="280"/>
      <c r="U29" s="280"/>
      <c r="V29" s="280"/>
      <c r="W29" s="280"/>
      <c r="X29" s="280"/>
      <c r="Y29" s="280"/>
      <c r="Z29" s="280"/>
      <c r="AA29" s="280"/>
      <c r="AB29" s="280"/>
      <c r="AC29" s="280"/>
      <c r="AD29" s="280"/>
      <c r="AE29" s="280"/>
      <c r="AF29" s="280"/>
      <c r="AG29" s="280"/>
      <c r="AH29" s="280"/>
      <c r="AI29" s="280"/>
      <c r="AJ29" s="280"/>
      <c r="AK29" s="280"/>
      <c r="AL29" s="280"/>
      <c r="AM29" s="280"/>
      <c r="AN29" s="280"/>
      <c r="AO29" s="280"/>
      <c r="AP29" s="280"/>
      <c r="AQ29" s="280"/>
      <c r="AR29" s="280"/>
      <c r="AS29" s="280"/>
      <c r="AT29" s="280"/>
      <c r="AU29" s="280"/>
      <c r="AV29" s="280"/>
      <c r="AW29" s="280"/>
      <c r="AX29" s="280"/>
      <c r="AY29" s="280"/>
      <c r="AZ29" s="280"/>
      <c r="BA29" s="280"/>
      <c r="BB29" s="280"/>
      <c r="BC29" s="280"/>
      <c r="BD29" s="280"/>
      <c r="BE29" s="280"/>
      <c r="BF29" s="280"/>
      <c r="BG29" s="280"/>
      <c r="BH29" s="280"/>
      <c r="BI29" s="280"/>
      <c r="BJ29" s="280"/>
      <c r="BK29" s="280"/>
      <c r="BL29" s="280"/>
      <c r="BM29" s="280"/>
      <c r="BN29" s="280"/>
      <c r="BO29" s="280"/>
      <c r="BP29" s="280"/>
      <c r="BQ29" s="280"/>
      <c r="BR29" s="280"/>
      <c r="BS29" s="280"/>
      <c r="BT29" s="280"/>
      <c r="BU29" s="280"/>
      <c r="BV29" s="280"/>
      <c r="BW29" s="280"/>
      <c r="BX29" s="280"/>
      <c r="BY29" s="280"/>
      <c r="BZ29" s="280"/>
      <c r="CA29" s="280"/>
      <c r="CB29" s="280"/>
      <c r="CC29" s="280"/>
      <c r="CD29" s="280"/>
      <c r="CE29" s="280"/>
      <c r="CF29" s="280"/>
      <c r="CG29" s="280"/>
      <c r="CH29" s="280"/>
      <c r="CI29" s="280"/>
      <c r="CJ29" s="280"/>
      <c r="CK29" s="280"/>
      <c r="CL29" s="280"/>
      <c r="CM29" s="280"/>
      <c r="CN29" s="280"/>
      <c r="CO29" s="280"/>
      <c r="CP29" s="280"/>
      <c r="CQ29" s="280"/>
      <c r="CR29" s="280"/>
      <c r="CS29" s="280"/>
      <c r="CT29" s="280"/>
      <c r="CU29" s="280"/>
      <c r="CV29" s="280"/>
      <c r="CW29" s="280"/>
      <c r="CX29" s="280"/>
      <c r="CY29" s="280"/>
      <c r="CZ29" s="280"/>
      <c r="DA29" s="280"/>
      <c r="DB29" s="280"/>
      <c r="DC29" s="280"/>
      <c r="DD29" s="280"/>
      <c r="DE29" s="280"/>
      <c r="DF29" s="280"/>
      <c r="DG29" s="280"/>
      <c r="DH29" s="280"/>
      <c r="DI29" s="280"/>
      <c r="DJ29" s="280"/>
      <c r="DK29" s="280"/>
      <c r="DL29" s="280"/>
      <c r="DM29" s="280"/>
      <c r="DN29" s="280"/>
      <c r="DO29" s="280"/>
      <c r="DP29" s="280"/>
      <c r="DQ29" s="280"/>
      <c r="DR29" s="280"/>
      <c r="DS29" s="280"/>
      <c r="DT29" s="280"/>
      <c r="DU29" s="280"/>
      <c r="DV29" s="280"/>
      <c r="DW29" s="280"/>
      <c r="DX29" s="280"/>
      <c r="DY29" s="280"/>
      <c r="DZ29" s="280"/>
      <c r="EA29" s="280"/>
      <c r="EB29" s="280"/>
      <c r="EC29" s="280"/>
      <c r="ED29" s="280"/>
      <c r="EE29" s="280"/>
      <c r="EF29" s="280"/>
      <c r="EG29" s="280"/>
      <c r="EH29" s="280"/>
      <c r="EI29" s="280"/>
      <c r="EJ29" s="280"/>
      <c r="EK29" s="280"/>
      <c r="EL29" s="280"/>
      <c r="EM29" s="280"/>
      <c r="EN29" s="280"/>
      <c r="EO29" s="280"/>
      <c r="EP29" s="280"/>
      <c r="EQ29" s="280"/>
      <c r="ER29" s="280"/>
      <c r="ES29" s="280"/>
      <c r="ET29" s="280"/>
      <c r="EU29" s="280"/>
      <c r="EV29" s="280"/>
      <c r="EW29" s="280"/>
      <c r="EX29" s="280"/>
      <c r="EY29" s="280"/>
      <c r="EZ29" s="280"/>
      <c r="FA29" s="280"/>
      <c r="FB29" s="280"/>
      <c r="FC29" s="280"/>
      <c r="FD29" s="280"/>
      <c r="FE29" s="280"/>
      <c r="FF29" s="280"/>
      <c r="FG29" s="280"/>
      <c r="FH29" s="280"/>
      <c r="FI29" s="280"/>
      <c r="FJ29" s="280"/>
      <c r="FK29" s="280"/>
      <c r="FL29" s="280"/>
      <c r="FM29" s="280"/>
      <c r="FN29" s="280"/>
      <c r="FO29" s="280"/>
    </row>
    <row r="30" spans="1:171" ht="15.6" hidden="1" customHeight="1" x14ac:dyDescent="0.2">
      <c r="A30" s="293" t="s">
        <v>99</v>
      </c>
      <c r="B30" s="390">
        <v>0</v>
      </c>
      <c r="C30" s="390">
        <v>0</v>
      </c>
      <c r="D30" s="340">
        <v>0</v>
      </c>
      <c r="E30" s="339">
        <v>0</v>
      </c>
      <c r="F30" s="339">
        <v>0</v>
      </c>
      <c r="G30" s="340">
        <v>0</v>
      </c>
      <c r="H30" s="338">
        <v>0</v>
      </c>
      <c r="I30" s="338">
        <v>0</v>
      </c>
      <c r="J30" s="338">
        <v>0</v>
      </c>
    </row>
    <row r="31" spans="1:171" ht="15.6" customHeight="1" x14ac:dyDescent="0.2">
      <c r="A31" s="290" t="s">
        <v>100</v>
      </c>
      <c r="B31" s="342">
        <v>181</v>
      </c>
      <c r="C31" s="342">
        <v>202.7</v>
      </c>
      <c r="D31" s="342">
        <v>12</v>
      </c>
      <c r="E31" s="343">
        <v>3855.9392265193369</v>
      </c>
      <c r="F31" s="343">
        <v>4120.5969412925506</v>
      </c>
      <c r="G31" s="342">
        <v>6.9</v>
      </c>
      <c r="H31" s="342">
        <v>698</v>
      </c>
      <c r="I31" s="342">
        <v>835.19999999999993</v>
      </c>
      <c r="J31" s="342">
        <v>19.7</v>
      </c>
    </row>
    <row r="32" spans="1:171" s="281" customFormat="1" ht="15.6" customHeight="1" x14ac:dyDescent="0.2">
      <c r="A32" s="314" t="s">
        <v>101</v>
      </c>
      <c r="B32" s="315">
        <v>5.5</v>
      </c>
      <c r="C32" s="315">
        <v>12.5</v>
      </c>
      <c r="D32" s="317">
        <v>127.3</v>
      </c>
      <c r="E32" s="316">
        <v>2450</v>
      </c>
      <c r="F32" s="316">
        <v>4434</v>
      </c>
      <c r="G32" s="317">
        <v>81</v>
      </c>
      <c r="H32" s="315">
        <v>13.5</v>
      </c>
      <c r="I32" s="315">
        <v>55.4</v>
      </c>
      <c r="J32" s="315">
        <v>310.39999999999998</v>
      </c>
      <c r="K32" s="280"/>
      <c r="L32" s="280"/>
      <c r="M32" s="280"/>
      <c r="N32" s="280"/>
      <c r="O32" s="280"/>
      <c r="P32" s="280"/>
      <c r="Q32" s="280"/>
      <c r="R32" s="280"/>
      <c r="S32" s="280"/>
      <c r="T32" s="280"/>
      <c r="U32" s="280"/>
      <c r="V32" s="280"/>
      <c r="W32" s="280"/>
      <c r="X32" s="280"/>
      <c r="Y32" s="280"/>
      <c r="Z32" s="280"/>
      <c r="AA32" s="280"/>
      <c r="AB32" s="280"/>
      <c r="AC32" s="280"/>
      <c r="AD32" s="280"/>
      <c r="AE32" s="280"/>
      <c r="AF32" s="280"/>
      <c r="AG32" s="280"/>
      <c r="AH32" s="280"/>
      <c r="AI32" s="280"/>
      <c r="AJ32" s="280"/>
      <c r="AK32" s="280"/>
      <c r="AL32" s="280"/>
      <c r="AM32" s="280"/>
      <c r="AN32" s="280"/>
      <c r="AO32" s="280"/>
      <c r="AP32" s="280"/>
      <c r="AQ32" s="280"/>
      <c r="AR32" s="280"/>
      <c r="AS32" s="280"/>
      <c r="AT32" s="280"/>
      <c r="AU32" s="280"/>
      <c r="AV32" s="280"/>
      <c r="AW32" s="280"/>
      <c r="AX32" s="280"/>
      <c r="AY32" s="280"/>
      <c r="AZ32" s="280"/>
      <c r="BA32" s="280"/>
      <c r="BB32" s="280"/>
      <c r="BC32" s="280"/>
      <c r="BD32" s="280"/>
      <c r="BE32" s="280"/>
      <c r="BF32" s="280"/>
      <c r="BG32" s="280"/>
      <c r="BH32" s="280"/>
      <c r="BI32" s="280"/>
      <c r="BJ32" s="280"/>
      <c r="BK32" s="280"/>
      <c r="BL32" s="280"/>
      <c r="BM32" s="280"/>
      <c r="BN32" s="280"/>
      <c r="BO32" s="280"/>
      <c r="BP32" s="280"/>
      <c r="BQ32" s="280"/>
      <c r="BR32" s="280"/>
      <c r="BS32" s="280"/>
      <c r="BT32" s="280"/>
      <c r="BU32" s="280"/>
      <c r="BV32" s="280"/>
      <c r="BW32" s="280"/>
      <c r="BX32" s="280"/>
      <c r="BY32" s="280"/>
      <c r="BZ32" s="280"/>
      <c r="CA32" s="280"/>
      <c r="CB32" s="280"/>
      <c r="CC32" s="280"/>
      <c r="CD32" s="280"/>
      <c r="CE32" s="280"/>
      <c r="CF32" s="280"/>
      <c r="CG32" s="280"/>
      <c r="CH32" s="280"/>
      <c r="CI32" s="280"/>
      <c r="CJ32" s="280"/>
      <c r="CK32" s="280"/>
      <c r="CL32" s="280"/>
      <c r="CM32" s="280"/>
      <c r="CN32" s="280"/>
      <c r="CO32" s="280"/>
      <c r="CP32" s="280"/>
      <c r="CQ32" s="280"/>
      <c r="CR32" s="280"/>
      <c r="CS32" s="280"/>
      <c r="CT32" s="280"/>
      <c r="CU32" s="280"/>
      <c r="CV32" s="280"/>
      <c r="CW32" s="280"/>
      <c r="CX32" s="280"/>
      <c r="CY32" s="280"/>
      <c r="CZ32" s="280"/>
      <c r="DA32" s="280"/>
      <c r="DB32" s="280"/>
      <c r="DC32" s="280"/>
      <c r="DD32" s="280"/>
      <c r="DE32" s="280"/>
      <c r="DF32" s="280"/>
      <c r="DG32" s="280"/>
      <c r="DH32" s="280"/>
      <c r="DI32" s="280"/>
      <c r="DJ32" s="280"/>
      <c r="DK32" s="280"/>
      <c r="DL32" s="280"/>
      <c r="DM32" s="280"/>
      <c r="DN32" s="280"/>
      <c r="DO32" s="280"/>
      <c r="DP32" s="280"/>
      <c r="DQ32" s="280"/>
      <c r="DR32" s="280"/>
      <c r="DS32" s="280"/>
      <c r="DT32" s="280"/>
      <c r="DU32" s="280"/>
      <c r="DV32" s="280"/>
      <c r="DW32" s="280"/>
      <c r="DX32" s="280"/>
      <c r="DY32" s="280"/>
      <c r="DZ32" s="280"/>
      <c r="EA32" s="280"/>
      <c r="EB32" s="280"/>
      <c r="EC32" s="280"/>
      <c r="ED32" s="280"/>
      <c r="EE32" s="280"/>
      <c r="EF32" s="280"/>
      <c r="EG32" s="280"/>
      <c r="EH32" s="280"/>
      <c r="EI32" s="280"/>
      <c r="EJ32" s="280"/>
      <c r="EK32" s="280"/>
      <c r="EL32" s="280"/>
      <c r="EM32" s="280"/>
      <c r="EN32" s="280"/>
      <c r="EO32" s="280"/>
      <c r="EP32" s="280"/>
      <c r="EQ32" s="280"/>
      <c r="ER32" s="280"/>
      <c r="ES32" s="280"/>
      <c r="ET32" s="280"/>
      <c r="EU32" s="280"/>
      <c r="EV32" s="280"/>
      <c r="EW32" s="280"/>
      <c r="EX32" s="280"/>
      <c r="EY32" s="280"/>
      <c r="EZ32" s="280"/>
      <c r="FA32" s="280"/>
      <c r="FB32" s="280"/>
      <c r="FC32" s="280"/>
      <c r="FD32" s="280"/>
      <c r="FE32" s="280"/>
      <c r="FF32" s="280"/>
      <c r="FG32" s="280"/>
      <c r="FH32" s="280"/>
      <c r="FI32" s="280"/>
      <c r="FJ32" s="280"/>
      <c r="FK32" s="280"/>
      <c r="FL32" s="280"/>
      <c r="FM32" s="280"/>
      <c r="FN32" s="280"/>
      <c r="FO32" s="280"/>
    </row>
    <row r="33" spans="1:171" s="281" customFormat="1" ht="15.6" hidden="1" customHeight="1" x14ac:dyDescent="0.2">
      <c r="A33" s="314" t="s">
        <v>102</v>
      </c>
      <c r="B33" s="315">
        <v>0</v>
      </c>
      <c r="C33" s="315">
        <v>0</v>
      </c>
      <c r="D33" s="317">
        <v>0</v>
      </c>
      <c r="E33" s="316">
        <v>0</v>
      </c>
      <c r="F33" s="316">
        <v>0</v>
      </c>
      <c r="G33" s="317">
        <v>0</v>
      </c>
      <c r="H33" s="315">
        <v>0</v>
      </c>
      <c r="I33" s="315">
        <v>0</v>
      </c>
      <c r="J33" s="315">
        <v>0</v>
      </c>
      <c r="K33" s="280"/>
      <c r="L33" s="280"/>
      <c r="M33" s="280"/>
      <c r="N33" s="280"/>
      <c r="O33" s="280"/>
      <c r="P33" s="280"/>
      <c r="Q33" s="280"/>
      <c r="R33" s="280"/>
      <c r="S33" s="280"/>
      <c r="T33" s="280"/>
      <c r="U33" s="280"/>
      <c r="V33" s="280"/>
      <c r="W33" s="280"/>
      <c r="X33" s="280"/>
      <c r="Y33" s="280"/>
      <c r="Z33" s="280"/>
      <c r="AA33" s="280"/>
      <c r="AB33" s="280"/>
      <c r="AC33" s="280"/>
      <c r="AD33" s="280"/>
      <c r="AE33" s="280"/>
      <c r="AF33" s="280"/>
      <c r="AG33" s="280"/>
      <c r="AH33" s="280"/>
      <c r="AI33" s="280"/>
      <c r="AJ33" s="280"/>
      <c r="AK33" s="280"/>
      <c r="AL33" s="280"/>
      <c r="AM33" s="280"/>
      <c r="AN33" s="280"/>
      <c r="AO33" s="280"/>
      <c r="AP33" s="280"/>
      <c r="AQ33" s="280"/>
      <c r="AR33" s="280"/>
      <c r="AS33" s="280"/>
      <c r="AT33" s="280"/>
      <c r="AU33" s="280"/>
      <c r="AV33" s="280"/>
      <c r="AW33" s="280"/>
      <c r="AX33" s="280"/>
      <c r="AY33" s="280"/>
      <c r="AZ33" s="280"/>
      <c r="BA33" s="280"/>
      <c r="BB33" s="280"/>
      <c r="BC33" s="280"/>
      <c r="BD33" s="280"/>
      <c r="BE33" s="280"/>
      <c r="BF33" s="280"/>
      <c r="BG33" s="280"/>
      <c r="BH33" s="280"/>
      <c r="BI33" s="280"/>
      <c r="BJ33" s="280"/>
      <c r="BK33" s="280"/>
      <c r="BL33" s="280"/>
      <c r="BM33" s="280"/>
      <c r="BN33" s="280"/>
      <c r="BO33" s="280"/>
      <c r="BP33" s="280"/>
      <c r="BQ33" s="280"/>
      <c r="BR33" s="280"/>
      <c r="BS33" s="280"/>
      <c r="BT33" s="280"/>
      <c r="BU33" s="280"/>
      <c r="BV33" s="280"/>
      <c r="BW33" s="280"/>
      <c r="BX33" s="280"/>
      <c r="BY33" s="280"/>
      <c r="BZ33" s="280"/>
      <c r="CA33" s="280"/>
      <c r="CB33" s="280"/>
      <c r="CC33" s="280"/>
      <c r="CD33" s="280"/>
      <c r="CE33" s="280"/>
      <c r="CF33" s="280"/>
      <c r="CG33" s="280"/>
      <c r="CH33" s="280"/>
      <c r="CI33" s="280"/>
      <c r="CJ33" s="280"/>
      <c r="CK33" s="280"/>
      <c r="CL33" s="280"/>
      <c r="CM33" s="280"/>
      <c r="CN33" s="280"/>
      <c r="CO33" s="280"/>
      <c r="CP33" s="280"/>
      <c r="CQ33" s="280"/>
      <c r="CR33" s="280"/>
      <c r="CS33" s="280"/>
      <c r="CT33" s="280"/>
      <c r="CU33" s="280"/>
      <c r="CV33" s="280"/>
      <c r="CW33" s="280"/>
      <c r="CX33" s="280"/>
      <c r="CY33" s="280"/>
      <c r="CZ33" s="280"/>
      <c r="DA33" s="280"/>
      <c r="DB33" s="280"/>
      <c r="DC33" s="280"/>
      <c r="DD33" s="280"/>
      <c r="DE33" s="280"/>
      <c r="DF33" s="280"/>
      <c r="DG33" s="280"/>
      <c r="DH33" s="280"/>
      <c r="DI33" s="280"/>
      <c r="DJ33" s="280"/>
      <c r="DK33" s="280"/>
      <c r="DL33" s="280"/>
      <c r="DM33" s="280"/>
      <c r="DN33" s="280"/>
      <c r="DO33" s="280"/>
      <c r="DP33" s="280"/>
      <c r="DQ33" s="280"/>
      <c r="DR33" s="280"/>
      <c r="DS33" s="280"/>
      <c r="DT33" s="280"/>
      <c r="DU33" s="280"/>
      <c r="DV33" s="280"/>
      <c r="DW33" s="280"/>
      <c r="DX33" s="280"/>
      <c r="DY33" s="280"/>
      <c r="DZ33" s="280"/>
      <c r="EA33" s="280"/>
      <c r="EB33" s="280"/>
      <c r="EC33" s="280"/>
      <c r="ED33" s="280"/>
      <c r="EE33" s="280"/>
      <c r="EF33" s="280"/>
      <c r="EG33" s="280"/>
      <c r="EH33" s="280"/>
      <c r="EI33" s="280"/>
      <c r="EJ33" s="280"/>
      <c r="EK33" s="280"/>
      <c r="EL33" s="280"/>
      <c r="EM33" s="280"/>
      <c r="EN33" s="280"/>
      <c r="EO33" s="280"/>
      <c r="EP33" s="280"/>
      <c r="EQ33" s="280"/>
      <c r="ER33" s="280"/>
      <c r="ES33" s="280"/>
      <c r="ET33" s="280"/>
      <c r="EU33" s="280"/>
      <c r="EV33" s="280"/>
      <c r="EW33" s="280"/>
      <c r="EX33" s="280"/>
      <c r="EY33" s="280"/>
      <c r="EZ33" s="280"/>
      <c r="FA33" s="280"/>
      <c r="FB33" s="280"/>
      <c r="FC33" s="280"/>
      <c r="FD33" s="280"/>
      <c r="FE33" s="280"/>
      <c r="FF33" s="280"/>
      <c r="FG33" s="280"/>
      <c r="FH33" s="280"/>
      <c r="FI33" s="280"/>
      <c r="FJ33" s="280"/>
      <c r="FK33" s="280"/>
      <c r="FL33" s="280"/>
      <c r="FM33" s="280"/>
      <c r="FN33" s="280"/>
      <c r="FO33" s="280"/>
    </row>
    <row r="34" spans="1:171" s="281" customFormat="1" ht="15.6" hidden="1" customHeight="1" x14ac:dyDescent="0.2">
      <c r="A34" s="314" t="s">
        <v>103</v>
      </c>
      <c r="B34" s="315">
        <v>0</v>
      </c>
      <c r="C34" s="315">
        <v>0</v>
      </c>
      <c r="D34" s="317">
        <v>0</v>
      </c>
      <c r="E34" s="316">
        <v>0</v>
      </c>
      <c r="F34" s="316">
        <v>0</v>
      </c>
      <c r="G34" s="317">
        <v>0</v>
      </c>
      <c r="H34" s="315">
        <v>0</v>
      </c>
      <c r="I34" s="315">
        <v>0</v>
      </c>
      <c r="J34" s="315">
        <v>0</v>
      </c>
      <c r="K34" s="280"/>
      <c r="L34" s="280"/>
      <c r="M34" s="280"/>
      <c r="N34" s="280"/>
      <c r="O34" s="280"/>
      <c r="P34" s="280"/>
      <c r="Q34" s="280"/>
      <c r="R34" s="280"/>
      <c r="S34" s="280"/>
      <c r="T34" s="280"/>
      <c r="U34" s="280"/>
      <c r="V34" s="280"/>
      <c r="W34" s="280"/>
      <c r="X34" s="280"/>
      <c r="Y34" s="280"/>
      <c r="Z34" s="280"/>
      <c r="AA34" s="280"/>
      <c r="AB34" s="280"/>
      <c r="AC34" s="280"/>
      <c r="AD34" s="280"/>
      <c r="AE34" s="280"/>
      <c r="AF34" s="280"/>
      <c r="AG34" s="280"/>
      <c r="AH34" s="280"/>
      <c r="AI34" s="280"/>
      <c r="AJ34" s="280"/>
      <c r="AK34" s="280"/>
      <c r="AL34" s="280"/>
      <c r="AM34" s="280"/>
      <c r="AN34" s="280"/>
      <c r="AO34" s="280"/>
      <c r="AP34" s="280"/>
      <c r="AQ34" s="280"/>
      <c r="AR34" s="280"/>
      <c r="AS34" s="280"/>
      <c r="AT34" s="280"/>
      <c r="AU34" s="280"/>
      <c r="AV34" s="280"/>
      <c r="AW34" s="280"/>
      <c r="AX34" s="280"/>
      <c r="AY34" s="280"/>
      <c r="AZ34" s="280"/>
      <c r="BA34" s="280"/>
      <c r="BB34" s="280"/>
      <c r="BC34" s="280"/>
      <c r="BD34" s="280"/>
      <c r="BE34" s="280"/>
      <c r="BF34" s="280"/>
      <c r="BG34" s="280"/>
      <c r="BH34" s="280"/>
      <c r="BI34" s="280"/>
      <c r="BJ34" s="280"/>
      <c r="BK34" s="280"/>
      <c r="BL34" s="280"/>
      <c r="BM34" s="280"/>
      <c r="BN34" s="280"/>
      <c r="BO34" s="280"/>
      <c r="BP34" s="280"/>
      <c r="BQ34" s="280"/>
      <c r="BR34" s="280"/>
      <c r="BS34" s="280"/>
      <c r="BT34" s="280"/>
      <c r="BU34" s="280"/>
      <c r="BV34" s="280"/>
      <c r="BW34" s="280"/>
      <c r="BX34" s="280"/>
      <c r="BY34" s="280"/>
      <c r="BZ34" s="280"/>
      <c r="CA34" s="280"/>
      <c r="CB34" s="280"/>
      <c r="CC34" s="280"/>
      <c r="CD34" s="280"/>
      <c r="CE34" s="280"/>
      <c r="CF34" s="280"/>
      <c r="CG34" s="280"/>
      <c r="CH34" s="280"/>
      <c r="CI34" s="280"/>
      <c r="CJ34" s="280"/>
      <c r="CK34" s="280"/>
      <c r="CL34" s="280"/>
      <c r="CM34" s="280"/>
      <c r="CN34" s="280"/>
      <c r="CO34" s="280"/>
      <c r="CP34" s="280"/>
      <c r="CQ34" s="280"/>
      <c r="CR34" s="280"/>
      <c r="CS34" s="280"/>
      <c r="CT34" s="280"/>
      <c r="CU34" s="280"/>
      <c r="CV34" s="280"/>
      <c r="CW34" s="280"/>
      <c r="CX34" s="280"/>
      <c r="CY34" s="280"/>
      <c r="CZ34" s="280"/>
      <c r="DA34" s="280"/>
      <c r="DB34" s="280"/>
      <c r="DC34" s="280"/>
      <c r="DD34" s="280"/>
      <c r="DE34" s="280"/>
      <c r="DF34" s="280"/>
      <c r="DG34" s="280"/>
      <c r="DH34" s="280"/>
      <c r="DI34" s="280"/>
      <c r="DJ34" s="280"/>
      <c r="DK34" s="280"/>
      <c r="DL34" s="280"/>
      <c r="DM34" s="280"/>
      <c r="DN34" s="280"/>
      <c r="DO34" s="280"/>
      <c r="DP34" s="280"/>
      <c r="DQ34" s="280"/>
      <c r="DR34" s="280"/>
      <c r="DS34" s="280"/>
      <c r="DT34" s="280"/>
      <c r="DU34" s="280"/>
      <c r="DV34" s="280"/>
      <c r="DW34" s="280"/>
      <c r="DX34" s="280"/>
      <c r="DY34" s="280"/>
      <c r="DZ34" s="280"/>
      <c r="EA34" s="280"/>
      <c r="EB34" s="280"/>
      <c r="EC34" s="280"/>
      <c r="ED34" s="280"/>
      <c r="EE34" s="280"/>
      <c r="EF34" s="280"/>
      <c r="EG34" s="280"/>
      <c r="EH34" s="280"/>
      <c r="EI34" s="280"/>
      <c r="EJ34" s="280"/>
      <c r="EK34" s="280"/>
      <c r="EL34" s="280"/>
      <c r="EM34" s="280"/>
      <c r="EN34" s="280"/>
      <c r="EO34" s="280"/>
      <c r="EP34" s="280"/>
      <c r="EQ34" s="280"/>
      <c r="ER34" s="280"/>
      <c r="ES34" s="280"/>
      <c r="ET34" s="280"/>
      <c r="EU34" s="280"/>
      <c r="EV34" s="280"/>
      <c r="EW34" s="280"/>
      <c r="EX34" s="280"/>
      <c r="EY34" s="280"/>
      <c r="EZ34" s="280"/>
      <c r="FA34" s="280"/>
      <c r="FB34" s="280"/>
      <c r="FC34" s="280"/>
      <c r="FD34" s="280"/>
      <c r="FE34" s="280"/>
      <c r="FF34" s="280"/>
      <c r="FG34" s="280"/>
      <c r="FH34" s="280"/>
      <c r="FI34" s="280"/>
      <c r="FJ34" s="280"/>
      <c r="FK34" s="280"/>
      <c r="FL34" s="280"/>
      <c r="FM34" s="280"/>
      <c r="FN34" s="280"/>
      <c r="FO34" s="280"/>
    </row>
    <row r="35" spans="1:171" s="281" customFormat="1" ht="15.6" customHeight="1" x14ac:dyDescent="0.2">
      <c r="A35" s="314" t="s">
        <v>104</v>
      </c>
      <c r="B35" s="315">
        <v>175.5</v>
      </c>
      <c r="C35" s="315">
        <v>190.2</v>
      </c>
      <c r="D35" s="317">
        <v>8.4</v>
      </c>
      <c r="E35" s="316">
        <v>3900</v>
      </c>
      <c r="F35" s="316">
        <v>4100</v>
      </c>
      <c r="G35" s="317">
        <v>5.0999999999999996</v>
      </c>
      <c r="H35" s="315">
        <v>684.5</v>
      </c>
      <c r="I35" s="315">
        <v>779.8</v>
      </c>
      <c r="J35" s="315">
        <v>13.9</v>
      </c>
      <c r="K35" s="280"/>
      <c r="L35" s="280"/>
      <c r="M35" s="280"/>
      <c r="N35" s="280"/>
      <c r="O35" s="280"/>
      <c r="P35" s="280"/>
      <c r="Q35" s="280"/>
      <c r="R35" s="280"/>
      <c r="S35" s="280"/>
      <c r="T35" s="280"/>
      <c r="U35" s="280"/>
      <c r="V35" s="280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  <c r="AG35" s="280"/>
      <c r="AH35" s="280"/>
      <c r="AI35" s="280"/>
      <c r="AJ35" s="280"/>
      <c r="AK35" s="280"/>
      <c r="AL35" s="280"/>
      <c r="AM35" s="280"/>
      <c r="AN35" s="280"/>
      <c r="AO35" s="280"/>
      <c r="AP35" s="280"/>
      <c r="AQ35" s="280"/>
      <c r="AR35" s="280"/>
      <c r="AS35" s="280"/>
      <c r="AT35" s="280"/>
      <c r="AU35" s="280"/>
      <c r="AV35" s="280"/>
      <c r="AW35" s="280"/>
      <c r="AX35" s="280"/>
      <c r="AY35" s="280"/>
      <c r="AZ35" s="280"/>
      <c r="BA35" s="280"/>
      <c r="BB35" s="280"/>
      <c r="BC35" s="280"/>
      <c r="BD35" s="280"/>
      <c r="BE35" s="280"/>
      <c r="BF35" s="280"/>
      <c r="BG35" s="280"/>
      <c r="BH35" s="280"/>
      <c r="BI35" s="280"/>
      <c r="BJ35" s="280"/>
      <c r="BK35" s="280"/>
      <c r="BL35" s="280"/>
      <c r="BM35" s="280"/>
      <c r="BN35" s="280"/>
      <c r="BO35" s="280"/>
      <c r="BP35" s="280"/>
      <c r="BQ35" s="280"/>
      <c r="BR35" s="280"/>
      <c r="BS35" s="280"/>
      <c r="BT35" s="280"/>
      <c r="BU35" s="280"/>
      <c r="BV35" s="280"/>
      <c r="BW35" s="280"/>
      <c r="BX35" s="280"/>
      <c r="BY35" s="280"/>
      <c r="BZ35" s="280"/>
      <c r="CA35" s="280"/>
      <c r="CB35" s="280"/>
      <c r="CC35" s="280"/>
      <c r="CD35" s="280"/>
      <c r="CE35" s="280"/>
      <c r="CF35" s="280"/>
      <c r="CG35" s="280"/>
      <c r="CH35" s="280"/>
      <c r="CI35" s="280"/>
      <c r="CJ35" s="280"/>
      <c r="CK35" s="280"/>
      <c r="CL35" s="280"/>
      <c r="CM35" s="280"/>
      <c r="CN35" s="280"/>
      <c r="CO35" s="280"/>
      <c r="CP35" s="280"/>
      <c r="CQ35" s="280"/>
      <c r="CR35" s="280"/>
      <c r="CS35" s="280"/>
      <c r="CT35" s="280"/>
      <c r="CU35" s="280"/>
      <c r="CV35" s="280"/>
      <c r="CW35" s="280"/>
      <c r="CX35" s="280"/>
      <c r="CY35" s="280"/>
      <c r="CZ35" s="280"/>
      <c r="DA35" s="280"/>
      <c r="DB35" s="280"/>
      <c r="DC35" s="280"/>
      <c r="DD35" s="280"/>
      <c r="DE35" s="280"/>
      <c r="DF35" s="280"/>
      <c r="DG35" s="280"/>
      <c r="DH35" s="280"/>
      <c r="DI35" s="280"/>
      <c r="DJ35" s="280"/>
      <c r="DK35" s="280"/>
      <c r="DL35" s="280"/>
      <c r="DM35" s="280"/>
      <c r="DN35" s="280"/>
      <c r="DO35" s="280"/>
      <c r="DP35" s="280"/>
      <c r="DQ35" s="280"/>
      <c r="DR35" s="280"/>
      <c r="DS35" s="280"/>
      <c r="DT35" s="280"/>
      <c r="DU35" s="280"/>
      <c r="DV35" s="280"/>
      <c r="DW35" s="280"/>
      <c r="DX35" s="280"/>
      <c r="DY35" s="280"/>
      <c r="DZ35" s="280"/>
      <c r="EA35" s="280"/>
      <c r="EB35" s="280"/>
      <c r="EC35" s="280"/>
      <c r="ED35" s="280"/>
      <c r="EE35" s="280"/>
      <c r="EF35" s="280"/>
      <c r="EG35" s="280"/>
      <c r="EH35" s="280"/>
      <c r="EI35" s="280"/>
      <c r="EJ35" s="280"/>
      <c r="EK35" s="280"/>
      <c r="EL35" s="280"/>
      <c r="EM35" s="280"/>
      <c r="EN35" s="280"/>
      <c r="EO35" s="280"/>
      <c r="EP35" s="280"/>
      <c r="EQ35" s="280"/>
      <c r="ER35" s="280"/>
      <c r="ES35" s="280"/>
      <c r="ET35" s="280"/>
      <c r="EU35" s="280"/>
      <c r="EV35" s="280"/>
      <c r="EW35" s="280"/>
      <c r="EX35" s="280"/>
      <c r="EY35" s="280"/>
      <c r="EZ35" s="280"/>
      <c r="FA35" s="280"/>
      <c r="FB35" s="280"/>
      <c r="FC35" s="280"/>
      <c r="FD35" s="280"/>
      <c r="FE35" s="280"/>
      <c r="FF35" s="280"/>
      <c r="FG35" s="280"/>
      <c r="FH35" s="280"/>
      <c r="FI35" s="280"/>
      <c r="FJ35" s="280"/>
      <c r="FK35" s="280"/>
      <c r="FL35" s="280"/>
      <c r="FM35" s="280"/>
      <c r="FN35" s="280"/>
      <c r="FO35" s="280"/>
    </row>
    <row r="36" spans="1:171" ht="15.6" customHeight="1" x14ac:dyDescent="0.2">
      <c r="A36" s="290" t="s">
        <v>105</v>
      </c>
      <c r="B36" s="342">
        <v>5</v>
      </c>
      <c r="C36" s="342">
        <v>3.5</v>
      </c>
      <c r="D36" s="342">
        <v>-30</v>
      </c>
      <c r="E36" s="343">
        <v>2843.68</v>
      </c>
      <c r="F36" s="343">
        <v>3810.2857142857142</v>
      </c>
      <c r="G36" s="342">
        <v>34</v>
      </c>
      <c r="H36" s="342">
        <v>14.2</v>
      </c>
      <c r="I36" s="342">
        <v>13.4</v>
      </c>
      <c r="J36" s="342">
        <v>-5.6</v>
      </c>
    </row>
    <row r="37" spans="1:171" s="281" customFormat="1" ht="15.6" customHeight="1" x14ac:dyDescent="0.2">
      <c r="A37" s="314" t="s">
        <v>106</v>
      </c>
      <c r="B37" s="315">
        <v>1.6</v>
      </c>
      <c r="C37" s="315">
        <v>2</v>
      </c>
      <c r="D37" s="317">
        <v>25</v>
      </c>
      <c r="E37" s="316">
        <v>1874</v>
      </c>
      <c r="F37" s="316">
        <v>4193</v>
      </c>
      <c r="G37" s="317">
        <v>123.7</v>
      </c>
      <c r="H37" s="315">
        <v>3</v>
      </c>
      <c r="I37" s="315">
        <v>8.4</v>
      </c>
      <c r="J37" s="315">
        <v>180</v>
      </c>
      <c r="K37" s="280"/>
      <c r="L37" s="280"/>
      <c r="M37" s="280"/>
      <c r="N37" s="280"/>
      <c r="O37" s="280"/>
      <c r="P37" s="280"/>
      <c r="Q37" s="280"/>
      <c r="R37" s="280"/>
      <c r="S37" s="280"/>
      <c r="T37" s="280"/>
      <c r="U37" s="280"/>
      <c r="V37" s="280"/>
      <c r="W37" s="280"/>
      <c r="X37" s="280"/>
      <c r="Y37" s="280"/>
      <c r="Z37" s="280"/>
      <c r="AA37" s="280"/>
      <c r="AB37" s="280"/>
      <c r="AC37" s="280"/>
      <c r="AD37" s="280"/>
      <c r="AE37" s="280"/>
      <c r="AF37" s="280"/>
      <c r="AG37" s="280"/>
      <c r="AH37" s="280"/>
      <c r="AI37" s="280"/>
      <c r="AJ37" s="280"/>
      <c r="AK37" s="280"/>
      <c r="AL37" s="280"/>
      <c r="AM37" s="280"/>
      <c r="AN37" s="280"/>
      <c r="AO37" s="280"/>
      <c r="AP37" s="280"/>
      <c r="AQ37" s="280"/>
      <c r="AR37" s="280"/>
      <c r="AS37" s="280"/>
      <c r="AT37" s="280"/>
      <c r="AU37" s="280"/>
      <c r="AV37" s="280"/>
      <c r="AW37" s="280"/>
      <c r="AX37" s="280"/>
      <c r="AY37" s="280"/>
      <c r="AZ37" s="280"/>
      <c r="BA37" s="280"/>
      <c r="BB37" s="280"/>
      <c r="BC37" s="280"/>
      <c r="BD37" s="280"/>
      <c r="BE37" s="280"/>
      <c r="BF37" s="280"/>
      <c r="BG37" s="280"/>
      <c r="BH37" s="280"/>
      <c r="BI37" s="280"/>
      <c r="BJ37" s="280"/>
      <c r="BK37" s="280"/>
      <c r="BL37" s="280"/>
      <c r="BM37" s="280"/>
      <c r="BN37" s="280"/>
      <c r="BO37" s="280"/>
      <c r="BP37" s="280"/>
      <c r="BQ37" s="280"/>
      <c r="BR37" s="280"/>
      <c r="BS37" s="280"/>
      <c r="BT37" s="280"/>
      <c r="BU37" s="280"/>
      <c r="BV37" s="280"/>
      <c r="BW37" s="280"/>
      <c r="BX37" s="280"/>
      <c r="BY37" s="280"/>
      <c r="BZ37" s="280"/>
      <c r="CA37" s="280"/>
      <c r="CB37" s="280"/>
      <c r="CC37" s="280"/>
      <c r="CD37" s="280"/>
      <c r="CE37" s="280"/>
      <c r="CF37" s="280"/>
      <c r="CG37" s="280"/>
      <c r="CH37" s="280"/>
      <c r="CI37" s="280"/>
      <c r="CJ37" s="280"/>
      <c r="CK37" s="280"/>
      <c r="CL37" s="280"/>
      <c r="CM37" s="280"/>
      <c r="CN37" s="280"/>
      <c r="CO37" s="280"/>
      <c r="CP37" s="280"/>
      <c r="CQ37" s="280"/>
      <c r="CR37" s="280"/>
      <c r="CS37" s="280"/>
      <c r="CT37" s="280"/>
      <c r="CU37" s="280"/>
      <c r="CV37" s="280"/>
      <c r="CW37" s="280"/>
      <c r="CX37" s="280"/>
      <c r="CY37" s="280"/>
      <c r="CZ37" s="280"/>
      <c r="DA37" s="280"/>
      <c r="DB37" s="280"/>
      <c r="DC37" s="280"/>
      <c r="DD37" s="280"/>
      <c r="DE37" s="280"/>
      <c r="DF37" s="280"/>
      <c r="DG37" s="280"/>
      <c r="DH37" s="280"/>
      <c r="DI37" s="280"/>
      <c r="DJ37" s="280"/>
      <c r="DK37" s="280"/>
      <c r="DL37" s="280"/>
      <c r="DM37" s="280"/>
      <c r="DN37" s="280"/>
      <c r="DO37" s="280"/>
      <c r="DP37" s="280"/>
      <c r="DQ37" s="280"/>
      <c r="DR37" s="280"/>
      <c r="DS37" s="280"/>
      <c r="DT37" s="280"/>
      <c r="DU37" s="280"/>
      <c r="DV37" s="280"/>
      <c r="DW37" s="280"/>
      <c r="DX37" s="280"/>
      <c r="DY37" s="280"/>
      <c r="DZ37" s="280"/>
      <c r="EA37" s="280"/>
      <c r="EB37" s="280"/>
      <c r="EC37" s="280"/>
      <c r="ED37" s="280"/>
      <c r="EE37" s="280"/>
      <c r="EF37" s="280"/>
      <c r="EG37" s="280"/>
      <c r="EH37" s="280"/>
      <c r="EI37" s="280"/>
      <c r="EJ37" s="280"/>
      <c r="EK37" s="280"/>
      <c r="EL37" s="280"/>
      <c r="EM37" s="280"/>
      <c r="EN37" s="280"/>
      <c r="EO37" s="280"/>
      <c r="EP37" s="280"/>
      <c r="EQ37" s="280"/>
      <c r="ER37" s="280"/>
      <c r="ES37" s="280"/>
      <c r="ET37" s="280"/>
      <c r="EU37" s="280"/>
      <c r="EV37" s="280"/>
      <c r="EW37" s="280"/>
      <c r="EX37" s="280"/>
      <c r="EY37" s="280"/>
      <c r="EZ37" s="280"/>
      <c r="FA37" s="280"/>
      <c r="FB37" s="280"/>
      <c r="FC37" s="280"/>
      <c r="FD37" s="280"/>
      <c r="FE37" s="280"/>
      <c r="FF37" s="280"/>
      <c r="FG37" s="280"/>
      <c r="FH37" s="280"/>
      <c r="FI37" s="280"/>
      <c r="FJ37" s="280"/>
      <c r="FK37" s="280"/>
      <c r="FL37" s="280"/>
      <c r="FM37" s="280"/>
      <c r="FN37" s="280"/>
      <c r="FO37" s="280"/>
    </row>
    <row r="38" spans="1:171" s="281" customFormat="1" ht="15.6" hidden="1" customHeight="1" x14ac:dyDescent="0.2">
      <c r="A38" s="314" t="s">
        <v>107</v>
      </c>
      <c r="B38" s="315">
        <v>0</v>
      </c>
      <c r="C38" s="315">
        <v>0</v>
      </c>
      <c r="D38" s="317">
        <v>0</v>
      </c>
      <c r="E38" s="316">
        <v>0</v>
      </c>
      <c r="F38" s="316">
        <v>0</v>
      </c>
      <c r="G38" s="317">
        <v>0</v>
      </c>
      <c r="H38" s="315">
        <v>0</v>
      </c>
      <c r="I38" s="315">
        <v>0</v>
      </c>
      <c r="J38" s="315">
        <v>0</v>
      </c>
      <c r="K38" s="280"/>
      <c r="L38" s="280"/>
      <c r="M38" s="280"/>
      <c r="N38" s="280"/>
      <c r="O38" s="280"/>
      <c r="P38" s="280"/>
      <c r="Q38" s="280"/>
      <c r="R38" s="280"/>
      <c r="S38" s="280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0"/>
      <c r="AH38" s="280"/>
      <c r="AI38" s="280"/>
      <c r="AJ38" s="280"/>
      <c r="AK38" s="280"/>
      <c r="AL38" s="280"/>
      <c r="AM38" s="280"/>
      <c r="AN38" s="280"/>
      <c r="AO38" s="280"/>
      <c r="AP38" s="280"/>
      <c r="AQ38" s="280"/>
      <c r="AR38" s="280"/>
      <c r="AS38" s="280"/>
      <c r="AT38" s="280"/>
      <c r="AU38" s="280"/>
      <c r="AV38" s="280"/>
      <c r="AW38" s="280"/>
      <c r="AX38" s="280"/>
      <c r="AY38" s="280"/>
      <c r="AZ38" s="280"/>
      <c r="BA38" s="280"/>
      <c r="BB38" s="280"/>
      <c r="BC38" s="280"/>
      <c r="BD38" s="280"/>
      <c r="BE38" s="280"/>
      <c r="BF38" s="280"/>
      <c r="BG38" s="280"/>
      <c r="BH38" s="280"/>
      <c r="BI38" s="280"/>
      <c r="BJ38" s="280"/>
      <c r="BK38" s="280"/>
      <c r="BL38" s="280"/>
      <c r="BM38" s="280"/>
      <c r="BN38" s="280"/>
      <c r="BO38" s="280"/>
      <c r="BP38" s="280"/>
      <c r="BQ38" s="280"/>
      <c r="BR38" s="280"/>
      <c r="BS38" s="280"/>
      <c r="BT38" s="280"/>
      <c r="BU38" s="280"/>
      <c r="BV38" s="280"/>
      <c r="BW38" s="280"/>
      <c r="BX38" s="280"/>
      <c r="BY38" s="280"/>
      <c r="BZ38" s="280"/>
      <c r="CA38" s="280"/>
      <c r="CB38" s="280"/>
      <c r="CC38" s="280"/>
      <c r="CD38" s="280"/>
      <c r="CE38" s="280"/>
      <c r="CF38" s="280"/>
      <c r="CG38" s="280"/>
      <c r="CH38" s="280"/>
      <c r="CI38" s="280"/>
      <c r="CJ38" s="280"/>
      <c r="CK38" s="280"/>
      <c r="CL38" s="280"/>
      <c r="CM38" s="280"/>
      <c r="CN38" s="280"/>
      <c r="CO38" s="280"/>
      <c r="CP38" s="280"/>
      <c r="CQ38" s="280"/>
      <c r="CR38" s="280"/>
      <c r="CS38" s="280"/>
      <c r="CT38" s="280"/>
      <c r="CU38" s="280"/>
      <c r="CV38" s="280"/>
      <c r="CW38" s="280"/>
      <c r="CX38" s="280"/>
      <c r="CY38" s="280"/>
      <c r="CZ38" s="280"/>
      <c r="DA38" s="280"/>
      <c r="DB38" s="280"/>
      <c r="DC38" s="280"/>
      <c r="DD38" s="280"/>
      <c r="DE38" s="280"/>
      <c r="DF38" s="280"/>
      <c r="DG38" s="280"/>
      <c r="DH38" s="280"/>
      <c r="DI38" s="280"/>
      <c r="DJ38" s="280"/>
      <c r="DK38" s="280"/>
      <c r="DL38" s="280"/>
      <c r="DM38" s="280"/>
      <c r="DN38" s="280"/>
      <c r="DO38" s="280"/>
      <c r="DP38" s="280"/>
      <c r="DQ38" s="280"/>
      <c r="DR38" s="280"/>
      <c r="DS38" s="280"/>
      <c r="DT38" s="280"/>
      <c r="DU38" s="280"/>
      <c r="DV38" s="280"/>
      <c r="DW38" s="280"/>
      <c r="DX38" s="280"/>
      <c r="DY38" s="280"/>
      <c r="DZ38" s="280"/>
      <c r="EA38" s="280"/>
      <c r="EB38" s="280"/>
      <c r="EC38" s="280"/>
      <c r="ED38" s="280"/>
      <c r="EE38" s="280"/>
      <c r="EF38" s="280"/>
      <c r="EG38" s="280"/>
      <c r="EH38" s="280"/>
      <c r="EI38" s="280"/>
      <c r="EJ38" s="280"/>
      <c r="EK38" s="280"/>
      <c r="EL38" s="280"/>
      <c r="EM38" s="280"/>
      <c r="EN38" s="280"/>
      <c r="EO38" s="280"/>
      <c r="EP38" s="280"/>
      <c r="EQ38" s="280"/>
      <c r="ER38" s="280"/>
      <c r="ES38" s="280"/>
      <c r="ET38" s="280"/>
      <c r="EU38" s="280"/>
      <c r="EV38" s="280"/>
      <c r="EW38" s="280"/>
      <c r="EX38" s="280"/>
      <c r="EY38" s="280"/>
      <c r="EZ38" s="280"/>
      <c r="FA38" s="280"/>
      <c r="FB38" s="280"/>
      <c r="FC38" s="280"/>
      <c r="FD38" s="280"/>
      <c r="FE38" s="280"/>
      <c r="FF38" s="280"/>
      <c r="FG38" s="280"/>
      <c r="FH38" s="280"/>
      <c r="FI38" s="280"/>
      <c r="FJ38" s="280"/>
      <c r="FK38" s="280"/>
      <c r="FL38" s="280"/>
      <c r="FM38" s="280"/>
      <c r="FN38" s="280"/>
      <c r="FO38" s="280"/>
    </row>
    <row r="39" spans="1:171" s="281" customFormat="1" ht="15.6" customHeight="1" x14ac:dyDescent="0.2">
      <c r="A39" s="314" t="s">
        <v>108</v>
      </c>
      <c r="B39" s="315">
        <v>3.4</v>
      </c>
      <c r="C39" s="315">
        <v>1.5</v>
      </c>
      <c r="D39" s="317">
        <v>-55.9</v>
      </c>
      <c r="E39" s="316">
        <v>3300</v>
      </c>
      <c r="F39" s="316">
        <v>3300</v>
      </c>
      <c r="G39" s="317">
        <v>0</v>
      </c>
      <c r="H39" s="315">
        <v>11.2</v>
      </c>
      <c r="I39" s="315">
        <v>5</v>
      </c>
      <c r="J39" s="315">
        <v>-55.4</v>
      </c>
      <c r="K39" s="280"/>
      <c r="L39" s="280"/>
      <c r="M39" s="280"/>
      <c r="N39" s="280"/>
      <c r="O39" s="280"/>
      <c r="P39" s="280"/>
      <c r="Q39" s="280"/>
      <c r="R39" s="280"/>
      <c r="S39" s="280"/>
      <c r="T39" s="280"/>
      <c r="U39" s="280"/>
      <c r="V39" s="280"/>
      <c r="W39" s="280"/>
      <c r="X39" s="280"/>
      <c r="Y39" s="280"/>
      <c r="Z39" s="280"/>
      <c r="AA39" s="280"/>
      <c r="AB39" s="280"/>
      <c r="AC39" s="280"/>
      <c r="AD39" s="280"/>
      <c r="AE39" s="280"/>
      <c r="AF39" s="280"/>
      <c r="AG39" s="280"/>
      <c r="AH39" s="280"/>
      <c r="AI39" s="280"/>
      <c r="AJ39" s="280"/>
      <c r="AK39" s="280"/>
      <c r="AL39" s="280"/>
      <c r="AM39" s="280"/>
      <c r="AN39" s="280"/>
      <c r="AO39" s="280"/>
      <c r="AP39" s="280"/>
      <c r="AQ39" s="280"/>
      <c r="AR39" s="280"/>
      <c r="AS39" s="280"/>
      <c r="AT39" s="280"/>
      <c r="AU39" s="280"/>
      <c r="AV39" s="280"/>
      <c r="AW39" s="280"/>
      <c r="AX39" s="280"/>
      <c r="AY39" s="280"/>
      <c r="AZ39" s="280"/>
      <c r="BA39" s="280"/>
      <c r="BB39" s="280"/>
      <c r="BC39" s="280"/>
      <c r="BD39" s="280"/>
      <c r="BE39" s="280"/>
      <c r="BF39" s="280"/>
      <c r="BG39" s="280"/>
      <c r="BH39" s="280"/>
      <c r="BI39" s="280"/>
      <c r="BJ39" s="280"/>
      <c r="BK39" s="280"/>
      <c r="BL39" s="280"/>
      <c r="BM39" s="280"/>
      <c r="BN39" s="280"/>
      <c r="BO39" s="280"/>
      <c r="BP39" s="280"/>
      <c r="BQ39" s="280"/>
      <c r="BR39" s="280"/>
      <c r="BS39" s="280"/>
      <c r="BT39" s="280"/>
      <c r="BU39" s="280"/>
      <c r="BV39" s="280"/>
      <c r="BW39" s="280"/>
      <c r="BX39" s="280"/>
      <c r="BY39" s="280"/>
      <c r="BZ39" s="280"/>
      <c r="CA39" s="280"/>
      <c r="CB39" s="280"/>
      <c r="CC39" s="280"/>
      <c r="CD39" s="280"/>
      <c r="CE39" s="280"/>
      <c r="CF39" s="280"/>
      <c r="CG39" s="280"/>
      <c r="CH39" s="280"/>
      <c r="CI39" s="280"/>
      <c r="CJ39" s="280"/>
      <c r="CK39" s="280"/>
      <c r="CL39" s="280"/>
      <c r="CM39" s="280"/>
      <c r="CN39" s="280"/>
      <c r="CO39" s="280"/>
      <c r="CP39" s="280"/>
      <c r="CQ39" s="280"/>
      <c r="CR39" s="280"/>
      <c r="CS39" s="280"/>
      <c r="CT39" s="280"/>
      <c r="CU39" s="280"/>
      <c r="CV39" s="280"/>
      <c r="CW39" s="280"/>
      <c r="CX39" s="280"/>
      <c r="CY39" s="280"/>
      <c r="CZ39" s="280"/>
      <c r="DA39" s="280"/>
      <c r="DB39" s="280"/>
      <c r="DC39" s="280"/>
      <c r="DD39" s="280"/>
      <c r="DE39" s="280"/>
      <c r="DF39" s="280"/>
      <c r="DG39" s="280"/>
      <c r="DH39" s="280"/>
      <c r="DI39" s="280"/>
      <c r="DJ39" s="280"/>
      <c r="DK39" s="280"/>
      <c r="DL39" s="280"/>
      <c r="DM39" s="280"/>
      <c r="DN39" s="280"/>
      <c r="DO39" s="280"/>
      <c r="DP39" s="280"/>
      <c r="DQ39" s="280"/>
      <c r="DR39" s="280"/>
      <c r="DS39" s="280"/>
      <c r="DT39" s="280"/>
      <c r="DU39" s="280"/>
      <c r="DV39" s="280"/>
      <c r="DW39" s="280"/>
      <c r="DX39" s="280"/>
      <c r="DY39" s="280"/>
      <c r="DZ39" s="280"/>
      <c r="EA39" s="280"/>
      <c r="EB39" s="280"/>
      <c r="EC39" s="280"/>
      <c r="ED39" s="280"/>
      <c r="EE39" s="280"/>
      <c r="EF39" s="280"/>
      <c r="EG39" s="280"/>
      <c r="EH39" s="280"/>
      <c r="EI39" s="280"/>
      <c r="EJ39" s="280"/>
      <c r="EK39" s="280"/>
      <c r="EL39" s="280"/>
      <c r="EM39" s="280"/>
      <c r="EN39" s="280"/>
      <c r="EO39" s="280"/>
      <c r="EP39" s="280"/>
      <c r="EQ39" s="280"/>
      <c r="ER39" s="280"/>
      <c r="ES39" s="280"/>
      <c r="ET39" s="280"/>
      <c r="EU39" s="280"/>
      <c r="EV39" s="280"/>
      <c r="EW39" s="280"/>
      <c r="EX39" s="280"/>
      <c r="EY39" s="280"/>
      <c r="EZ39" s="280"/>
      <c r="FA39" s="280"/>
      <c r="FB39" s="280"/>
      <c r="FC39" s="280"/>
      <c r="FD39" s="280"/>
      <c r="FE39" s="280"/>
      <c r="FF39" s="280"/>
      <c r="FG39" s="280"/>
      <c r="FH39" s="280"/>
      <c r="FI39" s="280"/>
      <c r="FJ39" s="280"/>
      <c r="FK39" s="280"/>
      <c r="FL39" s="280"/>
      <c r="FM39" s="280"/>
      <c r="FN39" s="280"/>
      <c r="FO39" s="280"/>
    </row>
    <row r="40" spans="1:171" ht="15.6" hidden="1" customHeight="1" x14ac:dyDescent="0.2">
      <c r="A40" s="290" t="s">
        <v>109</v>
      </c>
      <c r="B40" s="342">
        <v>0</v>
      </c>
      <c r="C40" s="342">
        <v>0</v>
      </c>
      <c r="D40" s="342">
        <v>0</v>
      </c>
      <c r="E40" s="343">
        <v>0</v>
      </c>
      <c r="F40" s="343">
        <v>0</v>
      </c>
      <c r="G40" s="342">
        <v>0</v>
      </c>
      <c r="H40" s="342">
        <v>0</v>
      </c>
      <c r="I40" s="342">
        <v>0</v>
      </c>
      <c r="J40" s="342">
        <v>0</v>
      </c>
    </row>
    <row r="41" spans="1:171" ht="15.6" customHeight="1" x14ac:dyDescent="0.2">
      <c r="A41" s="290" t="s">
        <v>110</v>
      </c>
      <c r="B41" s="342">
        <v>193</v>
      </c>
      <c r="C41" s="342">
        <v>213.5</v>
      </c>
      <c r="D41" s="342">
        <v>10.6</v>
      </c>
      <c r="E41" s="343">
        <v>3805.4165803108808</v>
      </c>
      <c r="F41" s="343">
        <v>4127.2857142857147</v>
      </c>
      <c r="G41" s="342">
        <v>8.5</v>
      </c>
      <c r="H41" s="342">
        <v>734.5</v>
      </c>
      <c r="I41" s="342">
        <v>881.19999999999993</v>
      </c>
      <c r="J41" s="342">
        <v>20</v>
      </c>
    </row>
    <row r="42" spans="1:171" ht="15.6" customHeight="1" x14ac:dyDescent="0.2">
      <c r="A42" s="341" t="s">
        <v>56</v>
      </c>
      <c r="B42" s="319">
        <v>193</v>
      </c>
      <c r="C42" s="319">
        <v>213.5</v>
      </c>
      <c r="D42" s="319">
        <v>10.6</v>
      </c>
      <c r="E42" s="320">
        <v>3805.4165803108808</v>
      </c>
      <c r="F42" s="320">
        <v>4127.2857142857147</v>
      </c>
      <c r="G42" s="319">
        <v>8.5</v>
      </c>
      <c r="H42" s="319">
        <v>734.5</v>
      </c>
      <c r="I42" s="319">
        <v>881.19999999999993</v>
      </c>
      <c r="J42" s="319">
        <v>20</v>
      </c>
    </row>
    <row r="43" spans="1:171" ht="15.6" customHeight="1" x14ac:dyDescent="0.2">
      <c r="A43" s="158" t="s">
        <v>7</v>
      </c>
    </row>
    <row r="44" spans="1:171" ht="15.6" customHeight="1" x14ac:dyDescent="0.2">
      <c r="A44" s="158" t="s">
        <v>179</v>
      </c>
    </row>
    <row r="45" spans="1:171" ht="20.100000000000001" customHeight="1" x14ac:dyDescent="0.2">
      <c r="C45" s="159"/>
    </row>
    <row r="47" spans="1:171" ht="20.100000000000001" customHeight="1" x14ac:dyDescent="0.2">
      <c r="A47" s="130"/>
      <c r="H47" s="130"/>
    </row>
    <row r="52" spans="6:6" ht="20.100000000000001" customHeight="1" x14ac:dyDescent="0.2">
      <c r="F52" s="105"/>
    </row>
  </sheetData>
  <mergeCells count="8">
    <mergeCell ref="A1:J1"/>
    <mergeCell ref="A2:J2"/>
    <mergeCell ref="A3:J3"/>
    <mergeCell ref="A4:J4"/>
    <mergeCell ref="A5:A7"/>
    <mergeCell ref="B5:D5"/>
    <mergeCell ref="E5:G5"/>
    <mergeCell ref="H5:J5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52"/>
  <sheetViews>
    <sheetView zoomScaleNormal="100" workbookViewId="0">
      <pane xSplit="1" ySplit="7" topLeftCell="B8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20.100000000000001" customHeight="1" x14ac:dyDescent="0.2"/>
  <cols>
    <col min="1" max="1" width="20.42578125" style="128" customWidth="1"/>
    <col min="2" max="3" width="11.28515625" style="156" customWidth="1"/>
    <col min="4" max="4" width="7.28515625" style="128" customWidth="1"/>
    <col min="5" max="6" width="11.28515625" style="128" customWidth="1"/>
    <col min="7" max="7" width="8.7109375" style="128" customWidth="1"/>
    <col min="8" max="9" width="11.28515625" style="128" customWidth="1"/>
    <col min="10" max="10" width="9.85546875" style="128" customWidth="1"/>
    <col min="11" max="173" width="11.42578125" style="128" customWidth="1"/>
  </cols>
  <sheetData>
    <row r="1" spans="1:173" ht="36.75" customHeight="1" x14ac:dyDescent="0.2">
      <c r="A1" s="432"/>
      <c r="B1" s="432"/>
      <c r="C1" s="432"/>
      <c r="D1" s="432"/>
      <c r="E1" s="432"/>
      <c r="F1" s="432"/>
      <c r="G1" s="432"/>
      <c r="H1" s="432"/>
      <c r="I1" s="432"/>
      <c r="J1" s="432"/>
    </row>
    <row r="2" spans="1:173" ht="15.6" customHeight="1" x14ac:dyDescent="0.2">
      <c r="A2" s="432" t="s">
        <v>123</v>
      </c>
      <c r="B2" s="432"/>
      <c r="C2" s="432"/>
      <c r="D2" s="432"/>
      <c r="E2" s="432"/>
      <c r="F2" s="432"/>
      <c r="G2" s="432"/>
      <c r="H2" s="432"/>
      <c r="I2" s="432"/>
      <c r="J2" s="432"/>
    </row>
    <row r="3" spans="1:173" ht="15.6" customHeight="1" x14ac:dyDescent="0.2">
      <c r="A3" s="432" t="s">
        <v>120</v>
      </c>
      <c r="B3" s="432"/>
      <c r="C3" s="432"/>
      <c r="D3" s="432"/>
      <c r="E3" s="432"/>
      <c r="F3" s="432"/>
      <c r="G3" s="432"/>
      <c r="H3" s="432"/>
      <c r="I3" s="432"/>
      <c r="J3" s="432"/>
    </row>
    <row r="4" spans="1:173" ht="15.6" customHeight="1" x14ac:dyDescent="0.2">
      <c r="A4" s="432" t="s">
        <v>0</v>
      </c>
      <c r="B4" s="432"/>
      <c r="C4" s="432"/>
      <c r="D4" s="432"/>
      <c r="E4" s="432"/>
      <c r="F4" s="432"/>
      <c r="G4" s="432"/>
      <c r="H4" s="432"/>
      <c r="I4" s="432"/>
      <c r="J4" s="432"/>
    </row>
    <row r="5" spans="1:173" ht="21.75" customHeight="1" x14ac:dyDescent="0.2">
      <c r="A5" s="433" t="s">
        <v>63</v>
      </c>
      <c r="B5" s="435" t="s">
        <v>64</v>
      </c>
      <c r="C5" s="435"/>
      <c r="D5" s="435"/>
      <c r="E5" s="433" t="s">
        <v>65</v>
      </c>
      <c r="F5" s="433"/>
      <c r="G5" s="433"/>
      <c r="H5" s="435" t="s">
        <v>66</v>
      </c>
      <c r="I5" s="435"/>
      <c r="J5" s="435"/>
    </row>
    <row r="6" spans="1:173" ht="20.100000000000001" customHeight="1" x14ac:dyDescent="0.2">
      <c r="A6" s="433"/>
      <c r="B6" s="161" t="s">
        <v>2</v>
      </c>
      <c r="C6" s="161" t="s">
        <v>5</v>
      </c>
      <c r="D6" s="151" t="s">
        <v>67</v>
      </c>
      <c r="E6" s="151" t="s">
        <v>2</v>
      </c>
      <c r="F6" s="151" t="s">
        <v>5</v>
      </c>
      <c r="G6" s="151" t="s">
        <v>67</v>
      </c>
      <c r="H6" s="151" t="s">
        <v>2</v>
      </c>
      <c r="I6" s="161" t="s">
        <v>5</v>
      </c>
      <c r="J6" s="151" t="s">
        <v>67</v>
      </c>
    </row>
    <row r="7" spans="1:173" ht="20.100000000000001" customHeight="1" x14ac:dyDescent="0.2">
      <c r="A7" s="433"/>
      <c r="B7" s="161" t="s">
        <v>68</v>
      </c>
      <c r="C7" s="161" t="s">
        <v>69</v>
      </c>
      <c r="D7" s="151" t="s">
        <v>70</v>
      </c>
      <c r="E7" s="151" t="s">
        <v>71</v>
      </c>
      <c r="F7" s="151" t="s">
        <v>72</v>
      </c>
      <c r="G7" s="151" t="s">
        <v>73</v>
      </c>
      <c r="H7" s="151" t="s">
        <v>74</v>
      </c>
      <c r="I7" s="151" t="s">
        <v>75</v>
      </c>
      <c r="J7" s="151" t="s">
        <v>76</v>
      </c>
    </row>
    <row r="8" spans="1:173" ht="15.6" hidden="1" customHeight="1" x14ac:dyDescent="0.2">
      <c r="A8" s="298" t="s">
        <v>77</v>
      </c>
      <c r="B8" s="299">
        <v>0</v>
      </c>
      <c r="C8" s="299">
        <v>0</v>
      </c>
      <c r="D8" s="299">
        <v>0</v>
      </c>
      <c r="E8" s="300">
        <v>0</v>
      </c>
      <c r="F8" s="300">
        <v>0</v>
      </c>
      <c r="G8" s="299">
        <v>0</v>
      </c>
      <c r="H8" s="299">
        <v>0</v>
      </c>
      <c r="I8" s="299">
        <v>0</v>
      </c>
      <c r="J8" s="299">
        <v>0</v>
      </c>
    </row>
    <row r="9" spans="1:173" s="281" customFormat="1" ht="15.6" hidden="1" customHeight="1" x14ac:dyDescent="0.2">
      <c r="A9" s="359" t="s">
        <v>78</v>
      </c>
      <c r="B9" s="302">
        <v>0</v>
      </c>
      <c r="C9" s="302">
        <v>0</v>
      </c>
      <c r="D9" s="304">
        <v>0</v>
      </c>
      <c r="E9" s="353">
        <v>0</v>
      </c>
      <c r="F9" s="353">
        <v>0</v>
      </c>
      <c r="G9" s="304">
        <v>0</v>
      </c>
      <c r="H9" s="302">
        <v>0</v>
      </c>
      <c r="I9" s="302">
        <v>0</v>
      </c>
      <c r="J9" s="302">
        <v>0</v>
      </c>
      <c r="K9" s="280"/>
      <c r="L9" s="280"/>
      <c r="M9" s="280"/>
      <c r="N9" s="280"/>
      <c r="O9" s="280"/>
      <c r="P9" s="280"/>
      <c r="Q9" s="280"/>
      <c r="R9" s="280"/>
      <c r="S9" s="280"/>
      <c r="T9" s="280"/>
      <c r="U9" s="280"/>
      <c r="V9" s="280"/>
      <c r="W9" s="280"/>
      <c r="X9" s="280"/>
      <c r="Y9" s="280"/>
      <c r="Z9" s="280"/>
      <c r="AA9" s="280"/>
      <c r="AB9" s="280"/>
      <c r="AC9" s="280"/>
      <c r="AD9" s="280"/>
      <c r="AE9" s="280"/>
      <c r="AF9" s="280"/>
      <c r="AG9" s="280"/>
      <c r="AH9" s="280"/>
      <c r="AI9" s="280"/>
      <c r="AJ9" s="280"/>
      <c r="AK9" s="280"/>
      <c r="AL9" s="280"/>
      <c r="AM9" s="280"/>
      <c r="AN9" s="280"/>
      <c r="AO9" s="280"/>
      <c r="AP9" s="280"/>
      <c r="AQ9" s="280"/>
      <c r="AR9" s="280"/>
      <c r="AS9" s="280"/>
      <c r="AT9" s="280"/>
      <c r="AU9" s="280"/>
      <c r="AV9" s="280"/>
      <c r="AW9" s="280"/>
      <c r="AX9" s="280"/>
      <c r="AY9" s="280"/>
      <c r="AZ9" s="280"/>
      <c r="BA9" s="280"/>
      <c r="BB9" s="280"/>
      <c r="BC9" s="280"/>
      <c r="BD9" s="280"/>
      <c r="BE9" s="280"/>
      <c r="BF9" s="280"/>
      <c r="BG9" s="280"/>
      <c r="BH9" s="280"/>
      <c r="BI9" s="280"/>
      <c r="BJ9" s="280"/>
      <c r="BK9" s="280"/>
      <c r="BL9" s="280"/>
      <c r="BM9" s="280"/>
      <c r="BN9" s="280"/>
      <c r="BO9" s="280"/>
      <c r="BP9" s="280"/>
      <c r="BQ9" s="280"/>
      <c r="BR9" s="280"/>
      <c r="BS9" s="280"/>
      <c r="BT9" s="280"/>
      <c r="BU9" s="280"/>
      <c r="BV9" s="280"/>
      <c r="BW9" s="280"/>
      <c r="BX9" s="280"/>
      <c r="BY9" s="280"/>
      <c r="BZ9" s="280"/>
      <c r="CA9" s="280"/>
      <c r="CB9" s="280"/>
      <c r="CC9" s="280"/>
      <c r="CD9" s="280"/>
      <c r="CE9" s="280"/>
      <c r="CF9" s="280"/>
      <c r="CG9" s="280"/>
      <c r="CH9" s="280"/>
      <c r="CI9" s="280"/>
      <c r="CJ9" s="280"/>
      <c r="CK9" s="280"/>
      <c r="CL9" s="280"/>
      <c r="CM9" s="280"/>
      <c r="CN9" s="280"/>
      <c r="CO9" s="280"/>
      <c r="CP9" s="280"/>
      <c r="CQ9" s="280"/>
      <c r="CR9" s="280"/>
      <c r="CS9" s="280"/>
      <c r="CT9" s="280"/>
      <c r="CU9" s="280"/>
      <c r="CV9" s="280"/>
      <c r="CW9" s="280"/>
      <c r="CX9" s="280"/>
      <c r="CY9" s="280"/>
      <c r="CZ9" s="280"/>
      <c r="DA9" s="280"/>
      <c r="DB9" s="280"/>
      <c r="DC9" s="280"/>
      <c r="DD9" s="280"/>
      <c r="DE9" s="280"/>
      <c r="DF9" s="280"/>
      <c r="DG9" s="280"/>
      <c r="DH9" s="280"/>
      <c r="DI9" s="280"/>
      <c r="DJ9" s="280"/>
      <c r="DK9" s="280"/>
      <c r="DL9" s="280"/>
      <c r="DM9" s="280"/>
      <c r="DN9" s="280"/>
      <c r="DO9" s="280"/>
      <c r="DP9" s="280"/>
      <c r="DQ9" s="280"/>
      <c r="DR9" s="280"/>
      <c r="DS9" s="280"/>
      <c r="DT9" s="280"/>
      <c r="DU9" s="280"/>
      <c r="DV9" s="280"/>
      <c r="DW9" s="280"/>
      <c r="DX9" s="280"/>
      <c r="DY9" s="280"/>
      <c r="DZ9" s="280"/>
      <c r="EA9" s="280"/>
      <c r="EB9" s="280"/>
      <c r="EC9" s="280"/>
      <c r="ED9" s="280"/>
      <c r="EE9" s="280"/>
      <c r="EF9" s="280"/>
      <c r="EG9" s="280"/>
      <c r="EH9" s="280"/>
      <c r="EI9" s="280"/>
      <c r="EJ9" s="280"/>
      <c r="EK9" s="280"/>
      <c r="EL9" s="280"/>
      <c r="EM9" s="280"/>
      <c r="EN9" s="280"/>
      <c r="EO9" s="280"/>
      <c r="EP9" s="280"/>
      <c r="EQ9" s="280"/>
      <c r="ER9" s="280"/>
      <c r="ES9" s="280"/>
      <c r="ET9" s="280"/>
      <c r="EU9" s="280"/>
      <c r="EV9" s="280"/>
      <c r="EW9" s="280"/>
      <c r="EX9" s="280"/>
      <c r="EY9" s="280"/>
      <c r="EZ9" s="280"/>
      <c r="FA9" s="280"/>
      <c r="FB9" s="280"/>
      <c r="FC9" s="280"/>
      <c r="FD9" s="280"/>
      <c r="FE9" s="280"/>
      <c r="FF9" s="280"/>
      <c r="FG9" s="280"/>
      <c r="FH9" s="280"/>
      <c r="FI9" s="280"/>
      <c r="FJ9" s="280"/>
      <c r="FK9" s="280"/>
      <c r="FL9" s="280"/>
      <c r="FM9" s="280"/>
      <c r="FN9" s="280"/>
      <c r="FO9" s="280"/>
      <c r="FP9" s="280"/>
      <c r="FQ9" s="280"/>
    </row>
    <row r="10" spans="1:173" s="281" customFormat="1" ht="15.6" hidden="1" customHeight="1" x14ac:dyDescent="0.2">
      <c r="A10" s="359" t="s">
        <v>79</v>
      </c>
      <c r="B10" s="302">
        <v>0</v>
      </c>
      <c r="C10" s="302">
        <v>0</v>
      </c>
      <c r="D10" s="304">
        <v>0</v>
      </c>
      <c r="E10" s="353">
        <v>0</v>
      </c>
      <c r="F10" s="353">
        <v>0</v>
      </c>
      <c r="G10" s="304">
        <v>0</v>
      </c>
      <c r="H10" s="302">
        <v>0</v>
      </c>
      <c r="I10" s="302">
        <v>0</v>
      </c>
      <c r="J10" s="302">
        <v>0</v>
      </c>
      <c r="K10" s="280"/>
      <c r="L10" s="280"/>
      <c r="M10" s="280"/>
      <c r="N10" s="280"/>
      <c r="O10" s="280"/>
      <c r="P10" s="280"/>
      <c r="Q10" s="280"/>
      <c r="R10" s="280"/>
      <c r="S10" s="280"/>
      <c r="T10" s="280"/>
      <c r="U10" s="280"/>
      <c r="V10" s="280"/>
      <c r="W10" s="280"/>
      <c r="X10" s="280"/>
      <c r="Y10" s="280"/>
      <c r="Z10" s="280"/>
      <c r="AA10" s="280"/>
      <c r="AB10" s="280"/>
      <c r="AC10" s="280"/>
      <c r="AD10" s="280"/>
      <c r="AE10" s="280"/>
      <c r="AF10" s="280"/>
      <c r="AG10" s="280"/>
      <c r="AH10" s="280"/>
      <c r="AI10" s="280"/>
      <c r="AJ10" s="280"/>
      <c r="AK10" s="280"/>
      <c r="AL10" s="280"/>
      <c r="AM10" s="280"/>
      <c r="AN10" s="280"/>
      <c r="AO10" s="280"/>
      <c r="AP10" s="280"/>
      <c r="AQ10" s="280"/>
      <c r="AR10" s="280"/>
      <c r="AS10" s="280"/>
      <c r="AT10" s="280"/>
      <c r="AU10" s="280"/>
      <c r="AV10" s="280"/>
      <c r="AW10" s="280"/>
      <c r="AX10" s="280"/>
      <c r="AY10" s="280"/>
      <c r="AZ10" s="280"/>
      <c r="BA10" s="280"/>
      <c r="BB10" s="280"/>
      <c r="BC10" s="280"/>
      <c r="BD10" s="280"/>
      <c r="BE10" s="280"/>
      <c r="BF10" s="280"/>
      <c r="BG10" s="280"/>
      <c r="BH10" s="280"/>
      <c r="BI10" s="280"/>
      <c r="BJ10" s="280"/>
      <c r="BK10" s="280"/>
      <c r="BL10" s="280"/>
      <c r="BM10" s="280"/>
      <c r="BN10" s="280"/>
      <c r="BO10" s="280"/>
      <c r="BP10" s="280"/>
      <c r="BQ10" s="280"/>
      <c r="BR10" s="280"/>
      <c r="BS10" s="280"/>
      <c r="BT10" s="280"/>
      <c r="BU10" s="280"/>
      <c r="BV10" s="280"/>
      <c r="BW10" s="280"/>
      <c r="BX10" s="280"/>
      <c r="BY10" s="280"/>
      <c r="BZ10" s="280"/>
      <c r="CA10" s="280"/>
      <c r="CB10" s="280"/>
      <c r="CC10" s="280"/>
      <c r="CD10" s="280"/>
      <c r="CE10" s="280"/>
      <c r="CF10" s="280"/>
      <c r="CG10" s="280"/>
      <c r="CH10" s="280"/>
      <c r="CI10" s="280"/>
      <c r="CJ10" s="280"/>
      <c r="CK10" s="280"/>
      <c r="CL10" s="280"/>
      <c r="CM10" s="280"/>
      <c r="CN10" s="280"/>
      <c r="CO10" s="280"/>
      <c r="CP10" s="280"/>
      <c r="CQ10" s="280"/>
      <c r="CR10" s="280"/>
      <c r="CS10" s="280"/>
      <c r="CT10" s="280"/>
      <c r="CU10" s="280"/>
      <c r="CV10" s="280"/>
      <c r="CW10" s="280"/>
      <c r="CX10" s="280"/>
      <c r="CY10" s="280"/>
      <c r="CZ10" s="280"/>
      <c r="DA10" s="280"/>
      <c r="DB10" s="280"/>
      <c r="DC10" s="280"/>
      <c r="DD10" s="280"/>
      <c r="DE10" s="280"/>
      <c r="DF10" s="280"/>
      <c r="DG10" s="280"/>
      <c r="DH10" s="280"/>
      <c r="DI10" s="280"/>
      <c r="DJ10" s="280"/>
      <c r="DK10" s="280"/>
      <c r="DL10" s="280"/>
      <c r="DM10" s="280"/>
      <c r="DN10" s="280"/>
      <c r="DO10" s="280"/>
      <c r="DP10" s="280"/>
      <c r="DQ10" s="280"/>
      <c r="DR10" s="280"/>
      <c r="DS10" s="280"/>
      <c r="DT10" s="280"/>
      <c r="DU10" s="280"/>
      <c r="DV10" s="280"/>
      <c r="DW10" s="280"/>
      <c r="DX10" s="280"/>
      <c r="DY10" s="280"/>
      <c r="DZ10" s="280"/>
      <c r="EA10" s="280"/>
      <c r="EB10" s="280"/>
      <c r="EC10" s="280"/>
      <c r="ED10" s="280"/>
      <c r="EE10" s="280"/>
      <c r="EF10" s="280"/>
      <c r="EG10" s="280"/>
      <c r="EH10" s="280"/>
      <c r="EI10" s="280"/>
      <c r="EJ10" s="280"/>
      <c r="EK10" s="280"/>
      <c r="EL10" s="280"/>
      <c r="EM10" s="280"/>
      <c r="EN10" s="280"/>
      <c r="EO10" s="280"/>
      <c r="EP10" s="280"/>
      <c r="EQ10" s="280"/>
      <c r="ER10" s="280"/>
      <c r="ES10" s="280"/>
      <c r="ET10" s="280"/>
      <c r="EU10" s="280"/>
      <c r="EV10" s="280"/>
      <c r="EW10" s="280"/>
      <c r="EX10" s="280"/>
      <c r="EY10" s="280"/>
      <c r="EZ10" s="280"/>
      <c r="FA10" s="280"/>
      <c r="FB10" s="280"/>
      <c r="FC10" s="280"/>
      <c r="FD10" s="280"/>
      <c r="FE10" s="280"/>
      <c r="FF10" s="280"/>
      <c r="FG10" s="280"/>
      <c r="FH10" s="280"/>
      <c r="FI10" s="280"/>
      <c r="FJ10" s="280"/>
      <c r="FK10" s="280"/>
      <c r="FL10" s="280"/>
      <c r="FM10" s="280"/>
      <c r="FN10" s="280"/>
      <c r="FO10" s="280"/>
      <c r="FP10" s="280"/>
      <c r="FQ10" s="280"/>
    </row>
    <row r="11" spans="1:173" s="281" customFormat="1" ht="15.6" hidden="1" customHeight="1" x14ac:dyDescent="0.2">
      <c r="A11" s="359" t="s">
        <v>80</v>
      </c>
      <c r="B11" s="302">
        <v>0</v>
      </c>
      <c r="C11" s="302">
        <v>0</v>
      </c>
      <c r="D11" s="304">
        <v>0</v>
      </c>
      <c r="E11" s="353">
        <v>0</v>
      </c>
      <c r="F11" s="353">
        <v>0</v>
      </c>
      <c r="G11" s="304">
        <v>0</v>
      </c>
      <c r="H11" s="302">
        <v>0</v>
      </c>
      <c r="I11" s="302">
        <v>0</v>
      </c>
      <c r="J11" s="302">
        <v>0</v>
      </c>
      <c r="K11" s="280"/>
      <c r="L11" s="280"/>
      <c r="M11" s="280"/>
      <c r="N11" s="280"/>
      <c r="O11" s="280"/>
      <c r="P11" s="280"/>
      <c r="Q11" s="280"/>
      <c r="R11" s="280"/>
      <c r="S11" s="280"/>
      <c r="T11" s="280"/>
      <c r="U11" s="280"/>
      <c r="V11" s="280"/>
      <c r="W11" s="280"/>
      <c r="X11" s="280"/>
      <c r="Y11" s="280"/>
      <c r="Z11" s="280"/>
      <c r="AA11" s="280"/>
      <c r="AB11" s="280"/>
      <c r="AC11" s="280"/>
      <c r="AD11" s="280"/>
      <c r="AE11" s="280"/>
      <c r="AF11" s="280"/>
      <c r="AG11" s="280"/>
      <c r="AH11" s="280"/>
      <c r="AI11" s="280"/>
      <c r="AJ11" s="280"/>
      <c r="AK11" s="280"/>
      <c r="AL11" s="280"/>
      <c r="AM11" s="280"/>
      <c r="AN11" s="280"/>
      <c r="AO11" s="280"/>
      <c r="AP11" s="280"/>
      <c r="AQ11" s="280"/>
      <c r="AR11" s="280"/>
      <c r="AS11" s="280"/>
      <c r="AT11" s="280"/>
      <c r="AU11" s="280"/>
      <c r="AV11" s="280"/>
      <c r="AW11" s="280"/>
      <c r="AX11" s="280"/>
      <c r="AY11" s="280"/>
      <c r="AZ11" s="280"/>
      <c r="BA11" s="280"/>
      <c r="BB11" s="280"/>
      <c r="BC11" s="280"/>
      <c r="BD11" s="280"/>
      <c r="BE11" s="280"/>
      <c r="BF11" s="280"/>
      <c r="BG11" s="280"/>
      <c r="BH11" s="280"/>
      <c r="BI11" s="280"/>
      <c r="BJ11" s="280"/>
      <c r="BK11" s="280"/>
      <c r="BL11" s="280"/>
      <c r="BM11" s="280"/>
      <c r="BN11" s="280"/>
      <c r="BO11" s="280"/>
      <c r="BP11" s="280"/>
      <c r="BQ11" s="280"/>
      <c r="BR11" s="280"/>
      <c r="BS11" s="280"/>
      <c r="BT11" s="280"/>
      <c r="BU11" s="280"/>
      <c r="BV11" s="280"/>
      <c r="BW11" s="280"/>
      <c r="BX11" s="280"/>
      <c r="BY11" s="280"/>
      <c r="BZ11" s="280"/>
      <c r="CA11" s="280"/>
      <c r="CB11" s="280"/>
      <c r="CC11" s="280"/>
      <c r="CD11" s="280"/>
      <c r="CE11" s="280"/>
      <c r="CF11" s="280"/>
      <c r="CG11" s="280"/>
      <c r="CH11" s="280"/>
      <c r="CI11" s="280"/>
      <c r="CJ11" s="280"/>
      <c r="CK11" s="280"/>
      <c r="CL11" s="280"/>
      <c r="CM11" s="280"/>
      <c r="CN11" s="280"/>
      <c r="CO11" s="280"/>
      <c r="CP11" s="280"/>
      <c r="CQ11" s="280"/>
      <c r="CR11" s="280"/>
      <c r="CS11" s="280"/>
      <c r="CT11" s="280"/>
      <c r="CU11" s="280"/>
      <c r="CV11" s="280"/>
      <c r="CW11" s="280"/>
      <c r="CX11" s="280"/>
      <c r="CY11" s="280"/>
      <c r="CZ11" s="280"/>
      <c r="DA11" s="280"/>
      <c r="DB11" s="280"/>
      <c r="DC11" s="280"/>
      <c r="DD11" s="280"/>
      <c r="DE11" s="280"/>
      <c r="DF11" s="280"/>
      <c r="DG11" s="280"/>
      <c r="DH11" s="280"/>
      <c r="DI11" s="280"/>
      <c r="DJ11" s="280"/>
      <c r="DK11" s="280"/>
      <c r="DL11" s="280"/>
      <c r="DM11" s="280"/>
      <c r="DN11" s="280"/>
      <c r="DO11" s="280"/>
      <c r="DP11" s="280"/>
      <c r="DQ11" s="280"/>
      <c r="DR11" s="280"/>
      <c r="DS11" s="280"/>
      <c r="DT11" s="280"/>
      <c r="DU11" s="280"/>
      <c r="DV11" s="280"/>
      <c r="DW11" s="280"/>
      <c r="DX11" s="280"/>
      <c r="DY11" s="280"/>
      <c r="DZ11" s="280"/>
      <c r="EA11" s="280"/>
      <c r="EB11" s="280"/>
      <c r="EC11" s="280"/>
      <c r="ED11" s="280"/>
      <c r="EE11" s="280"/>
      <c r="EF11" s="280"/>
      <c r="EG11" s="280"/>
      <c r="EH11" s="280"/>
      <c r="EI11" s="280"/>
      <c r="EJ11" s="280"/>
      <c r="EK11" s="280"/>
      <c r="EL11" s="280"/>
      <c r="EM11" s="280"/>
      <c r="EN11" s="280"/>
      <c r="EO11" s="280"/>
      <c r="EP11" s="280"/>
      <c r="EQ11" s="280"/>
      <c r="ER11" s="280"/>
      <c r="ES11" s="280"/>
      <c r="ET11" s="280"/>
      <c r="EU11" s="280"/>
      <c r="EV11" s="280"/>
      <c r="EW11" s="280"/>
      <c r="EX11" s="280"/>
      <c r="EY11" s="280"/>
      <c r="EZ11" s="280"/>
      <c r="FA11" s="280"/>
      <c r="FB11" s="280"/>
      <c r="FC11" s="280"/>
      <c r="FD11" s="280"/>
      <c r="FE11" s="280"/>
      <c r="FF11" s="280"/>
      <c r="FG11" s="280"/>
      <c r="FH11" s="280"/>
      <c r="FI11" s="280"/>
      <c r="FJ11" s="280"/>
      <c r="FK11" s="280"/>
      <c r="FL11" s="280"/>
      <c r="FM11" s="280"/>
      <c r="FN11" s="280"/>
      <c r="FO11" s="280"/>
      <c r="FP11" s="280"/>
      <c r="FQ11" s="280"/>
    </row>
    <row r="12" spans="1:173" s="281" customFormat="1" ht="15.6" hidden="1" customHeight="1" x14ac:dyDescent="0.2">
      <c r="A12" s="359" t="s">
        <v>81</v>
      </c>
      <c r="B12" s="302">
        <v>0</v>
      </c>
      <c r="C12" s="302">
        <v>0</v>
      </c>
      <c r="D12" s="304">
        <v>0</v>
      </c>
      <c r="E12" s="353">
        <v>0</v>
      </c>
      <c r="F12" s="353">
        <v>0</v>
      </c>
      <c r="G12" s="304">
        <v>0</v>
      </c>
      <c r="H12" s="302">
        <v>0</v>
      </c>
      <c r="I12" s="302">
        <v>0</v>
      </c>
      <c r="J12" s="302">
        <v>0</v>
      </c>
      <c r="K12" s="280"/>
      <c r="L12" s="280"/>
      <c r="M12" s="280"/>
      <c r="N12" s="280"/>
      <c r="O12" s="280"/>
      <c r="P12" s="280"/>
      <c r="Q12" s="280"/>
      <c r="R12" s="280"/>
      <c r="S12" s="280"/>
      <c r="T12" s="280"/>
      <c r="U12" s="280"/>
      <c r="V12" s="280"/>
      <c r="W12" s="280"/>
      <c r="X12" s="280"/>
      <c r="Y12" s="280"/>
      <c r="Z12" s="280"/>
      <c r="AA12" s="280"/>
      <c r="AB12" s="280"/>
      <c r="AC12" s="280"/>
      <c r="AD12" s="280"/>
      <c r="AE12" s="280"/>
      <c r="AF12" s="280"/>
      <c r="AG12" s="280"/>
      <c r="AH12" s="280"/>
      <c r="AI12" s="280"/>
      <c r="AJ12" s="280"/>
      <c r="AK12" s="280"/>
      <c r="AL12" s="280"/>
      <c r="AM12" s="280"/>
      <c r="AN12" s="280"/>
      <c r="AO12" s="280"/>
      <c r="AP12" s="280"/>
      <c r="AQ12" s="280"/>
      <c r="AR12" s="280"/>
      <c r="AS12" s="280"/>
      <c r="AT12" s="280"/>
      <c r="AU12" s="280"/>
      <c r="AV12" s="280"/>
      <c r="AW12" s="280"/>
      <c r="AX12" s="280"/>
      <c r="AY12" s="280"/>
      <c r="AZ12" s="280"/>
      <c r="BA12" s="280"/>
      <c r="BB12" s="280"/>
      <c r="BC12" s="280"/>
      <c r="BD12" s="280"/>
      <c r="BE12" s="280"/>
      <c r="BF12" s="280"/>
      <c r="BG12" s="280"/>
      <c r="BH12" s="280"/>
      <c r="BI12" s="280"/>
      <c r="BJ12" s="280"/>
      <c r="BK12" s="280"/>
      <c r="BL12" s="280"/>
      <c r="BM12" s="280"/>
      <c r="BN12" s="280"/>
      <c r="BO12" s="280"/>
      <c r="BP12" s="280"/>
      <c r="BQ12" s="280"/>
      <c r="BR12" s="280"/>
      <c r="BS12" s="280"/>
      <c r="BT12" s="280"/>
      <c r="BU12" s="280"/>
      <c r="BV12" s="280"/>
      <c r="BW12" s="280"/>
      <c r="BX12" s="280"/>
      <c r="BY12" s="280"/>
      <c r="BZ12" s="280"/>
      <c r="CA12" s="280"/>
      <c r="CB12" s="280"/>
      <c r="CC12" s="280"/>
      <c r="CD12" s="280"/>
      <c r="CE12" s="280"/>
      <c r="CF12" s="280"/>
      <c r="CG12" s="280"/>
      <c r="CH12" s="280"/>
      <c r="CI12" s="280"/>
      <c r="CJ12" s="280"/>
      <c r="CK12" s="280"/>
      <c r="CL12" s="280"/>
      <c r="CM12" s="280"/>
      <c r="CN12" s="280"/>
      <c r="CO12" s="280"/>
      <c r="CP12" s="280"/>
      <c r="CQ12" s="280"/>
      <c r="CR12" s="280"/>
      <c r="CS12" s="280"/>
      <c r="CT12" s="280"/>
      <c r="CU12" s="280"/>
      <c r="CV12" s="280"/>
      <c r="CW12" s="280"/>
      <c r="CX12" s="280"/>
      <c r="CY12" s="280"/>
      <c r="CZ12" s="280"/>
      <c r="DA12" s="280"/>
      <c r="DB12" s="280"/>
      <c r="DC12" s="280"/>
      <c r="DD12" s="280"/>
      <c r="DE12" s="280"/>
      <c r="DF12" s="280"/>
      <c r="DG12" s="280"/>
      <c r="DH12" s="280"/>
      <c r="DI12" s="280"/>
      <c r="DJ12" s="280"/>
      <c r="DK12" s="280"/>
      <c r="DL12" s="280"/>
      <c r="DM12" s="280"/>
      <c r="DN12" s="280"/>
      <c r="DO12" s="280"/>
      <c r="DP12" s="280"/>
      <c r="DQ12" s="280"/>
      <c r="DR12" s="280"/>
      <c r="DS12" s="280"/>
      <c r="DT12" s="280"/>
      <c r="DU12" s="280"/>
      <c r="DV12" s="280"/>
      <c r="DW12" s="280"/>
      <c r="DX12" s="280"/>
      <c r="DY12" s="280"/>
      <c r="DZ12" s="280"/>
      <c r="EA12" s="280"/>
      <c r="EB12" s="280"/>
      <c r="EC12" s="280"/>
      <c r="ED12" s="280"/>
      <c r="EE12" s="280"/>
      <c r="EF12" s="280"/>
      <c r="EG12" s="280"/>
      <c r="EH12" s="280"/>
      <c r="EI12" s="280"/>
      <c r="EJ12" s="280"/>
      <c r="EK12" s="280"/>
      <c r="EL12" s="280"/>
      <c r="EM12" s="280"/>
      <c r="EN12" s="280"/>
      <c r="EO12" s="280"/>
      <c r="EP12" s="280"/>
      <c r="EQ12" s="280"/>
      <c r="ER12" s="280"/>
      <c r="ES12" s="280"/>
      <c r="ET12" s="280"/>
      <c r="EU12" s="280"/>
      <c r="EV12" s="280"/>
      <c r="EW12" s="280"/>
      <c r="EX12" s="280"/>
      <c r="EY12" s="280"/>
      <c r="EZ12" s="280"/>
      <c r="FA12" s="280"/>
      <c r="FB12" s="280"/>
      <c r="FC12" s="280"/>
      <c r="FD12" s="280"/>
      <c r="FE12" s="280"/>
      <c r="FF12" s="280"/>
      <c r="FG12" s="280"/>
      <c r="FH12" s="280"/>
      <c r="FI12" s="280"/>
      <c r="FJ12" s="280"/>
      <c r="FK12" s="280"/>
      <c r="FL12" s="280"/>
      <c r="FM12" s="280"/>
      <c r="FN12" s="280"/>
      <c r="FO12" s="280"/>
      <c r="FP12" s="280"/>
      <c r="FQ12" s="280"/>
    </row>
    <row r="13" spans="1:173" s="281" customFormat="1" ht="15.6" hidden="1" customHeight="1" x14ac:dyDescent="0.2">
      <c r="A13" s="359" t="s">
        <v>82</v>
      </c>
      <c r="B13" s="302">
        <v>0</v>
      </c>
      <c r="C13" s="302">
        <v>0</v>
      </c>
      <c r="D13" s="304">
        <v>0</v>
      </c>
      <c r="E13" s="353">
        <v>0</v>
      </c>
      <c r="F13" s="353">
        <v>0</v>
      </c>
      <c r="G13" s="304">
        <v>0</v>
      </c>
      <c r="H13" s="302">
        <v>0</v>
      </c>
      <c r="I13" s="302">
        <v>0</v>
      </c>
      <c r="J13" s="302">
        <v>0</v>
      </c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280"/>
      <c r="V13" s="280"/>
      <c r="W13" s="280"/>
      <c r="X13" s="280"/>
      <c r="Y13" s="280"/>
      <c r="Z13" s="280"/>
      <c r="AA13" s="280"/>
      <c r="AB13" s="280"/>
      <c r="AC13" s="280"/>
      <c r="AD13" s="280"/>
      <c r="AE13" s="280"/>
      <c r="AF13" s="280"/>
      <c r="AG13" s="280"/>
      <c r="AH13" s="280"/>
      <c r="AI13" s="280"/>
      <c r="AJ13" s="280"/>
      <c r="AK13" s="280"/>
      <c r="AL13" s="280"/>
      <c r="AM13" s="280"/>
      <c r="AN13" s="280"/>
      <c r="AO13" s="280"/>
      <c r="AP13" s="280"/>
      <c r="AQ13" s="280"/>
      <c r="AR13" s="280"/>
      <c r="AS13" s="280"/>
      <c r="AT13" s="280"/>
      <c r="AU13" s="280"/>
      <c r="AV13" s="280"/>
      <c r="AW13" s="280"/>
      <c r="AX13" s="280"/>
      <c r="AY13" s="280"/>
      <c r="AZ13" s="280"/>
      <c r="BA13" s="280"/>
      <c r="BB13" s="280"/>
      <c r="BC13" s="280"/>
      <c r="BD13" s="280"/>
      <c r="BE13" s="280"/>
      <c r="BF13" s="280"/>
      <c r="BG13" s="280"/>
      <c r="BH13" s="280"/>
      <c r="BI13" s="280"/>
      <c r="BJ13" s="280"/>
      <c r="BK13" s="280"/>
      <c r="BL13" s="280"/>
      <c r="BM13" s="280"/>
      <c r="BN13" s="280"/>
      <c r="BO13" s="280"/>
      <c r="BP13" s="280"/>
      <c r="BQ13" s="280"/>
      <c r="BR13" s="280"/>
      <c r="BS13" s="280"/>
      <c r="BT13" s="280"/>
      <c r="BU13" s="280"/>
      <c r="BV13" s="280"/>
      <c r="BW13" s="280"/>
      <c r="BX13" s="280"/>
      <c r="BY13" s="280"/>
      <c r="BZ13" s="280"/>
      <c r="CA13" s="280"/>
      <c r="CB13" s="280"/>
      <c r="CC13" s="280"/>
      <c r="CD13" s="280"/>
      <c r="CE13" s="280"/>
      <c r="CF13" s="280"/>
      <c r="CG13" s="280"/>
      <c r="CH13" s="280"/>
      <c r="CI13" s="280"/>
      <c r="CJ13" s="280"/>
      <c r="CK13" s="280"/>
      <c r="CL13" s="280"/>
      <c r="CM13" s="280"/>
      <c r="CN13" s="280"/>
      <c r="CO13" s="280"/>
      <c r="CP13" s="280"/>
      <c r="CQ13" s="280"/>
      <c r="CR13" s="280"/>
      <c r="CS13" s="280"/>
      <c r="CT13" s="280"/>
      <c r="CU13" s="280"/>
      <c r="CV13" s="280"/>
      <c r="CW13" s="280"/>
      <c r="CX13" s="280"/>
      <c r="CY13" s="280"/>
      <c r="CZ13" s="280"/>
      <c r="DA13" s="280"/>
      <c r="DB13" s="280"/>
      <c r="DC13" s="280"/>
      <c r="DD13" s="280"/>
      <c r="DE13" s="280"/>
      <c r="DF13" s="280"/>
      <c r="DG13" s="280"/>
      <c r="DH13" s="280"/>
      <c r="DI13" s="280"/>
      <c r="DJ13" s="280"/>
      <c r="DK13" s="280"/>
      <c r="DL13" s="280"/>
      <c r="DM13" s="280"/>
      <c r="DN13" s="280"/>
      <c r="DO13" s="280"/>
      <c r="DP13" s="280"/>
      <c r="DQ13" s="280"/>
      <c r="DR13" s="280"/>
      <c r="DS13" s="280"/>
      <c r="DT13" s="280"/>
      <c r="DU13" s="280"/>
      <c r="DV13" s="280"/>
      <c r="DW13" s="280"/>
      <c r="DX13" s="280"/>
      <c r="DY13" s="280"/>
      <c r="DZ13" s="280"/>
      <c r="EA13" s="280"/>
      <c r="EB13" s="280"/>
      <c r="EC13" s="280"/>
      <c r="ED13" s="280"/>
      <c r="EE13" s="280"/>
      <c r="EF13" s="280"/>
      <c r="EG13" s="280"/>
      <c r="EH13" s="280"/>
      <c r="EI13" s="280"/>
      <c r="EJ13" s="280"/>
      <c r="EK13" s="280"/>
      <c r="EL13" s="280"/>
      <c r="EM13" s="280"/>
      <c r="EN13" s="280"/>
      <c r="EO13" s="280"/>
      <c r="EP13" s="280"/>
      <c r="EQ13" s="280"/>
      <c r="ER13" s="280"/>
      <c r="ES13" s="280"/>
      <c r="ET13" s="280"/>
      <c r="EU13" s="280"/>
      <c r="EV13" s="280"/>
      <c r="EW13" s="280"/>
      <c r="EX13" s="280"/>
      <c r="EY13" s="280"/>
      <c r="EZ13" s="280"/>
      <c r="FA13" s="280"/>
      <c r="FB13" s="280"/>
      <c r="FC13" s="280"/>
      <c r="FD13" s="280"/>
      <c r="FE13" s="280"/>
      <c r="FF13" s="280"/>
      <c r="FG13" s="280"/>
      <c r="FH13" s="280"/>
      <c r="FI13" s="280"/>
      <c r="FJ13" s="280"/>
      <c r="FK13" s="280"/>
      <c r="FL13" s="280"/>
      <c r="FM13" s="280"/>
      <c r="FN13" s="280"/>
      <c r="FO13" s="280"/>
      <c r="FP13" s="280"/>
      <c r="FQ13" s="280"/>
    </row>
    <row r="14" spans="1:173" s="281" customFormat="1" ht="15.6" hidden="1" customHeight="1" x14ac:dyDescent="0.2">
      <c r="A14" s="359" t="s">
        <v>83</v>
      </c>
      <c r="B14" s="302">
        <v>0</v>
      </c>
      <c r="C14" s="302">
        <v>0</v>
      </c>
      <c r="D14" s="304">
        <v>0</v>
      </c>
      <c r="E14" s="353">
        <v>0</v>
      </c>
      <c r="F14" s="353">
        <v>0</v>
      </c>
      <c r="G14" s="304">
        <v>0</v>
      </c>
      <c r="H14" s="302">
        <v>0</v>
      </c>
      <c r="I14" s="302">
        <v>0</v>
      </c>
      <c r="J14" s="302">
        <v>0</v>
      </c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  <c r="AD14" s="280"/>
      <c r="AE14" s="280"/>
      <c r="AF14" s="280"/>
      <c r="AG14" s="280"/>
      <c r="AH14" s="280"/>
      <c r="AI14" s="280"/>
      <c r="AJ14" s="280"/>
      <c r="AK14" s="280"/>
      <c r="AL14" s="280"/>
      <c r="AM14" s="280"/>
      <c r="AN14" s="280"/>
      <c r="AO14" s="280"/>
      <c r="AP14" s="280"/>
      <c r="AQ14" s="280"/>
      <c r="AR14" s="280"/>
      <c r="AS14" s="280"/>
      <c r="AT14" s="280"/>
      <c r="AU14" s="280"/>
      <c r="AV14" s="280"/>
      <c r="AW14" s="280"/>
      <c r="AX14" s="280"/>
      <c r="AY14" s="280"/>
      <c r="AZ14" s="280"/>
      <c r="BA14" s="280"/>
      <c r="BB14" s="280"/>
      <c r="BC14" s="280"/>
      <c r="BD14" s="280"/>
      <c r="BE14" s="280"/>
      <c r="BF14" s="280"/>
      <c r="BG14" s="280"/>
      <c r="BH14" s="280"/>
      <c r="BI14" s="280"/>
      <c r="BJ14" s="280"/>
      <c r="BK14" s="280"/>
      <c r="BL14" s="280"/>
      <c r="BM14" s="280"/>
      <c r="BN14" s="280"/>
      <c r="BO14" s="280"/>
      <c r="BP14" s="280"/>
      <c r="BQ14" s="280"/>
      <c r="BR14" s="280"/>
      <c r="BS14" s="280"/>
      <c r="BT14" s="280"/>
      <c r="BU14" s="280"/>
      <c r="BV14" s="280"/>
      <c r="BW14" s="280"/>
      <c r="BX14" s="280"/>
      <c r="BY14" s="280"/>
      <c r="BZ14" s="280"/>
      <c r="CA14" s="280"/>
      <c r="CB14" s="280"/>
      <c r="CC14" s="280"/>
      <c r="CD14" s="280"/>
      <c r="CE14" s="280"/>
      <c r="CF14" s="280"/>
      <c r="CG14" s="280"/>
      <c r="CH14" s="280"/>
      <c r="CI14" s="280"/>
      <c r="CJ14" s="280"/>
      <c r="CK14" s="280"/>
      <c r="CL14" s="280"/>
      <c r="CM14" s="280"/>
      <c r="CN14" s="280"/>
      <c r="CO14" s="280"/>
      <c r="CP14" s="280"/>
      <c r="CQ14" s="280"/>
      <c r="CR14" s="280"/>
      <c r="CS14" s="280"/>
      <c r="CT14" s="280"/>
      <c r="CU14" s="280"/>
      <c r="CV14" s="280"/>
      <c r="CW14" s="280"/>
      <c r="CX14" s="280"/>
      <c r="CY14" s="280"/>
      <c r="CZ14" s="280"/>
      <c r="DA14" s="280"/>
      <c r="DB14" s="280"/>
      <c r="DC14" s="280"/>
      <c r="DD14" s="280"/>
      <c r="DE14" s="280"/>
      <c r="DF14" s="280"/>
      <c r="DG14" s="280"/>
      <c r="DH14" s="280"/>
      <c r="DI14" s="280"/>
      <c r="DJ14" s="280"/>
      <c r="DK14" s="280"/>
      <c r="DL14" s="280"/>
      <c r="DM14" s="280"/>
      <c r="DN14" s="280"/>
      <c r="DO14" s="280"/>
      <c r="DP14" s="280"/>
      <c r="DQ14" s="280"/>
      <c r="DR14" s="280"/>
      <c r="DS14" s="280"/>
      <c r="DT14" s="280"/>
      <c r="DU14" s="280"/>
      <c r="DV14" s="280"/>
      <c r="DW14" s="280"/>
      <c r="DX14" s="280"/>
      <c r="DY14" s="280"/>
      <c r="DZ14" s="280"/>
      <c r="EA14" s="280"/>
      <c r="EB14" s="280"/>
      <c r="EC14" s="280"/>
      <c r="ED14" s="280"/>
      <c r="EE14" s="280"/>
      <c r="EF14" s="280"/>
      <c r="EG14" s="280"/>
      <c r="EH14" s="280"/>
      <c r="EI14" s="280"/>
      <c r="EJ14" s="280"/>
      <c r="EK14" s="280"/>
      <c r="EL14" s="280"/>
      <c r="EM14" s="280"/>
      <c r="EN14" s="280"/>
      <c r="EO14" s="280"/>
      <c r="EP14" s="280"/>
      <c r="EQ14" s="280"/>
      <c r="ER14" s="280"/>
      <c r="ES14" s="280"/>
      <c r="ET14" s="280"/>
      <c r="EU14" s="280"/>
      <c r="EV14" s="280"/>
      <c r="EW14" s="280"/>
      <c r="EX14" s="280"/>
      <c r="EY14" s="280"/>
      <c r="EZ14" s="280"/>
      <c r="FA14" s="280"/>
      <c r="FB14" s="280"/>
      <c r="FC14" s="280"/>
      <c r="FD14" s="280"/>
      <c r="FE14" s="280"/>
      <c r="FF14" s="280"/>
      <c r="FG14" s="280"/>
      <c r="FH14" s="280"/>
      <c r="FI14" s="280"/>
      <c r="FJ14" s="280"/>
      <c r="FK14" s="280"/>
      <c r="FL14" s="280"/>
      <c r="FM14" s="280"/>
      <c r="FN14" s="280"/>
      <c r="FO14" s="280"/>
      <c r="FP14" s="280"/>
      <c r="FQ14" s="280"/>
    </row>
    <row r="15" spans="1:173" s="281" customFormat="1" ht="15.6" hidden="1" customHeight="1" x14ac:dyDescent="0.2">
      <c r="A15" s="381" t="s">
        <v>84</v>
      </c>
      <c r="B15" s="322">
        <v>0</v>
      </c>
      <c r="C15" s="322">
        <v>0</v>
      </c>
      <c r="D15" s="304">
        <v>0</v>
      </c>
      <c r="E15" s="366">
        <v>0</v>
      </c>
      <c r="F15" s="366">
        <v>0</v>
      </c>
      <c r="G15" s="324">
        <v>0</v>
      </c>
      <c r="H15" s="322">
        <v>0</v>
      </c>
      <c r="I15" s="322">
        <v>0</v>
      </c>
      <c r="J15" s="322">
        <v>0</v>
      </c>
      <c r="K15" s="280"/>
      <c r="L15" s="280"/>
      <c r="M15" s="280"/>
      <c r="N15" s="280"/>
      <c r="O15" s="280"/>
      <c r="P15" s="280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  <c r="AD15" s="280"/>
      <c r="AE15" s="280"/>
      <c r="AF15" s="280"/>
      <c r="AG15" s="280"/>
      <c r="AH15" s="280"/>
      <c r="AI15" s="280"/>
      <c r="AJ15" s="280"/>
      <c r="AK15" s="280"/>
      <c r="AL15" s="280"/>
      <c r="AM15" s="280"/>
      <c r="AN15" s="280"/>
      <c r="AO15" s="280"/>
      <c r="AP15" s="280"/>
      <c r="AQ15" s="280"/>
      <c r="AR15" s="280"/>
      <c r="AS15" s="280"/>
      <c r="AT15" s="280"/>
      <c r="AU15" s="280"/>
      <c r="AV15" s="280"/>
      <c r="AW15" s="280"/>
      <c r="AX15" s="280"/>
      <c r="AY15" s="280"/>
      <c r="AZ15" s="280"/>
      <c r="BA15" s="280"/>
      <c r="BB15" s="280"/>
      <c r="BC15" s="280"/>
      <c r="BD15" s="280"/>
      <c r="BE15" s="280"/>
      <c r="BF15" s="280"/>
      <c r="BG15" s="280"/>
      <c r="BH15" s="280"/>
      <c r="BI15" s="280"/>
      <c r="BJ15" s="280"/>
      <c r="BK15" s="280"/>
      <c r="BL15" s="280"/>
      <c r="BM15" s="280"/>
      <c r="BN15" s="280"/>
      <c r="BO15" s="280"/>
      <c r="BP15" s="280"/>
      <c r="BQ15" s="280"/>
      <c r="BR15" s="280"/>
      <c r="BS15" s="280"/>
      <c r="BT15" s="280"/>
      <c r="BU15" s="280"/>
      <c r="BV15" s="280"/>
      <c r="BW15" s="280"/>
      <c r="BX15" s="280"/>
      <c r="BY15" s="280"/>
      <c r="BZ15" s="280"/>
      <c r="CA15" s="280"/>
      <c r="CB15" s="280"/>
      <c r="CC15" s="280"/>
      <c r="CD15" s="280"/>
      <c r="CE15" s="280"/>
      <c r="CF15" s="280"/>
      <c r="CG15" s="280"/>
      <c r="CH15" s="280"/>
      <c r="CI15" s="280"/>
      <c r="CJ15" s="280"/>
      <c r="CK15" s="280"/>
      <c r="CL15" s="280"/>
      <c r="CM15" s="280"/>
      <c r="CN15" s="280"/>
      <c r="CO15" s="280"/>
      <c r="CP15" s="280"/>
      <c r="CQ15" s="280"/>
      <c r="CR15" s="280"/>
      <c r="CS15" s="280"/>
      <c r="CT15" s="280"/>
      <c r="CU15" s="280"/>
      <c r="CV15" s="280"/>
      <c r="CW15" s="280"/>
      <c r="CX15" s="280"/>
      <c r="CY15" s="280"/>
      <c r="CZ15" s="280"/>
      <c r="DA15" s="280"/>
      <c r="DB15" s="280"/>
      <c r="DC15" s="280"/>
      <c r="DD15" s="280"/>
      <c r="DE15" s="280"/>
      <c r="DF15" s="280"/>
      <c r="DG15" s="280"/>
      <c r="DH15" s="280"/>
      <c r="DI15" s="280"/>
      <c r="DJ15" s="280"/>
      <c r="DK15" s="280"/>
      <c r="DL15" s="280"/>
      <c r="DM15" s="280"/>
      <c r="DN15" s="280"/>
      <c r="DO15" s="280"/>
      <c r="DP15" s="280"/>
      <c r="DQ15" s="280"/>
      <c r="DR15" s="280"/>
      <c r="DS15" s="280"/>
      <c r="DT15" s="280"/>
      <c r="DU15" s="280"/>
      <c r="DV15" s="280"/>
      <c r="DW15" s="280"/>
      <c r="DX15" s="280"/>
      <c r="DY15" s="280"/>
      <c r="DZ15" s="280"/>
      <c r="EA15" s="280"/>
      <c r="EB15" s="280"/>
      <c r="EC15" s="280"/>
      <c r="ED15" s="280"/>
      <c r="EE15" s="280"/>
      <c r="EF15" s="280"/>
      <c r="EG15" s="280"/>
      <c r="EH15" s="280"/>
      <c r="EI15" s="280"/>
      <c r="EJ15" s="280"/>
      <c r="EK15" s="280"/>
      <c r="EL15" s="280"/>
      <c r="EM15" s="280"/>
      <c r="EN15" s="280"/>
      <c r="EO15" s="280"/>
      <c r="EP15" s="280"/>
      <c r="EQ15" s="280"/>
      <c r="ER15" s="280"/>
      <c r="ES15" s="280"/>
      <c r="ET15" s="280"/>
      <c r="EU15" s="280"/>
      <c r="EV15" s="280"/>
      <c r="EW15" s="280"/>
      <c r="EX15" s="280"/>
      <c r="EY15" s="280"/>
      <c r="EZ15" s="280"/>
      <c r="FA15" s="280"/>
      <c r="FB15" s="280"/>
      <c r="FC15" s="280"/>
      <c r="FD15" s="280"/>
      <c r="FE15" s="280"/>
      <c r="FF15" s="280"/>
      <c r="FG15" s="280"/>
      <c r="FH15" s="280"/>
      <c r="FI15" s="280"/>
      <c r="FJ15" s="280"/>
      <c r="FK15" s="280"/>
      <c r="FL15" s="280"/>
      <c r="FM15" s="280"/>
      <c r="FN15" s="280"/>
      <c r="FO15" s="280"/>
      <c r="FP15" s="280"/>
      <c r="FQ15" s="280"/>
    </row>
    <row r="16" spans="1:173" ht="15.6" customHeight="1" x14ac:dyDescent="0.2">
      <c r="A16" s="298" t="s">
        <v>85</v>
      </c>
      <c r="B16" s="299">
        <v>3.7</v>
      </c>
      <c r="C16" s="299">
        <v>3.7</v>
      </c>
      <c r="D16" s="299">
        <v>0</v>
      </c>
      <c r="E16" s="300">
        <v>1105.5405405405404</v>
      </c>
      <c r="F16" s="300">
        <v>1023.2702702702703</v>
      </c>
      <c r="G16" s="299">
        <v>-7.4</v>
      </c>
      <c r="H16" s="299">
        <v>4</v>
      </c>
      <c r="I16" s="299">
        <v>3.8</v>
      </c>
      <c r="J16" s="299">
        <v>-5</v>
      </c>
    </row>
    <row r="17" spans="1:173" s="281" customFormat="1" ht="15.6" hidden="1" customHeight="1" x14ac:dyDescent="0.2">
      <c r="A17" s="362" t="s">
        <v>86</v>
      </c>
      <c r="B17" s="315">
        <v>0</v>
      </c>
      <c r="C17" s="315">
        <v>0</v>
      </c>
      <c r="D17" s="317">
        <v>0</v>
      </c>
      <c r="E17" s="316">
        <v>0</v>
      </c>
      <c r="F17" s="316">
        <v>0</v>
      </c>
      <c r="G17" s="317">
        <v>0</v>
      </c>
      <c r="H17" s="315">
        <v>0</v>
      </c>
      <c r="I17" s="315">
        <v>0</v>
      </c>
      <c r="J17" s="315">
        <v>0</v>
      </c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  <c r="W17" s="280"/>
      <c r="X17" s="280"/>
      <c r="Y17" s="280"/>
      <c r="Z17" s="280"/>
      <c r="AA17" s="280"/>
      <c r="AB17" s="280"/>
      <c r="AC17" s="280"/>
      <c r="AD17" s="280"/>
      <c r="AE17" s="280"/>
      <c r="AF17" s="280"/>
      <c r="AG17" s="280"/>
      <c r="AH17" s="280"/>
      <c r="AI17" s="280"/>
      <c r="AJ17" s="280"/>
      <c r="AK17" s="280"/>
      <c r="AL17" s="280"/>
      <c r="AM17" s="280"/>
      <c r="AN17" s="280"/>
      <c r="AO17" s="280"/>
      <c r="AP17" s="280"/>
      <c r="AQ17" s="280"/>
      <c r="AR17" s="280"/>
      <c r="AS17" s="280"/>
      <c r="AT17" s="280"/>
      <c r="AU17" s="280"/>
      <c r="AV17" s="280"/>
      <c r="AW17" s="280"/>
      <c r="AX17" s="280"/>
      <c r="AY17" s="280"/>
      <c r="AZ17" s="280"/>
      <c r="BA17" s="280"/>
      <c r="BB17" s="280"/>
      <c r="BC17" s="280"/>
      <c r="BD17" s="280"/>
      <c r="BE17" s="280"/>
      <c r="BF17" s="280"/>
      <c r="BG17" s="280"/>
      <c r="BH17" s="280"/>
      <c r="BI17" s="280"/>
      <c r="BJ17" s="280"/>
      <c r="BK17" s="280"/>
      <c r="BL17" s="280"/>
      <c r="BM17" s="280"/>
      <c r="BN17" s="280"/>
      <c r="BO17" s="280"/>
      <c r="BP17" s="280"/>
      <c r="BQ17" s="280"/>
      <c r="BR17" s="280"/>
      <c r="BS17" s="280"/>
      <c r="BT17" s="280"/>
      <c r="BU17" s="280"/>
      <c r="BV17" s="280"/>
      <c r="BW17" s="280"/>
      <c r="BX17" s="280"/>
      <c r="BY17" s="280"/>
      <c r="BZ17" s="280"/>
      <c r="CA17" s="280"/>
      <c r="CB17" s="280"/>
      <c r="CC17" s="280"/>
      <c r="CD17" s="280"/>
      <c r="CE17" s="280"/>
      <c r="CF17" s="280"/>
      <c r="CG17" s="280"/>
      <c r="CH17" s="280"/>
      <c r="CI17" s="280"/>
      <c r="CJ17" s="280"/>
      <c r="CK17" s="280"/>
      <c r="CL17" s="280"/>
      <c r="CM17" s="280"/>
      <c r="CN17" s="280"/>
      <c r="CO17" s="280"/>
      <c r="CP17" s="280"/>
      <c r="CQ17" s="280"/>
      <c r="CR17" s="280"/>
      <c r="CS17" s="280"/>
      <c r="CT17" s="280"/>
      <c r="CU17" s="280"/>
      <c r="CV17" s="280"/>
      <c r="CW17" s="280"/>
      <c r="CX17" s="280"/>
      <c r="CY17" s="280"/>
      <c r="CZ17" s="280"/>
      <c r="DA17" s="280"/>
      <c r="DB17" s="280"/>
      <c r="DC17" s="280"/>
      <c r="DD17" s="280"/>
      <c r="DE17" s="280"/>
      <c r="DF17" s="280"/>
      <c r="DG17" s="280"/>
      <c r="DH17" s="280"/>
      <c r="DI17" s="280"/>
      <c r="DJ17" s="280"/>
      <c r="DK17" s="280"/>
      <c r="DL17" s="280"/>
      <c r="DM17" s="280"/>
      <c r="DN17" s="280"/>
      <c r="DO17" s="280"/>
      <c r="DP17" s="280"/>
      <c r="DQ17" s="280"/>
      <c r="DR17" s="280"/>
      <c r="DS17" s="280"/>
      <c r="DT17" s="280"/>
      <c r="DU17" s="280"/>
      <c r="DV17" s="280"/>
      <c r="DW17" s="280"/>
      <c r="DX17" s="280"/>
      <c r="DY17" s="280"/>
      <c r="DZ17" s="280"/>
      <c r="EA17" s="280"/>
      <c r="EB17" s="280"/>
      <c r="EC17" s="280"/>
      <c r="ED17" s="280"/>
      <c r="EE17" s="280"/>
      <c r="EF17" s="280"/>
      <c r="EG17" s="280"/>
      <c r="EH17" s="280"/>
      <c r="EI17" s="280"/>
      <c r="EJ17" s="280"/>
      <c r="EK17" s="280"/>
      <c r="EL17" s="280"/>
      <c r="EM17" s="280"/>
      <c r="EN17" s="280"/>
      <c r="EO17" s="280"/>
      <c r="EP17" s="280"/>
      <c r="EQ17" s="280"/>
      <c r="ER17" s="280"/>
      <c r="ES17" s="280"/>
      <c r="ET17" s="280"/>
      <c r="EU17" s="280"/>
      <c r="EV17" s="280"/>
      <c r="EW17" s="280"/>
      <c r="EX17" s="280"/>
      <c r="EY17" s="280"/>
      <c r="EZ17" s="280"/>
      <c r="FA17" s="280"/>
      <c r="FB17" s="280"/>
      <c r="FC17" s="280"/>
      <c r="FD17" s="280"/>
      <c r="FE17" s="280"/>
      <c r="FF17" s="280"/>
      <c r="FG17" s="280"/>
      <c r="FH17" s="280"/>
      <c r="FI17" s="280"/>
      <c r="FJ17" s="280"/>
      <c r="FK17" s="280"/>
      <c r="FL17" s="280"/>
      <c r="FM17" s="280"/>
      <c r="FN17" s="280"/>
      <c r="FO17" s="280"/>
      <c r="FP17" s="280"/>
      <c r="FQ17" s="280"/>
    </row>
    <row r="18" spans="1:173" s="281" customFormat="1" ht="15.6" hidden="1" customHeight="1" x14ac:dyDescent="0.2">
      <c r="A18" s="362" t="s">
        <v>87</v>
      </c>
      <c r="B18" s="315">
        <v>0</v>
      </c>
      <c r="C18" s="315">
        <v>0</v>
      </c>
      <c r="D18" s="317">
        <v>0</v>
      </c>
      <c r="E18" s="316">
        <v>0</v>
      </c>
      <c r="F18" s="316">
        <v>0</v>
      </c>
      <c r="G18" s="317">
        <v>0</v>
      </c>
      <c r="H18" s="315">
        <v>0</v>
      </c>
      <c r="I18" s="315">
        <v>0</v>
      </c>
      <c r="J18" s="315">
        <v>0</v>
      </c>
      <c r="K18" s="280"/>
      <c r="L18" s="280"/>
      <c r="M18" s="280"/>
      <c r="N18" s="280"/>
      <c r="O18" s="280"/>
      <c r="P18" s="280"/>
      <c r="Q18" s="280"/>
      <c r="R18" s="280"/>
      <c r="S18" s="280"/>
      <c r="T18" s="280"/>
      <c r="U18" s="280"/>
      <c r="V18" s="280"/>
      <c r="W18" s="280"/>
      <c r="X18" s="280"/>
      <c r="Y18" s="280"/>
      <c r="Z18" s="280"/>
      <c r="AA18" s="280"/>
      <c r="AB18" s="280"/>
      <c r="AC18" s="280"/>
      <c r="AD18" s="280"/>
      <c r="AE18" s="280"/>
      <c r="AF18" s="280"/>
      <c r="AG18" s="280"/>
      <c r="AH18" s="280"/>
      <c r="AI18" s="280"/>
      <c r="AJ18" s="280"/>
      <c r="AK18" s="280"/>
      <c r="AL18" s="280"/>
      <c r="AM18" s="280"/>
      <c r="AN18" s="280"/>
      <c r="AO18" s="280"/>
      <c r="AP18" s="280"/>
      <c r="AQ18" s="280"/>
      <c r="AR18" s="280"/>
      <c r="AS18" s="280"/>
      <c r="AT18" s="280"/>
      <c r="AU18" s="280"/>
      <c r="AV18" s="280"/>
      <c r="AW18" s="280"/>
      <c r="AX18" s="280"/>
      <c r="AY18" s="280"/>
      <c r="AZ18" s="280"/>
      <c r="BA18" s="280"/>
      <c r="BB18" s="280"/>
      <c r="BC18" s="280"/>
      <c r="BD18" s="280"/>
      <c r="BE18" s="280"/>
      <c r="BF18" s="280"/>
      <c r="BG18" s="280"/>
      <c r="BH18" s="280"/>
      <c r="BI18" s="280"/>
      <c r="BJ18" s="280"/>
      <c r="BK18" s="280"/>
      <c r="BL18" s="280"/>
      <c r="BM18" s="280"/>
      <c r="BN18" s="280"/>
      <c r="BO18" s="280"/>
      <c r="BP18" s="280"/>
      <c r="BQ18" s="280"/>
      <c r="BR18" s="280"/>
      <c r="BS18" s="280"/>
      <c r="BT18" s="280"/>
      <c r="BU18" s="280"/>
      <c r="BV18" s="280"/>
      <c r="BW18" s="280"/>
      <c r="BX18" s="280"/>
      <c r="BY18" s="280"/>
      <c r="BZ18" s="280"/>
      <c r="CA18" s="280"/>
      <c r="CB18" s="280"/>
      <c r="CC18" s="280"/>
      <c r="CD18" s="280"/>
      <c r="CE18" s="280"/>
      <c r="CF18" s="280"/>
      <c r="CG18" s="280"/>
      <c r="CH18" s="280"/>
      <c r="CI18" s="280"/>
      <c r="CJ18" s="280"/>
      <c r="CK18" s="280"/>
      <c r="CL18" s="280"/>
      <c r="CM18" s="280"/>
      <c r="CN18" s="280"/>
      <c r="CO18" s="280"/>
      <c r="CP18" s="280"/>
      <c r="CQ18" s="280"/>
      <c r="CR18" s="280"/>
      <c r="CS18" s="280"/>
      <c r="CT18" s="280"/>
      <c r="CU18" s="280"/>
      <c r="CV18" s="280"/>
      <c r="CW18" s="280"/>
      <c r="CX18" s="280"/>
      <c r="CY18" s="280"/>
      <c r="CZ18" s="280"/>
      <c r="DA18" s="280"/>
      <c r="DB18" s="280"/>
      <c r="DC18" s="280"/>
      <c r="DD18" s="280"/>
      <c r="DE18" s="280"/>
      <c r="DF18" s="280"/>
      <c r="DG18" s="280"/>
      <c r="DH18" s="280"/>
      <c r="DI18" s="280"/>
      <c r="DJ18" s="280"/>
      <c r="DK18" s="280"/>
      <c r="DL18" s="280"/>
      <c r="DM18" s="280"/>
      <c r="DN18" s="280"/>
      <c r="DO18" s="280"/>
      <c r="DP18" s="280"/>
      <c r="DQ18" s="280"/>
      <c r="DR18" s="280"/>
      <c r="DS18" s="280"/>
      <c r="DT18" s="280"/>
      <c r="DU18" s="280"/>
      <c r="DV18" s="280"/>
      <c r="DW18" s="280"/>
      <c r="DX18" s="280"/>
      <c r="DY18" s="280"/>
      <c r="DZ18" s="280"/>
      <c r="EA18" s="280"/>
      <c r="EB18" s="280"/>
      <c r="EC18" s="280"/>
      <c r="ED18" s="280"/>
      <c r="EE18" s="280"/>
      <c r="EF18" s="280"/>
      <c r="EG18" s="280"/>
      <c r="EH18" s="280"/>
      <c r="EI18" s="280"/>
      <c r="EJ18" s="280"/>
      <c r="EK18" s="280"/>
      <c r="EL18" s="280"/>
      <c r="EM18" s="280"/>
      <c r="EN18" s="280"/>
      <c r="EO18" s="280"/>
      <c r="EP18" s="280"/>
      <c r="EQ18" s="280"/>
      <c r="ER18" s="280"/>
      <c r="ES18" s="280"/>
      <c r="ET18" s="280"/>
      <c r="EU18" s="280"/>
      <c r="EV18" s="280"/>
      <c r="EW18" s="280"/>
      <c r="EX18" s="280"/>
      <c r="EY18" s="280"/>
      <c r="EZ18" s="280"/>
      <c r="FA18" s="280"/>
      <c r="FB18" s="280"/>
      <c r="FC18" s="280"/>
      <c r="FD18" s="280"/>
      <c r="FE18" s="280"/>
      <c r="FF18" s="280"/>
      <c r="FG18" s="280"/>
      <c r="FH18" s="280"/>
      <c r="FI18" s="280"/>
      <c r="FJ18" s="280"/>
      <c r="FK18" s="280"/>
      <c r="FL18" s="280"/>
      <c r="FM18" s="280"/>
      <c r="FN18" s="280"/>
      <c r="FO18" s="280"/>
      <c r="FP18" s="280"/>
      <c r="FQ18" s="280"/>
    </row>
    <row r="19" spans="1:173" s="281" customFormat="1" ht="15.6" customHeight="1" x14ac:dyDescent="0.2">
      <c r="A19" s="362" t="s">
        <v>88</v>
      </c>
      <c r="B19" s="315">
        <v>0.4</v>
      </c>
      <c r="C19" s="315">
        <v>0.4</v>
      </c>
      <c r="D19" s="317">
        <v>0</v>
      </c>
      <c r="E19" s="316">
        <v>1115</v>
      </c>
      <c r="F19" s="316">
        <v>1160</v>
      </c>
      <c r="G19" s="317">
        <v>4</v>
      </c>
      <c r="H19" s="315">
        <v>0.4</v>
      </c>
      <c r="I19" s="315">
        <v>0.5</v>
      </c>
      <c r="J19" s="315">
        <v>25</v>
      </c>
      <c r="K19" s="280"/>
      <c r="L19" s="280"/>
      <c r="M19" s="280"/>
      <c r="N19" s="280"/>
      <c r="O19" s="280"/>
      <c r="P19" s="280"/>
      <c r="Q19" s="280"/>
      <c r="R19" s="280"/>
      <c r="S19" s="280"/>
      <c r="T19" s="280"/>
      <c r="U19" s="280"/>
      <c r="V19" s="280"/>
      <c r="W19" s="280"/>
      <c r="X19" s="280"/>
      <c r="Y19" s="280"/>
      <c r="Z19" s="280"/>
      <c r="AA19" s="280"/>
      <c r="AB19" s="280"/>
      <c r="AC19" s="280"/>
      <c r="AD19" s="280"/>
      <c r="AE19" s="280"/>
      <c r="AF19" s="280"/>
      <c r="AG19" s="280"/>
      <c r="AH19" s="280"/>
      <c r="AI19" s="280"/>
      <c r="AJ19" s="280"/>
      <c r="AK19" s="280"/>
      <c r="AL19" s="280"/>
      <c r="AM19" s="280"/>
      <c r="AN19" s="280"/>
      <c r="AO19" s="280"/>
      <c r="AP19" s="280"/>
      <c r="AQ19" s="280"/>
      <c r="AR19" s="280"/>
      <c r="AS19" s="280"/>
      <c r="AT19" s="280"/>
      <c r="AU19" s="280"/>
      <c r="AV19" s="280"/>
      <c r="AW19" s="280"/>
      <c r="AX19" s="280"/>
      <c r="AY19" s="280"/>
      <c r="AZ19" s="280"/>
      <c r="BA19" s="280"/>
      <c r="BB19" s="280"/>
      <c r="BC19" s="280"/>
      <c r="BD19" s="280"/>
      <c r="BE19" s="280"/>
      <c r="BF19" s="280"/>
      <c r="BG19" s="280"/>
      <c r="BH19" s="280"/>
      <c r="BI19" s="280"/>
      <c r="BJ19" s="280"/>
      <c r="BK19" s="280"/>
      <c r="BL19" s="280"/>
      <c r="BM19" s="280"/>
      <c r="BN19" s="280"/>
      <c r="BO19" s="280"/>
      <c r="BP19" s="280"/>
      <c r="BQ19" s="280"/>
      <c r="BR19" s="280"/>
      <c r="BS19" s="280"/>
      <c r="BT19" s="280"/>
      <c r="BU19" s="280"/>
      <c r="BV19" s="280"/>
      <c r="BW19" s="280"/>
      <c r="BX19" s="280"/>
      <c r="BY19" s="280"/>
      <c r="BZ19" s="280"/>
      <c r="CA19" s="280"/>
      <c r="CB19" s="280"/>
      <c r="CC19" s="280"/>
      <c r="CD19" s="280"/>
      <c r="CE19" s="280"/>
      <c r="CF19" s="280"/>
      <c r="CG19" s="280"/>
      <c r="CH19" s="280"/>
      <c r="CI19" s="280"/>
      <c r="CJ19" s="280"/>
      <c r="CK19" s="280"/>
      <c r="CL19" s="280"/>
      <c r="CM19" s="280"/>
      <c r="CN19" s="280"/>
      <c r="CO19" s="280"/>
      <c r="CP19" s="280"/>
      <c r="CQ19" s="280"/>
      <c r="CR19" s="280"/>
      <c r="CS19" s="280"/>
      <c r="CT19" s="280"/>
      <c r="CU19" s="280"/>
      <c r="CV19" s="280"/>
      <c r="CW19" s="280"/>
      <c r="CX19" s="280"/>
      <c r="CY19" s="280"/>
      <c r="CZ19" s="280"/>
      <c r="DA19" s="280"/>
      <c r="DB19" s="280"/>
      <c r="DC19" s="280"/>
      <c r="DD19" s="280"/>
      <c r="DE19" s="280"/>
      <c r="DF19" s="280"/>
      <c r="DG19" s="280"/>
      <c r="DH19" s="280"/>
      <c r="DI19" s="280"/>
      <c r="DJ19" s="280"/>
      <c r="DK19" s="280"/>
      <c r="DL19" s="280"/>
      <c r="DM19" s="280"/>
      <c r="DN19" s="280"/>
      <c r="DO19" s="280"/>
      <c r="DP19" s="280"/>
      <c r="DQ19" s="280"/>
      <c r="DR19" s="280"/>
      <c r="DS19" s="280"/>
      <c r="DT19" s="280"/>
      <c r="DU19" s="280"/>
      <c r="DV19" s="280"/>
      <c r="DW19" s="280"/>
      <c r="DX19" s="280"/>
      <c r="DY19" s="280"/>
      <c r="DZ19" s="280"/>
      <c r="EA19" s="280"/>
      <c r="EB19" s="280"/>
      <c r="EC19" s="280"/>
      <c r="ED19" s="280"/>
      <c r="EE19" s="280"/>
      <c r="EF19" s="280"/>
      <c r="EG19" s="280"/>
      <c r="EH19" s="280"/>
      <c r="EI19" s="280"/>
      <c r="EJ19" s="280"/>
      <c r="EK19" s="280"/>
      <c r="EL19" s="280"/>
      <c r="EM19" s="280"/>
      <c r="EN19" s="280"/>
      <c r="EO19" s="280"/>
      <c r="EP19" s="280"/>
      <c r="EQ19" s="280"/>
      <c r="ER19" s="280"/>
      <c r="ES19" s="280"/>
      <c r="ET19" s="280"/>
      <c r="EU19" s="280"/>
      <c r="EV19" s="280"/>
      <c r="EW19" s="280"/>
      <c r="EX19" s="280"/>
      <c r="EY19" s="280"/>
      <c r="EZ19" s="280"/>
      <c r="FA19" s="280"/>
      <c r="FB19" s="280"/>
      <c r="FC19" s="280"/>
      <c r="FD19" s="280"/>
      <c r="FE19" s="280"/>
      <c r="FF19" s="280"/>
      <c r="FG19" s="280"/>
      <c r="FH19" s="280"/>
      <c r="FI19" s="280"/>
      <c r="FJ19" s="280"/>
      <c r="FK19" s="280"/>
      <c r="FL19" s="280"/>
      <c r="FM19" s="280"/>
      <c r="FN19" s="280"/>
      <c r="FO19" s="280"/>
      <c r="FP19" s="280"/>
      <c r="FQ19" s="280"/>
    </row>
    <row r="20" spans="1:173" s="281" customFormat="1" ht="15.6" hidden="1" customHeight="1" x14ac:dyDescent="0.2">
      <c r="A20" s="362" t="s">
        <v>89</v>
      </c>
      <c r="B20" s="315">
        <v>0</v>
      </c>
      <c r="C20" s="315">
        <v>0</v>
      </c>
      <c r="D20" s="317">
        <v>0</v>
      </c>
      <c r="E20" s="316">
        <v>0</v>
      </c>
      <c r="F20" s="316">
        <v>0</v>
      </c>
      <c r="G20" s="317">
        <v>0</v>
      </c>
      <c r="H20" s="315">
        <v>0</v>
      </c>
      <c r="I20" s="315">
        <v>0</v>
      </c>
      <c r="J20" s="315">
        <v>0</v>
      </c>
      <c r="K20" s="280"/>
      <c r="L20" s="280"/>
      <c r="M20" s="280"/>
      <c r="N20" s="280"/>
      <c r="O20" s="280"/>
      <c r="P20" s="280"/>
      <c r="Q20" s="280"/>
      <c r="R20" s="280"/>
      <c r="S20" s="280"/>
      <c r="T20" s="280"/>
      <c r="U20" s="280"/>
      <c r="V20" s="280"/>
      <c r="W20" s="280"/>
      <c r="X20" s="280"/>
      <c r="Y20" s="280"/>
      <c r="Z20" s="280"/>
      <c r="AA20" s="280"/>
      <c r="AB20" s="280"/>
      <c r="AC20" s="280"/>
      <c r="AD20" s="280"/>
      <c r="AE20" s="280"/>
      <c r="AF20" s="280"/>
      <c r="AG20" s="280"/>
      <c r="AH20" s="280"/>
      <c r="AI20" s="280"/>
      <c r="AJ20" s="280"/>
      <c r="AK20" s="280"/>
      <c r="AL20" s="280"/>
      <c r="AM20" s="280"/>
      <c r="AN20" s="280"/>
      <c r="AO20" s="280"/>
      <c r="AP20" s="280"/>
      <c r="AQ20" s="280"/>
      <c r="AR20" s="280"/>
      <c r="AS20" s="280"/>
      <c r="AT20" s="280"/>
      <c r="AU20" s="280"/>
      <c r="AV20" s="280"/>
      <c r="AW20" s="280"/>
      <c r="AX20" s="280"/>
      <c r="AY20" s="280"/>
      <c r="AZ20" s="280"/>
      <c r="BA20" s="280"/>
      <c r="BB20" s="280"/>
      <c r="BC20" s="280"/>
      <c r="BD20" s="280"/>
      <c r="BE20" s="280"/>
      <c r="BF20" s="280"/>
      <c r="BG20" s="280"/>
      <c r="BH20" s="280"/>
      <c r="BI20" s="280"/>
      <c r="BJ20" s="280"/>
      <c r="BK20" s="280"/>
      <c r="BL20" s="280"/>
      <c r="BM20" s="280"/>
      <c r="BN20" s="280"/>
      <c r="BO20" s="280"/>
      <c r="BP20" s="280"/>
      <c r="BQ20" s="280"/>
      <c r="BR20" s="280"/>
      <c r="BS20" s="280"/>
      <c r="BT20" s="280"/>
      <c r="BU20" s="280"/>
      <c r="BV20" s="280"/>
      <c r="BW20" s="280"/>
      <c r="BX20" s="280"/>
      <c r="BY20" s="280"/>
      <c r="BZ20" s="280"/>
      <c r="CA20" s="280"/>
      <c r="CB20" s="280"/>
      <c r="CC20" s="280"/>
      <c r="CD20" s="280"/>
      <c r="CE20" s="280"/>
      <c r="CF20" s="280"/>
      <c r="CG20" s="280"/>
      <c r="CH20" s="280"/>
      <c r="CI20" s="280"/>
      <c r="CJ20" s="280"/>
      <c r="CK20" s="280"/>
      <c r="CL20" s="280"/>
      <c r="CM20" s="280"/>
      <c r="CN20" s="280"/>
      <c r="CO20" s="280"/>
      <c r="CP20" s="280"/>
      <c r="CQ20" s="280"/>
      <c r="CR20" s="280"/>
      <c r="CS20" s="280"/>
      <c r="CT20" s="280"/>
      <c r="CU20" s="280"/>
      <c r="CV20" s="280"/>
      <c r="CW20" s="280"/>
      <c r="CX20" s="280"/>
      <c r="CY20" s="280"/>
      <c r="CZ20" s="280"/>
      <c r="DA20" s="280"/>
      <c r="DB20" s="280"/>
      <c r="DC20" s="280"/>
      <c r="DD20" s="280"/>
      <c r="DE20" s="280"/>
      <c r="DF20" s="280"/>
      <c r="DG20" s="280"/>
      <c r="DH20" s="280"/>
      <c r="DI20" s="280"/>
      <c r="DJ20" s="280"/>
      <c r="DK20" s="280"/>
      <c r="DL20" s="280"/>
      <c r="DM20" s="280"/>
      <c r="DN20" s="280"/>
      <c r="DO20" s="280"/>
      <c r="DP20" s="280"/>
      <c r="DQ20" s="280"/>
      <c r="DR20" s="280"/>
      <c r="DS20" s="280"/>
      <c r="DT20" s="280"/>
      <c r="DU20" s="280"/>
      <c r="DV20" s="280"/>
      <c r="DW20" s="280"/>
      <c r="DX20" s="280"/>
      <c r="DY20" s="280"/>
      <c r="DZ20" s="280"/>
      <c r="EA20" s="280"/>
      <c r="EB20" s="280"/>
      <c r="EC20" s="280"/>
      <c r="ED20" s="280"/>
      <c r="EE20" s="280"/>
      <c r="EF20" s="280"/>
      <c r="EG20" s="280"/>
      <c r="EH20" s="280"/>
      <c r="EI20" s="280"/>
      <c r="EJ20" s="280"/>
      <c r="EK20" s="280"/>
      <c r="EL20" s="280"/>
      <c r="EM20" s="280"/>
      <c r="EN20" s="280"/>
      <c r="EO20" s="280"/>
      <c r="EP20" s="280"/>
      <c r="EQ20" s="280"/>
      <c r="ER20" s="280"/>
      <c r="ES20" s="280"/>
      <c r="ET20" s="280"/>
      <c r="EU20" s="280"/>
      <c r="EV20" s="280"/>
      <c r="EW20" s="280"/>
      <c r="EX20" s="280"/>
      <c r="EY20" s="280"/>
      <c r="EZ20" s="280"/>
      <c r="FA20" s="280"/>
      <c r="FB20" s="280"/>
      <c r="FC20" s="280"/>
      <c r="FD20" s="280"/>
      <c r="FE20" s="280"/>
      <c r="FF20" s="280"/>
      <c r="FG20" s="280"/>
      <c r="FH20" s="280"/>
      <c r="FI20" s="280"/>
      <c r="FJ20" s="280"/>
      <c r="FK20" s="280"/>
      <c r="FL20" s="280"/>
      <c r="FM20" s="280"/>
      <c r="FN20" s="280"/>
      <c r="FO20" s="280"/>
      <c r="FP20" s="280"/>
      <c r="FQ20" s="280"/>
    </row>
    <row r="21" spans="1:173" s="281" customFormat="1" ht="15.6" customHeight="1" x14ac:dyDescent="0.2">
      <c r="A21" s="362" t="s">
        <v>90</v>
      </c>
      <c r="B21" s="315">
        <v>0.7</v>
      </c>
      <c r="C21" s="315">
        <v>0.7</v>
      </c>
      <c r="D21" s="317">
        <v>0</v>
      </c>
      <c r="E21" s="316">
        <v>779</v>
      </c>
      <c r="F21" s="316">
        <v>779</v>
      </c>
      <c r="G21" s="317">
        <v>0</v>
      </c>
      <c r="H21" s="315">
        <v>0.5</v>
      </c>
      <c r="I21" s="315">
        <v>0.5</v>
      </c>
      <c r="J21" s="315">
        <v>0</v>
      </c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0"/>
      <c r="AA21" s="280"/>
      <c r="AB21" s="280"/>
      <c r="AC21" s="280"/>
      <c r="AD21" s="280"/>
      <c r="AE21" s="280"/>
      <c r="AF21" s="280"/>
      <c r="AG21" s="280"/>
      <c r="AH21" s="280"/>
      <c r="AI21" s="280"/>
      <c r="AJ21" s="280"/>
      <c r="AK21" s="280"/>
      <c r="AL21" s="280"/>
      <c r="AM21" s="280"/>
      <c r="AN21" s="280"/>
      <c r="AO21" s="280"/>
      <c r="AP21" s="280"/>
      <c r="AQ21" s="280"/>
      <c r="AR21" s="280"/>
      <c r="AS21" s="280"/>
      <c r="AT21" s="280"/>
      <c r="AU21" s="280"/>
      <c r="AV21" s="280"/>
      <c r="AW21" s="280"/>
      <c r="AX21" s="280"/>
      <c r="AY21" s="280"/>
      <c r="AZ21" s="280"/>
      <c r="BA21" s="280"/>
      <c r="BB21" s="280"/>
      <c r="BC21" s="280"/>
      <c r="BD21" s="280"/>
      <c r="BE21" s="280"/>
      <c r="BF21" s="280"/>
      <c r="BG21" s="280"/>
      <c r="BH21" s="280"/>
      <c r="BI21" s="280"/>
      <c r="BJ21" s="280"/>
      <c r="BK21" s="280"/>
      <c r="BL21" s="280"/>
      <c r="BM21" s="280"/>
      <c r="BN21" s="280"/>
      <c r="BO21" s="280"/>
      <c r="BP21" s="280"/>
      <c r="BQ21" s="280"/>
      <c r="BR21" s="280"/>
      <c r="BS21" s="280"/>
      <c r="BT21" s="280"/>
      <c r="BU21" s="280"/>
      <c r="BV21" s="280"/>
      <c r="BW21" s="280"/>
      <c r="BX21" s="280"/>
      <c r="BY21" s="280"/>
      <c r="BZ21" s="280"/>
      <c r="CA21" s="280"/>
      <c r="CB21" s="280"/>
      <c r="CC21" s="280"/>
      <c r="CD21" s="280"/>
      <c r="CE21" s="280"/>
      <c r="CF21" s="280"/>
      <c r="CG21" s="280"/>
      <c r="CH21" s="280"/>
      <c r="CI21" s="280"/>
      <c r="CJ21" s="280"/>
      <c r="CK21" s="280"/>
      <c r="CL21" s="280"/>
      <c r="CM21" s="280"/>
      <c r="CN21" s="280"/>
      <c r="CO21" s="280"/>
      <c r="CP21" s="280"/>
      <c r="CQ21" s="280"/>
      <c r="CR21" s="280"/>
      <c r="CS21" s="280"/>
      <c r="CT21" s="280"/>
      <c r="CU21" s="280"/>
      <c r="CV21" s="280"/>
      <c r="CW21" s="280"/>
      <c r="CX21" s="280"/>
      <c r="CY21" s="280"/>
      <c r="CZ21" s="280"/>
      <c r="DA21" s="280"/>
      <c r="DB21" s="280"/>
      <c r="DC21" s="280"/>
      <c r="DD21" s="280"/>
      <c r="DE21" s="280"/>
      <c r="DF21" s="280"/>
      <c r="DG21" s="280"/>
      <c r="DH21" s="280"/>
      <c r="DI21" s="280"/>
      <c r="DJ21" s="280"/>
      <c r="DK21" s="280"/>
      <c r="DL21" s="280"/>
      <c r="DM21" s="280"/>
      <c r="DN21" s="280"/>
      <c r="DO21" s="280"/>
      <c r="DP21" s="280"/>
      <c r="DQ21" s="280"/>
      <c r="DR21" s="280"/>
      <c r="DS21" s="280"/>
      <c r="DT21" s="280"/>
      <c r="DU21" s="280"/>
      <c r="DV21" s="280"/>
      <c r="DW21" s="280"/>
      <c r="DX21" s="280"/>
      <c r="DY21" s="280"/>
      <c r="DZ21" s="280"/>
      <c r="EA21" s="280"/>
      <c r="EB21" s="280"/>
      <c r="EC21" s="280"/>
      <c r="ED21" s="280"/>
      <c r="EE21" s="280"/>
      <c r="EF21" s="280"/>
      <c r="EG21" s="280"/>
      <c r="EH21" s="280"/>
      <c r="EI21" s="280"/>
      <c r="EJ21" s="280"/>
      <c r="EK21" s="280"/>
      <c r="EL21" s="280"/>
      <c r="EM21" s="280"/>
      <c r="EN21" s="280"/>
      <c r="EO21" s="280"/>
      <c r="EP21" s="280"/>
      <c r="EQ21" s="280"/>
      <c r="ER21" s="280"/>
      <c r="ES21" s="280"/>
      <c r="ET21" s="280"/>
      <c r="EU21" s="280"/>
      <c r="EV21" s="280"/>
      <c r="EW21" s="280"/>
      <c r="EX21" s="280"/>
      <c r="EY21" s="280"/>
      <c r="EZ21" s="280"/>
      <c r="FA21" s="280"/>
      <c r="FB21" s="280"/>
      <c r="FC21" s="280"/>
      <c r="FD21" s="280"/>
      <c r="FE21" s="280"/>
      <c r="FF21" s="280"/>
      <c r="FG21" s="280"/>
      <c r="FH21" s="280"/>
      <c r="FI21" s="280"/>
      <c r="FJ21" s="280"/>
      <c r="FK21" s="280"/>
      <c r="FL21" s="280"/>
      <c r="FM21" s="280"/>
      <c r="FN21" s="280"/>
      <c r="FO21" s="280"/>
      <c r="FP21" s="280"/>
      <c r="FQ21" s="280"/>
    </row>
    <row r="22" spans="1:173" s="281" customFormat="1" ht="15.6" hidden="1" customHeight="1" x14ac:dyDescent="0.2">
      <c r="A22" s="362" t="s">
        <v>91</v>
      </c>
      <c r="B22" s="315">
        <v>0</v>
      </c>
      <c r="C22" s="315">
        <v>0</v>
      </c>
      <c r="D22" s="317">
        <v>0</v>
      </c>
      <c r="E22" s="316">
        <v>0</v>
      </c>
      <c r="F22" s="316">
        <v>0</v>
      </c>
      <c r="G22" s="317">
        <v>0</v>
      </c>
      <c r="H22" s="315">
        <v>0</v>
      </c>
      <c r="I22" s="315">
        <v>0</v>
      </c>
      <c r="J22" s="315">
        <v>0</v>
      </c>
      <c r="K22" s="280"/>
      <c r="L22" s="280"/>
      <c r="M22" s="280"/>
      <c r="N22" s="280"/>
      <c r="O22" s="280"/>
      <c r="P22" s="280"/>
      <c r="Q22" s="280"/>
      <c r="R22" s="280"/>
      <c r="S22" s="280"/>
      <c r="T22" s="280"/>
      <c r="U22" s="280"/>
      <c r="V22" s="280"/>
      <c r="W22" s="280"/>
      <c r="X22" s="280"/>
      <c r="Y22" s="280"/>
      <c r="Z22" s="280"/>
      <c r="AA22" s="280"/>
      <c r="AB22" s="280"/>
      <c r="AC22" s="280"/>
      <c r="AD22" s="280"/>
      <c r="AE22" s="280"/>
      <c r="AF22" s="280"/>
      <c r="AG22" s="280"/>
      <c r="AH22" s="280"/>
      <c r="AI22" s="280"/>
      <c r="AJ22" s="280"/>
      <c r="AK22" s="280"/>
      <c r="AL22" s="280"/>
      <c r="AM22" s="280"/>
      <c r="AN22" s="280"/>
      <c r="AO22" s="280"/>
      <c r="AP22" s="280"/>
      <c r="AQ22" s="280"/>
      <c r="AR22" s="280"/>
      <c r="AS22" s="280"/>
      <c r="AT22" s="280"/>
      <c r="AU22" s="280"/>
      <c r="AV22" s="280"/>
      <c r="AW22" s="280"/>
      <c r="AX22" s="280"/>
      <c r="AY22" s="280"/>
      <c r="AZ22" s="280"/>
      <c r="BA22" s="280"/>
      <c r="BB22" s="280"/>
      <c r="BC22" s="280"/>
      <c r="BD22" s="280"/>
      <c r="BE22" s="280"/>
      <c r="BF22" s="280"/>
      <c r="BG22" s="280"/>
      <c r="BH22" s="280"/>
      <c r="BI22" s="280"/>
      <c r="BJ22" s="280"/>
      <c r="BK22" s="280"/>
      <c r="BL22" s="280"/>
      <c r="BM22" s="280"/>
      <c r="BN22" s="280"/>
      <c r="BO22" s="280"/>
      <c r="BP22" s="280"/>
      <c r="BQ22" s="280"/>
      <c r="BR22" s="280"/>
      <c r="BS22" s="280"/>
      <c r="BT22" s="280"/>
      <c r="BU22" s="280"/>
      <c r="BV22" s="280"/>
      <c r="BW22" s="280"/>
      <c r="BX22" s="280"/>
      <c r="BY22" s="280"/>
      <c r="BZ22" s="280"/>
      <c r="CA22" s="280"/>
      <c r="CB22" s="280"/>
      <c r="CC22" s="280"/>
      <c r="CD22" s="280"/>
      <c r="CE22" s="280"/>
      <c r="CF22" s="280"/>
      <c r="CG22" s="280"/>
      <c r="CH22" s="280"/>
      <c r="CI22" s="280"/>
      <c r="CJ22" s="280"/>
      <c r="CK22" s="280"/>
      <c r="CL22" s="280"/>
      <c r="CM22" s="280"/>
      <c r="CN22" s="280"/>
      <c r="CO22" s="280"/>
      <c r="CP22" s="280"/>
      <c r="CQ22" s="280"/>
      <c r="CR22" s="280"/>
      <c r="CS22" s="280"/>
      <c r="CT22" s="280"/>
      <c r="CU22" s="280"/>
      <c r="CV22" s="280"/>
      <c r="CW22" s="280"/>
      <c r="CX22" s="280"/>
      <c r="CY22" s="280"/>
      <c r="CZ22" s="280"/>
      <c r="DA22" s="280"/>
      <c r="DB22" s="280"/>
      <c r="DC22" s="280"/>
      <c r="DD22" s="280"/>
      <c r="DE22" s="280"/>
      <c r="DF22" s="280"/>
      <c r="DG22" s="280"/>
      <c r="DH22" s="280"/>
      <c r="DI22" s="280"/>
      <c r="DJ22" s="280"/>
      <c r="DK22" s="280"/>
      <c r="DL22" s="280"/>
      <c r="DM22" s="280"/>
      <c r="DN22" s="280"/>
      <c r="DO22" s="280"/>
      <c r="DP22" s="280"/>
      <c r="DQ22" s="280"/>
      <c r="DR22" s="280"/>
      <c r="DS22" s="280"/>
      <c r="DT22" s="280"/>
      <c r="DU22" s="280"/>
      <c r="DV22" s="280"/>
      <c r="DW22" s="280"/>
      <c r="DX22" s="280"/>
      <c r="DY22" s="280"/>
      <c r="DZ22" s="280"/>
      <c r="EA22" s="280"/>
      <c r="EB22" s="280"/>
      <c r="EC22" s="280"/>
      <c r="ED22" s="280"/>
      <c r="EE22" s="280"/>
      <c r="EF22" s="280"/>
      <c r="EG22" s="280"/>
      <c r="EH22" s="280"/>
      <c r="EI22" s="280"/>
      <c r="EJ22" s="280"/>
      <c r="EK22" s="280"/>
      <c r="EL22" s="280"/>
      <c r="EM22" s="280"/>
      <c r="EN22" s="280"/>
      <c r="EO22" s="280"/>
      <c r="EP22" s="280"/>
      <c r="EQ22" s="280"/>
      <c r="ER22" s="280"/>
      <c r="ES22" s="280"/>
      <c r="ET22" s="280"/>
      <c r="EU22" s="280"/>
      <c r="EV22" s="280"/>
      <c r="EW22" s="280"/>
      <c r="EX22" s="280"/>
      <c r="EY22" s="280"/>
      <c r="EZ22" s="280"/>
      <c r="FA22" s="280"/>
      <c r="FB22" s="280"/>
      <c r="FC22" s="280"/>
      <c r="FD22" s="280"/>
      <c r="FE22" s="280"/>
      <c r="FF22" s="280"/>
      <c r="FG22" s="280"/>
      <c r="FH22" s="280"/>
      <c r="FI22" s="280"/>
      <c r="FJ22" s="280"/>
      <c r="FK22" s="280"/>
      <c r="FL22" s="280"/>
      <c r="FM22" s="280"/>
      <c r="FN22" s="280"/>
      <c r="FO22" s="280"/>
      <c r="FP22" s="280"/>
      <c r="FQ22" s="280"/>
    </row>
    <row r="23" spans="1:173" s="281" customFormat="1" ht="15.6" hidden="1" customHeight="1" x14ac:dyDescent="0.2">
      <c r="A23" s="362" t="s">
        <v>92</v>
      </c>
      <c r="B23" s="315">
        <v>0</v>
      </c>
      <c r="C23" s="315">
        <v>0</v>
      </c>
      <c r="D23" s="317">
        <v>0</v>
      </c>
      <c r="E23" s="316">
        <v>0</v>
      </c>
      <c r="F23" s="316">
        <v>0</v>
      </c>
      <c r="G23" s="317">
        <v>0</v>
      </c>
      <c r="H23" s="315">
        <v>0</v>
      </c>
      <c r="I23" s="315">
        <v>0</v>
      </c>
      <c r="J23" s="315">
        <v>0</v>
      </c>
      <c r="K23" s="280"/>
      <c r="L23" s="280"/>
      <c r="M23" s="280"/>
      <c r="N23" s="280"/>
      <c r="O23" s="280"/>
      <c r="P23" s="280"/>
      <c r="Q23" s="280"/>
      <c r="R23" s="280"/>
      <c r="S23" s="280"/>
      <c r="T23" s="280"/>
      <c r="U23" s="280"/>
      <c r="V23" s="280"/>
      <c r="W23" s="280"/>
      <c r="X23" s="280"/>
      <c r="Y23" s="280"/>
      <c r="Z23" s="280"/>
      <c r="AA23" s="280"/>
      <c r="AB23" s="280"/>
      <c r="AC23" s="280"/>
      <c r="AD23" s="280"/>
      <c r="AE23" s="280"/>
      <c r="AF23" s="280"/>
      <c r="AG23" s="280"/>
      <c r="AH23" s="280"/>
      <c r="AI23" s="280"/>
      <c r="AJ23" s="280"/>
      <c r="AK23" s="280"/>
      <c r="AL23" s="280"/>
      <c r="AM23" s="280"/>
      <c r="AN23" s="280"/>
      <c r="AO23" s="280"/>
      <c r="AP23" s="280"/>
      <c r="AQ23" s="280"/>
      <c r="AR23" s="280"/>
      <c r="AS23" s="280"/>
      <c r="AT23" s="280"/>
      <c r="AU23" s="280"/>
      <c r="AV23" s="280"/>
      <c r="AW23" s="280"/>
      <c r="AX23" s="280"/>
      <c r="AY23" s="280"/>
      <c r="AZ23" s="280"/>
      <c r="BA23" s="280"/>
      <c r="BB23" s="280"/>
      <c r="BC23" s="280"/>
      <c r="BD23" s="280"/>
      <c r="BE23" s="280"/>
      <c r="BF23" s="280"/>
      <c r="BG23" s="280"/>
      <c r="BH23" s="280"/>
      <c r="BI23" s="280"/>
      <c r="BJ23" s="280"/>
      <c r="BK23" s="280"/>
      <c r="BL23" s="280"/>
      <c r="BM23" s="280"/>
      <c r="BN23" s="280"/>
      <c r="BO23" s="280"/>
      <c r="BP23" s="280"/>
      <c r="BQ23" s="280"/>
      <c r="BR23" s="280"/>
      <c r="BS23" s="280"/>
      <c r="BT23" s="280"/>
      <c r="BU23" s="280"/>
      <c r="BV23" s="280"/>
      <c r="BW23" s="280"/>
      <c r="BX23" s="280"/>
      <c r="BY23" s="280"/>
      <c r="BZ23" s="280"/>
      <c r="CA23" s="280"/>
      <c r="CB23" s="280"/>
      <c r="CC23" s="280"/>
      <c r="CD23" s="280"/>
      <c r="CE23" s="280"/>
      <c r="CF23" s="280"/>
      <c r="CG23" s="280"/>
      <c r="CH23" s="280"/>
      <c r="CI23" s="280"/>
      <c r="CJ23" s="280"/>
      <c r="CK23" s="280"/>
      <c r="CL23" s="280"/>
      <c r="CM23" s="280"/>
      <c r="CN23" s="280"/>
      <c r="CO23" s="280"/>
      <c r="CP23" s="280"/>
      <c r="CQ23" s="280"/>
      <c r="CR23" s="280"/>
      <c r="CS23" s="280"/>
      <c r="CT23" s="280"/>
      <c r="CU23" s="280"/>
      <c r="CV23" s="280"/>
      <c r="CW23" s="280"/>
      <c r="CX23" s="280"/>
      <c r="CY23" s="280"/>
      <c r="CZ23" s="280"/>
      <c r="DA23" s="280"/>
      <c r="DB23" s="280"/>
      <c r="DC23" s="280"/>
      <c r="DD23" s="280"/>
      <c r="DE23" s="280"/>
      <c r="DF23" s="280"/>
      <c r="DG23" s="280"/>
      <c r="DH23" s="280"/>
      <c r="DI23" s="280"/>
      <c r="DJ23" s="280"/>
      <c r="DK23" s="280"/>
      <c r="DL23" s="280"/>
      <c r="DM23" s="280"/>
      <c r="DN23" s="280"/>
      <c r="DO23" s="280"/>
      <c r="DP23" s="280"/>
      <c r="DQ23" s="280"/>
      <c r="DR23" s="280"/>
      <c r="DS23" s="280"/>
      <c r="DT23" s="280"/>
      <c r="DU23" s="280"/>
      <c r="DV23" s="280"/>
      <c r="DW23" s="280"/>
      <c r="DX23" s="280"/>
      <c r="DY23" s="280"/>
      <c r="DZ23" s="280"/>
      <c r="EA23" s="280"/>
      <c r="EB23" s="280"/>
      <c r="EC23" s="280"/>
      <c r="ED23" s="280"/>
      <c r="EE23" s="280"/>
      <c r="EF23" s="280"/>
      <c r="EG23" s="280"/>
      <c r="EH23" s="280"/>
      <c r="EI23" s="280"/>
      <c r="EJ23" s="280"/>
      <c r="EK23" s="280"/>
      <c r="EL23" s="280"/>
      <c r="EM23" s="280"/>
      <c r="EN23" s="280"/>
      <c r="EO23" s="280"/>
      <c r="EP23" s="280"/>
      <c r="EQ23" s="280"/>
      <c r="ER23" s="280"/>
      <c r="ES23" s="280"/>
      <c r="ET23" s="280"/>
      <c r="EU23" s="280"/>
      <c r="EV23" s="280"/>
      <c r="EW23" s="280"/>
      <c r="EX23" s="280"/>
      <c r="EY23" s="280"/>
      <c r="EZ23" s="280"/>
      <c r="FA23" s="280"/>
      <c r="FB23" s="280"/>
      <c r="FC23" s="280"/>
      <c r="FD23" s="280"/>
      <c r="FE23" s="280"/>
      <c r="FF23" s="280"/>
      <c r="FG23" s="280"/>
      <c r="FH23" s="280"/>
      <c r="FI23" s="280"/>
      <c r="FJ23" s="280"/>
      <c r="FK23" s="280"/>
      <c r="FL23" s="280"/>
      <c r="FM23" s="280"/>
      <c r="FN23" s="280"/>
      <c r="FO23" s="280"/>
      <c r="FP23" s="280"/>
      <c r="FQ23" s="280"/>
    </row>
    <row r="24" spans="1:173" s="281" customFormat="1" ht="15.6" hidden="1" customHeight="1" x14ac:dyDescent="0.2">
      <c r="A24" s="362" t="s">
        <v>93</v>
      </c>
      <c r="B24" s="315">
        <v>0</v>
      </c>
      <c r="C24" s="315">
        <v>0</v>
      </c>
      <c r="D24" s="317">
        <v>0</v>
      </c>
      <c r="E24" s="316">
        <v>0</v>
      </c>
      <c r="F24" s="316">
        <v>0</v>
      </c>
      <c r="G24" s="317">
        <v>0</v>
      </c>
      <c r="H24" s="315">
        <v>0</v>
      </c>
      <c r="I24" s="315">
        <v>0</v>
      </c>
      <c r="J24" s="315">
        <v>0</v>
      </c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0"/>
      <c r="V24" s="280"/>
      <c r="W24" s="280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80"/>
      <c r="AI24" s="280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0"/>
      <c r="AV24" s="280"/>
      <c r="AW24" s="280"/>
      <c r="AX24" s="280"/>
      <c r="AY24" s="280"/>
      <c r="AZ24" s="280"/>
      <c r="BA24" s="280"/>
      <c r="BB24" s="280"/>
      <c r="BC24" s="280"/>
      <c r="BD24" s="280"/>
      <c r="BE24" s="280"/>
      <c r="BF24" s="280"/>
      <c r="BG24" s="280"/>
      <c r="BH24" s="280"/>
      <c r="BI24" s="280"/>
      <c r="BJ24" s="280"/>
      <c r="BK24" s="280"/>
      <c r="BL24" s="280"/>
      <c r="BM24" s="280"/>
      <c r="BN24" s="280"/>
      <c r="BO24" s="280"/>
      <c r="BP24" s="280"/>
      <c r="BQ24" s="280"/>
      <c r="BR24" s="280"/>
      <c r="BS24" s="280"/>
      <c r="BT24" s="280"/>
      <c r="BU24" s="280"/>
      <c r="BV24" s="280"/>
      <c r="BW24" s="280"/>
      <c r="BX24" s="280"/>
      <c r="BY24" s="280"/>
      <c r="BZ24" s="280"/>
      <c r="CA24" s="280"/>
      <c r="CB24" s="280"/>
      <c r="CC24" s="280"/>
      <c r="CD24" s="280"/>
      <c r="CE24" s="280"/>
      <c r="CF24" s="280"/>
      <c r="CG24" s="280"/>
      <c r="CH24" s="280"/>
      <c r="CI24" s="280"/>
      <c r="CJ24" s="280"/>
      <c r="CK24" s="280"/>
      <c r="CL24" s="280"/>
      <c r="CM24" s="280"/>
      <c r="CN24" s="280"/>
      <c r="CO24" s="280"/>
      <c r="CP24" s="280"/>
      <c r="CQ24" s="280"/>
      <c r="CR24" s="280"/>
      <c r="CS24" s="280"/>
      <c r="CT24" s="280"/>
      <c r="CU24" s="280"/>
      <c r="CV24" s="280"/>
      <c r="CW24" s="280"/>
      <c r="CX24" s="280"/>
      <c r="CY24" s="280"/>
      <c r="CZ24" s="280"/>
      <c r="DA24" s="280"/>
      <c r="DB24" s="280"/>
      <c r="DC24" s="280"/>
      <c r="DD24" s="280"/>
      <c r="DE24" s="280"/>
      <c r="DF24" s="280"/>
      <c r="DG24" s="280"/>
      <c r="DH24" s="280"/>
      <c r="DI24" s="280"/>
      <c r="DJ24" s="280"/>
      <c r="DK24" s="280"/>
      <c r="DL24" s="280"/>
      <c r="DM24" s="280"/>
      <c r="DN24" s="280"/>
      <c r="DO24" s="280"/>
      <c r="DP24" s="280"/>
      <c r="DQ24" s="280"/>
      <c r="DR24" s="280"/>
      <c r="DS24" s="280"/>
      <c r="DT24" s="280"/>
      <c r="DU24" s="280"/>
      <c r="DV24" s="280"/>
      <c r="DW24" s="280"/>
      <c r="DX24" s="280"/>
      <c r="DY24" s="280"/>
      <c r="DZ24" s="280"/>
      <c r="EA24" s="280"/>
      <c r="EB24" s="280"/>
      <c r="EC24" s="280"/>
      <c r="ED24" s="280"/>
      <c r="EE24" s="280"/>
      <c r="EF24" s="280"/>
      <c r="EG24" s="280"/>
      <c r="EH24" s="280"/>
      <c r="EI24" s="280"/>
      <c r="EJ24" s="280"/>
      <c r="EK24" s="280"/>
      <c r="EL24" s="280"/>
      <c r="EM24" s="280"/>
      <c r="EN24" s="280"/>
      <c r="EO24" s="280"/>
      <c r="EP24" s="280"/>
      <c r="EQ24" s="280"/>
      <c r="ER24" s="280"/>
      <c r="ES24" s="280"/>
      <c r="ET24" s="280"/>
      <c r="EU24" s="280"/>
      <c r="EV24" s="280"/>
      <c r="EW24" s="280"/>
      <c r="EX24" s="280"/>
      <c r="EY24" s="280"/>
      <c r="EZ24" s="280"/>
      <c r="FA24" s="280"/>
      <c r="FB24" s="280"/>
      <c r="FC24" s="280"/>
      <c r="FD24" s="280"/>
      <c r="FE24" s="280"/>
      <c r="FF24" s="280"/>
      <c r="FG24" s="280"/>
      <c r="FH24" s="280"/>
      <c r="FI24" s="280"/>
      <c r="FJ24" s="280"/>
      <c r="FK24" s="280"/>
      <c r="FL24" s="280"/>
      <c r="FM24" s="280"/>
      <c r="FN24" s="280"/>
      <c r="FO24" s="280"/>
      <c r="FP24" s="280"/>
      <c r="FQ24" s="280"/>
    </row>
    <row r="25" spans="1:173" ht="15.6" customHeight="1" x14ac:dyDescent="0.2">
      <c r="A25" s="362" t="s">
        <v>94</v>
      </c>
      <c r="B25" s="289">
        <v>2.6</v>
      </c>
      <c r="C25" s="338">
        <v>2.6</v>
      </c>
      <c r="D25" s="340">
        <v>0</v>
      </c>
      <c r="E25" s="339">
        <v>1192</v>
      </c>
      <c r="F25" s="294">
        <v>1068</v>
      </c>
      <c r="G25" s="340">
        <v>-10.4</v>
      </c>
      <c r="H25" s="338">
        <v>3.1</v>
      </c>
      <c r="I25" s="338">
        <v>2.8</v>
      </c>
      <c r="J25" s="338">
        <v>-9.6999999999999993</v>
      </c>
    </row>
    <row r="26" spans="1:173" ht="15.6" hidden="1" customHeight="1" x14ac:dyDescent="0.2">
      <c r="A26" s="298" t="s">
        <v>95</v>
      </c>
      <c r="B26" s="299">
        <v>0</v>
      </c>
      <c r="C26" s="299">
        <v>0</v>
      </c>
      <c r="D26" s="299">
        <v>0</v>
      </c>
      <c r="E26" s="300">
        <v>0</v>
      </c>
      <c r="F26" s="300">
        <v>0</v>
      </c>
      <c r="G26" s="299">
        <v>0</v>
      </c>
      <c r="H26" s="299">
        <v>0</v>
      </c>
      <c r="I26" s="299">
        <v>0</v>
      </c>
      <c r="J26" s="299">
        <v>0</v>
      </c>
    </row>
    <row r="27" spans="1:173" s="281" customFormat="1" ht="15.6" hidden="1" customHeight="1" x14ac:dyDescent="0.2">
      <c r="A27" s="362" t="s">
        <v>96</v>
      </c>
      <c r="B27" s="315">
        <v>0</v>
      </c>
      <c r="C27" s="315">
        <v>0</v>
      </c>
      <c r="D27" s="317">
        <v>0</v>
      </c>
      <c r="E27" s="316">
        <v>0</v>
      </c>
      <c r="F27" s="316">
        <v>0</v>
      </c>
      <c r="G27" s="317">
        <v>0</v>
      </c>
      <c r="H27" s="315">
        <v>0</v>
      </c>
      <c r="I27" s="315">
        <v>0</v>
      </c>
      <c r="J27" s="315">
        <v>0</v>
      </c>
      <c r="K27" s="280"/>
      <c r="L27" s="280"/>
      <c r="M27" s="280"/>
      <c r="N27" s="280"/>
      <c r="O27" s="280"/>
      <c r="P27" s="280"/>
      <c r="Q27" s="280"/>
      <c r="R27" s="280"/>
      <c r="S27" s="280"/>
      <c r="T27" s="280"/>
      <c r="U27" s="280"/>
      <c r="V27" s="280"/>
      <c r="W27" s="280"/>
      <c r="X27" s="280"/>
      <c r="Y27" s="280"/>
      <c r="Z27" s="280"/>
      <c r="AA27" s="280"/>
      <c r="AB27" s="280"/>
      <c r="AC27" s="280"/>
      <c r="AD27" s="280"/>
      <c r="AE27" s="280"/>
      <c r="AF27" s="280"/>
      <c r="AG27" s="280"/>
      <c r="AH27" s="280"/>
      <c r="AI27" s="280"/>
      <c r="AJ27" s="280"/>
      <c r="AK27" s="280"/>
      <c r="AL27" s="280"/>
      <c r="AM27" s="280"/>
      <c r="AN27" s="280"/>
      <c r="AO27" s="280"/>
      <c r="AP27" s="280"/>
      <c r="AQ27" s="280"/>
      <c r="AR27" s="280"/>
      <c r="AS27" s="280"/>
      <c r="AT27" s="280"/>
      <c r="AU27" s="280"/>
      <c r="AV27" s="280"/>
      <c r="AW27" s="280"/>
      <c r="AX27" s="280"/>
      <c r="AY27" s="280"/>
      <c r="AZ27" s="280"/>
      <c r="BA27" s="280"/>
      <c r="BB27" s="280"/>
      <c r="BC27" s="280"/>
      <c r="BD27" s="280"/>
      <c r="BE27" s="280"/>
      <c r="BF27" s="280"/>
      <c r="BG27" s="280"/>
      <c r="BH27" s="280"/>
      <c r="BI27" s="280"/>
      <c r="BJ27" s="280"/>
      <c r="BK27" s="280"/>
      <c r="BL27" s="280"/>
      <c r="BM27" s="280"/>
      <c r="BN27" s="280"/>
      <c r="BO27" s="280"/>
      <c r="BP27" s="280"/>
      <c r="BQ27" s="280"/>
      <c r="BR27" s="280"/>
      <c r="BS27" s="280"/>
      <c r="BT27" s="280"/>
      <c r="BU27" s="280"/>
      <c r="BV27" s="280"/>
      <c r="BW27" s="280"/>
      <c r="BX27" s="280"/>
      <c r="BY27" s="280"/>
      <c r="BZ27" s="280"/>
      <c r="CA27" s="280"/>
      <c r="CB27" s="280"/>
      <c r="CC27" s="280"/>
      <c r="CD27" s="280"/>
      <c r="CE27" s="280"/>
      <c r="CF27" s="280"/>
      <c r="CG27" s="280"/>
      <c r="CH27" s="280"/>
      <c r="CI27" s="280"/>
      <c r="CJ27" s="280"/>
      <c r="CK27" s="280"/>
      <c r="CL27" s="280"/>
      <c r="CM27" s="280"/>
      <c r="CN27" s="280"/>
      <c r="CO27" s="280"/>
      <c r="CP27" s="280"/>
      <c r="CQ27" s="280"/>
      <c r="CR27" s="280"/>
      <c r="CS27" s="280"/>
      <c r="CT27" s="280"/>
      <c r="CU27" s="280"/>
      <c r="CV27" s="280"/>
      <c r="CW27" s="280"/>
      <c r="CX27" s="280"/>
      <c r="CY27" s="280"/>
      <c r="CZ27" s="280"/>
      <c r="DA27" s="280"/>
      <c r="DB27" s="280"/>
      <c r="DC27" s="280"/>
      <c r="DD27" s="280"/>
      <c r="DE27" s="280"/>
      <c r="DF27" s="280"/>
      <c r="DG27" s="280"/>
      <c r="DH27" s="280"/>
      <c r="DI27" s="280"/>
      <c r="DJ27" s="280"/>
      <c r="DK27" s="280"/>
      <c r="DL27" s="280"/>
      <c r="DM27" s="280"/>
      <c r="DN27" s="280"/>
      <c r="DO27" s="280"/>
      <c r="DP27" s="280"/>
      <c r="DQ27" s="280"/>
      <c r="DR27" s="280"/>
      <c r="DS27" s="280"/>
      <c r="DT27" s="280"/>
      <c r="DU27" s="280"/>
      <c r="DV27" s="280"/>
      <c r="DW27" s="280"/>
      <c r="DX27" s="280"/>
      <c r="DY27" s="280"/>
      <c r="DZ27" s="280"/>
      <c r="EA27" s="280"/>
      <c r="EB27" s="280"/>
      <c r="EC27" s="280"/>
      <c r="ED27" s="280"/>
      <c r="EE27" s="280"/>
      <c r="EF27" s="280"/>
      <c r="EG27" s="280"/>
      <c r="EH27" s="280"/>
      <c r="EI27" s="280"/>
      <c r="EJ27" s="280"/>
      <c r="EK27" s="280"/>
      <c r="EL27" s="280"/>
      <c r="EM27" s="280"/>
      <c r="EN27" s="280"/>
      <c r="EO27" s="280"/>
      <c r="EP27" s="280"/>
      <c r="EQ27" s="280"/>
      <c r="ER27" s="280"/>
      <c r="ES27" s="280"/>
      <c r="ET27" s="280"/>
      <c r="EU27" s="280"/>
      <c r="EV27" s="280"/>
      <c r="EW27" s="280"/>
      <c r="EX27" s="280"/>
      <c r="EY27" s="280"/>
      <c r="EZ27" s="280"/>
      <c r="FA27" s="280"/>
      <c r="FB27" s="280"/>
      <c r="FC27" s="280"/>
      <c r="FD27" s="280"/>
      <c r="FE27" s="280"/>
      <c r="FF27" s="280"/>
      <c r="FG27" s="280"/>
      <c r="FH27" s="280"/>
      <c r="FI27" s="280"/>
      <c r="FJ27" s="280"/>
      <c r="FK27" s="280"/>
      <c r="FL27" s="280"/>
      <c r="FM27" s="280"/>
      <c r="FN27" s="280"/>
      <c r="FO27" s="280"/>
      <c r="FP27" s="280"/>
      <c r="FQ27" s="280"/>
    </row>
    <row r="28" spans="1:173" s="281" customFormat="1" ht="15.6" hidden="1" customHeight="1" x14ac:dyDescent="0.2">
      <c r="A28" s="362" t="s">
        <v>97</v>
      </c>
      <c r="B28" s="315">
        <v>0</v>
      </c>
      <c r="C28" s="315">
        <v>0</v>
      </c>
      <c r="D28" s="317">
        <v>0</v>
      </c>
      <c r="E28" s="316">
        <v>0</v>
      </c>
      <c r="F28" s="316">
        <v>0</v>
      </c>
      <c r="G28" s="317">
        <v>0</v>
      </c>
      <c r="H28" s="315">
        <v>0</v>
      </c>
      <c r="I28" s="315">
        <v>0</v>
      </c>
      <c r="J28" s="315">
        <v>0</v>
      </c>
      <c r="K28" s="280"/>
      <c r="L28" s="280"/>
      <c r="M28" s="280"/>
      <c r="N28" s="280"/>
      <c r="O28" s="280"/>
      <c r="P28" s="280"/>
      <c r="Q28" s="280"/>
      <c r="R28" s="280"/>
      <c r="S28" s="280"/>
      <c r="T28" s="280"/>
      <c r="U28" s="280"/>
      <c r="V28" s="280"/>
      <c r="W28" s="280"/>
      <c r="X28" s="280"/>
      <c r="Y28" s="280"/>
      <c r="Z28" s="280"/>
      <c r="AA28" s="280"/>
      <c r="AB28" s="280"/>
      <c r="AC28" s="280"/>
      <c r="AD28" s="280"/>
      <c r="AE28" s="280"/>
      <c r="AF28" s="280"/>
      <c r="AG28" s="280"/>
      <c r="AH28" s="280"/>
      <c r="AI28" s="280"/>
      <c r="AJ28" s="280"/>
      <c r="AK28" s="280"/>
      <c r="AL28" s="280"/>
      <c r="AM28" s="280"/>
      <c r="AN28" s="280"/>
      <c r="AO28" s="280"/>
      <c r="AP28" s="280"/>
      <c r="AQ28" s="280"/>
      <c r="AR28" s="280"/>
      <c r="AS28" s="280"/>
      <c r="AT28" s="280"/>
      <c r="AU28" s="280"/>
      <c r="AV28" s="280"/>
      <c r="AW28" s="280"/>
      <c r="AX28" s="280"/>
      <c r="AY28" s="280"/>
      <c r="AZ28" s="280"/>
      <c r="BA28" s="280"/>
      <c r="BB28" s="280"/>
      <c r="BC28" s="280"/>
      <c r="BD28" s="280"/>
      <c r="BE28" s="280"/>
      <c r="BF28" s="280"/>
      <c r="BG28" s="280"/>
      <c r="BH28" s="280"/>
      <c r="BI28" s="280"/>
      <c r="BJ28" s="280"/>
      <c r="BK28" s="280"/>
      <c r="BL28" s="280"/>
      <c r="BM28" s="280"/>
      <c r="BN28" s="280"/>
      <c r="BO28" s="280"/>
      <c r="BP28" s="280"/>
      <c r="BQ28" s="280"/>
      <c r="BR28" s="280"/>
      <c r="BS28" s="280"/>
      <c r="BT28" s="280"/>
      <c r="BU28" s="280"/>
      <c r="BV28" s="280"/>
      <c r="BW28" s="280"/>
      <c r="BX28" s="280"/>
      <c r="BY28" s="280"/>
      <c r="BZ28" s="280"/>
      <c r="CA28" s="280"/>
      <c r="CB28" s="280"/>
      <c r="CC28" s="280"/>
      <c r="CD28" s="280"/>
      <c r="CE28" s="280"/>
      <c r="CF28" s="280"/>
      <c r="CG28" s="280"/>
      <c r="CH28" s="280"/>
      <c r="CI28" s="280"/>
      <c r="CJ28" s="280"/>
      <c r="CK28" s="280"/>
      <c r="CL28" s="280"/>
      <c r="CM28" s="280"/>
      <c r="CN28" s="280"/>
      <c r="CO28" s="280"/>
      <c r="CP28" s="280"/>
      <c r="CQ28" s="280"/>
      <c r="CR28" s="280"/>
      <c r="CS28" s="280"/>
      <c r="CT28" s="280"/>
      <c r="CU28" s="280"/>
      <c r="CV28" s="280"/>
      <c r="CW28" s="280"/>
      <c r="CX28" s="280"/>
      <c r="CY28" s="280"/>
      <c r="CZ28" s="280"/>
      <c r="DA28" s="280"/>
      <c r="DB28" s="280"/>
      <c r="DC28" s="280"/>
      <c r="DD28" s="280"/>
      <c r="DE28" s="280"/>
      <c r="DF28" s="280"/>
      <c r="DG28" s="280"/>
      <c r="DH28" s="280"/>
      <c r="DI28" s="280"/>
      <c r="DJ28" s="280"/>
      <c r="DK28" s="280"/>
      <c r="DL28" s="280"/>
      <c r="DM28" s="280"/>
      <c r="DN28" s="280"/>
      <c r="DO28" s="280"/>
      <c r="DP28" s="280"/>
      <c r="DQ28" s="280"/>
      <c r="DR28" s="280"/>
      <c r="DS28" s="280"/>
      <c r="DT28" s="280"/>
      <c r="DU28" s="280"/>
      <c r="DV28" s="280"/>
      <c r="DW28" s="280"/>
      <c r="DX28" s="280"/>
      <c r="DY28" s="280"/>
      <c r="DZ28" s="280"/>
      <c r="EA28" s="280"/>
      <c r="EB28" s="280"/>
      <c r="EC28" s="280"/>
      <c r="ED28" s="280"/>
      <c r="EE28" s="280"/>
      <c r="EF28" s="280"/>
      <c r="EG28" s="280"/>
      <c r="EH28" s="280"/>
      <c r="EI28" s="280"/>
      <c r="EJ28" s="280"/>
      <c r="EK28" s="280"/>
      <c r="EL28" s="280"/>
      <c r="EM28" s="280"/>
      <c r="EN28" s="280"/>
      <c r="EO28" s="280"/>
      <c r="EP28" s="280"/>
      <c r="EQ28" s="280"/>
      <c r="ER28" s="280"/>
      <c r="ES28" s="280"/>
      <c r="ET28" s="280"/>
      <c r="EU28" s="280"/>
      <c r="EV28" s="280"/>
      <c r="EW28" s="280"/>
      <c r="EX28" s="280"/>
      <c r="EY28" s="280"/>
      <c r="EZ28" s="280"/>
      <c r="FA28" s="280"/>
      <c r="FB28" s="280"/>
      <c r="FC28" s="280"/>
      <c r="FD28" s="280"/>
      <c r="FE28" s="280"/>
      <c r="FF28" s="280"/>
      <c r="FG28" s="280"/>
      <c r="FH28" s="280"/>
      <c r="FI28" s="280"/>
      <c r="FJ28" s="280"/>
      <c r="FK28" s="280"/>
      <c r="FL28" s="280"/>
      <c r="FM28" s="280"/>
      <c r="FN28" s="280"/>
      <c r="FO28" s="280"/>
      <c r="FP28" s="280"/>
      <c r="FQ28" s="280"/>
    </row>
    <row r="29" spans="1:173" s="281" customFormat="1" ht="15.6" hidden="1" customHeight="1" x14ac:dyDescent="0.2">
      <c r="A29" s="362" t="s">
        <v>98</v>
      </c>
      <c r="B29" s="315">
        <v>0</v>
      </c>
      <c r="C29" s="315">
        <v>0</v>
      </c>
      <c r="D29" s="317">
        <v>0</v>
      </c>
      <c r="E29" s="382">
        <v>0</v>
      </c>
      <c r="F29" s="316">
        <v>0</v>
      </c>
      <c r="G29" s="317">
        <v>0</v>
      </c>
      <c r="H29" s="315">
        <v>0</v>
      </c>
      <c r="I29" s="315">
        <v>0</v>
      </c>
      <c r="J29" s="315">
        <v>0</v>
      </c>
      <c r="K29" s="280"/>
      <c r="L29" s="280"/>
      <c r="M29" s="280"/>
      <c r="N29" s="280"/>
      <c r="O29" s="280"/>
      <c r="P29" s="280"/>
      <c r="Q29" s="280"/>
      <c r="R29" s="280"/>
      <c r="S29" s="280"/>
      <c r="T29" s="280"/>
      <c r="U29" s="280"/>
      <c r="V29" s="280"/>
      <c r="W29" s="280"/>
      <c r="X29" s="280"/>
      <c r="Y29" s="280"/>
      <c r="Z29" s="280"/>
      <c r="AA29" s="280"/>
      <c r="AB29" s="280"/>
      <c r="AC29" s="280"/>
      <c r="AD29" s="280"/>
      <c r="AE29" s="280"/>
      <c r="AF29" s="280"/>
      <c r="AG29" s="280"/>
      <c r="AH29" s="280"/>
      <c r="AI29" s="280"/>
      <c r="AJ29" s="280"/>
      <c r="AK29" s="280"/>
      <c r="AL29" s="280"/>
      <c r="AM29" s="280"/>
      <c r="AN29" s="280"/>
      <c r="AO29" s="280"/>
      <c r="AP29" s="280"/>
      <c r="AQ29" s="280"/>
      <c r="AR29" s="280"/>
      <c r="AS29" s="280"/>
      <c r="AT29" s="280"/>
      <c r="AU29" s="280"/>
      <c r="AV29" s="280"/>
      <c r="AW29" s="280"/>
      <c r="AX29" s="280"/>
      <c r="AY29" s="280"/>
      <c r="AZ29" s="280"/>
      <c r="BA29" s="280"/>
      <c r="BB29" s="280"/>
      <c r="BC29" s="280"/>
      <c r="BD29" s="280"/>
      <c r="BE29" s="280"/>
      <c r="BF29" s="280"/>
      <c r="BG29" s="280"/>
      <c r="BH29" s="280"/>
      <c r="BI29" s="280"/>
      <c r="BJ29" s="280"/>
      <c r="BK29" s="280"/>
      <c r="BL29" s="280"/>
      <c r="BM29" s="280"/>
      <c r="BN29" s="280"/>
      <c r="BO29" s="280"/>
      <c r="BP29" s="280"/>
      <c r="BQ29" s="280"/>
      <c r="BR29" s="280"/>
      <c r="BS29" s="280"/>
      <c r="BT29" s="280"/>
      <c r="BU29" s="280"/>
      <c r="BV29" s="280"/>
      <c r="BW29" s="280"/>
      <c r="BX29" s="280"/>
      <c r="BY29" s="280"/>
      <c r="BZ29" s="280"/>
      <c r="CA29" s="280"/>
      <c r="CB29" s="280"/>
      <c r="CC29" s="280"/>
      <c r="CD29" s="280"/>
      <c r="CE29" s="280"/>
      <c r="CF29" s="280"/>
      <c r="CG29" s="280"/>
      <c r="CH29" s="280"/>
      <c r="CI29" s="280"/>
      <c r="CJ29" s="280"/>
      <c r="CK29" s="280"/>
      <c r="CL29" s="280"/>
      <c r="CM29" s="280"/>
      <c r="CN29" s="280"/>
      <c r="CO29" s="280"/>
      <c r="CP29" s="280"/>
      <c r="CQ29" s="280"/>
      <c r="CR29" s="280"/>
      <c r="CS29" s="280"/>
      <c r="CT29" s="280"/>
      <c r="CU29" s="280"/>
      <c r="CV29" s="280"/>
      <c r="CW29" s="280"/>
      <c r="CX29" s="280"/>
      <c r="CY29" s="280"/>
      <c r="CZ29" s="280"/>
      <c r="DA29" s="280"/>
      <c r="DB29" s="280"/>
      <c r="DC29" s="280"/>
      <c r="DD29" s="280"/>
      <c r="DE29" s="280"/>
      <c r="DF29" s="280"/>
      <c r="DG29" s="280"/>
      <c r="DH29" s="280"/>
      <c r="DI29" s="280"/>
      <c r="DJ29" s="280"/>
      <c r="DK29" s="280"/>
      <c r="DL29" s="280"/>
      <c r="DM29" s="280"/>
      <c r="DN29" s="280"/>
      <c r="DO29" s="280"/>
      <c r="DP29" s="280"/>
      <c r="DQ29" s="280"/>
      <c r="DR29" s="280"/>
      <c r="DS29" s="280"/>
      <c r="DT29" s="280"/>
      <c r="DU29" s="280"/>
      <c r="DV29" s="280"/>
      <c r="DW29" s="280"/>
      <c r="DX29" s="280"/>
      <c r="DY29" s="280"/>
      <c r="DZ29" s="280"/>
      <c r="EA29" s="280"/>
      <c r="EB29" s="280"/>
      <c r="EC29" s="280"/>
      <c r="ED29" s="280"/>
      <c r="EE29" s="280"/>
      <c r="EF29" s="280"/>
      <c r="EG29" s="280"/>
      <c r="EH29" s="280"/>
      <c r="EI29" s="280"/>
      <c r="EJ29" s="280"/>
      <c r="EK29" s="280"/>
      <c r="EL29" s="280"/>
      <c r="EM29" s="280"/>
      <c r="EN29" s="280"/>
      <c r="EO29" s="280"/>
      <c r="EP29" s="280"/>
      <c r="EQ29" s="280"/>
      <c r="ER29" s="280"/>
      <c r="ES29" s="280"/>
      <c r="ET29" s="280"/>
      <c r="EU29" s="280"/>
      <c r="EV29" s="280"/>
      <c r="EW29" s="280"/>
      <c r="EX29" s="280"/>
      <c r="EY29" s="280"/>
      <c r="EZ29" s="280"/>
      <c r="FA29" s="280"/>
      <c r="FB29" s="280"/>
      <c r="FC29" s="280"/>
      <c r="FD29" s="280"/>
      <c r="FE29" s="280"/>
      <c r="FF29" s="280"/>
      <c r="FG29" s="280"/>
      <c r="FH29" s="280"/>
      <c r="FI29" s="280"/>
      <c r="FJ29" s="280"/>
      <c r="FK29" s="280"/>
      <c r="FL29" s="280"/>
      <c r="FM29" s="280"/>
      <c r="FN29" s="280"/>
      <c r="FO29" s="280"/>
      <c r="FP29" s="280"/>
      <c r="FQ29" s="280"/>
    </row>
    <row r="30" spans="1:173" ht="15.6" hidden="1" customHeight="1" x14ac:dyDescent="0.2">
      <c r="A30" s="363" t="s">
        <v>99</v>
      </c>
      <c r="B30" s="338">
        <v>0</v>
      </c>
      <c r="C30" s="338">
        <v>0</v>
      </c>
      <c r="D30" s="340">
        <v>0</v>
      </c>
      <c r="E30" s="383">
        <v>0</v>
      </c>
      <c r="F30" s="339">
        <v>0</v>
      </c>
      <c r="G30" s="340">
        <v>0</v>
      </c>
      <c r="H30" s="338">
        <v>0</v>
      </c>
      <c r="I30" s="338">
        <v>0</v>
      </c>
      <c r="J30" s="338">
        <v>0</v>
      </c>
    </row>
    <row r="31" spans="1:173" ht="15.6" customHeight="1" x14ac:dyDescent="0.2">
      <c r="A31" s="298" t="s">
        <v>100</v>
      </c>
      <c r="B31" s="299">
        <v>3.4</v>
      </c>
      <c r="C31" s="299">
        <v>3.4</v>
      </c>
      <c r="D31" s="299">
        <v>0</v>
      </c>
      <c r="E31" s="300">
        <v>2400</v>
      </c>
      <c r="F31" s="300">
        <v>2344</v>
      </c>
      <c r="G31" s="299">
        <v>-2.2999999999999998</v>
      </c>
      <c r="H31" s="299">
        <v>8.1999999999999993</v>
      </c>
      <c r="I31" s="299">
        <v>8</v>
      </c>
      <c r="J31" s="299">
        <v>-2.4</v>
      </c>
    </row>
    <row r="32" spans="1:173" s="281" customFormat="1" ht="15.6" hidden="1" customHeight="1" x14ac:dyDescent="0.2">
      <c r="A32" s="362" t="s">
        <v>101</v>
      </c>
      <c r="B32" s="317">
        <v>0</v>
      </c>
      <c r="C32" s="315">
        <v>0</v>
      </c>
      <c r="D32" s="317">
        <v>0</v>
      </c>
      <c r="E32" s="384">
        <v>0</v>
      </c>
      <c r="F32" s="316">
        <v>0</v>
      </c>
      <c r="G32" s="317">
        <v>0</v>
      </c>
      <c r="H32" s="315">
        <v>0</v>
      </c>
      <c r="I32" s="315">
        <v>0</v>
      </c>
      <c r="J32" s="315">
        <v>0</v>
      </c>
      <c r="K32" s="280"/>
      <c r="L32" s="280"/>
      <c r="M32" s="280"/>
      <c r="N32" s="280"/>
      <c r="O32" s="280"/>
      <c r="P32" s="280"/>
      <c r="Q32" s="280"/>
      <c r="R32" s="280"/>
      <c r="S32" s="280"/>
      <c r="T32" s="280"/>
      <c r="U32" s="280"/>
      <c r="V32" s="280"/>
      <c r="W32" s="280"/>
      <c r="X32" s="280"/>
      <c r="Y32" s="280"/>
      <c r="Z32" s="280"/>
      <c r="AA32" s="280"/>
      <c r="AB32" s="280"/>
      <c r="AC32" s="280"/>
      <c r="AD32" s="280"/>
      <c r="AE32" s="280"/>
      <c r="AF32" s="280"/>
      <c r="AG32" s="280"/>
      <c r="AH32" s="280"/>
      <c r="AI32" s="280"/>
      <c r="AJ32" s="280"/>
      <c r="AK32" s="280"/>
      <c r="AL32" s="280"/>
      <c r="AM32" s="280"/>
      <c r="AN32" s="280"/>
      <c r="AO32" s="280"/>
      <c r="AP32" s="280"/>
      <c r="AQ32" s="280"/>
      <c r="AR32" s="280"/>
      <c r="AS32" s="280"/>
      <c r="AT32" s="280"/>
      <c r="AU32" s="280"/>
      <c r="AV32" s="280"/>
      <c r="AW32" s="280"/>
      <c r="AX32" s="280"/>
      <c r="AY32" s="280"/>
      <c r="AZ32" s="280"/>
      <c r="BA32" s="280"/>
      <c r="BB32" s="280"/>
      <c r="BC32" s="280"/>
      <c r="BD32" s="280"/>
      <c r="BE32" s="280"/>
      <c r="BF32" s="280"/>
      <c r="BG32" s="280"/>
      <c r="BH32" s="280"/>
      <c r="BI32" s="280"/>
      <c r="BJ32" s="280"/>
      <c r="BK32" s="280"/>
      <c r="BL32" s="280"/>
      <c r="BM32" s="280"/>
      <c r="BN32" s="280"/>
      <c r="BO32" s="280"/>
      <c r="BP32" s="280"/>
      <c r="BQ32" s="280"/>
      <c r="BR32" s="280"/>
      <c r="BS32" s="280"/>
      <c r="BT32" s="280"/>
      <c r="BU32" s="280"/>
      <c r="BV32" s="280"/>
      <c r="BW32" s="280"/>
      <c r="BX32" s="280"/>
      <c r="BY32" s="280"/>
      <c r="BZ32" s="280"/>
      <c r="CA32" s="280"/>
      <c r="CB32" s="280"/>
      <c r="CC32" s="280"/>
      <c r="CD32" s="280"/>
      <c r="CE32" s="280"/>
      <c r="CF32" s="280"/>
      <c r="CG32" s="280"/>
      <c r="CH32" s="280"/>
      <c r="CI32" s="280"/>
      <c r="CJ32" s="280"/>
      <c r="CK32" s="280"/>
      <c r="CL32" s="280"/>
      <c r="CM32" s="280"/>
      <c r="CN32" s="280"/>
      <c r="CO32" s="280"/>
      <c r="CP32" s="280"/>
      <c r="CQ32" s="280"/>
      <c r="CR32" s="280"/>
      <c r="CS32" s="280"/>
      <c r="CT32" s="280"/>
      <c r="CU32" s="280"/>
      <c r="CV32" s="280"/>
      <c r="CW32" s="280"/>
      <c r="CX32" s="280"/>
      <c r="CY32" s="280"/>
      <c r="CZ32" s="280"/>
      <c r="DA32" s="280"/>
      <c r="DB32" s="280"/>
      <c r="DC32" s="280"/>
      <c r="DD32" s="280"/>
      <c r="DE32" s="280"/>
      <c r="DF32" s="280"/>
      <c r="DG32" s="280"/>
      <c r="DH32" s="280"/>
      <c r="DI32" s="280"/>
      <c r="DJ32" s="280"/>
      <c r="DK32" s="280"/>
      <c r="DL32" s="280"/>
      <c r="DM32" s="280"/>
      <c r="DN32" s="280"/>
      <c r="DO32" s="280"/>
      <c r="DP32" s="280"/>
      <c r="DQ32" s="280"/>
      <c r="DR32" s="280"/>
      <c r="DS32" s="280"/>
      <c r="DT32" s="280"/>
      <c r="DU32" s="280"/>
      <c r="DV32" s="280"/>
      <c r="DW32" s="280"/>
      <c r="DX32" s="280"/>
      <c r="DY32" s="280"/>
      <c r="DZ32" s="280"/>
      <c r="EA32" s="280"/>
      <c r="EB32" s="280"/>
      <c r="EC32" s="280"/>
      <c r="ED32" s="280"/>
      <c r="EE32" s="280"/>
      <c r="EF32" s="280"/>
      <c r="EG32" s="280"/>
      <c r="EH32" s="280"/>
      <c r="EI32" s="280"/>
      <c r="EJ32" s="280"/>
      <c r="EK32" s="280"/>
      <c r="EL32" s="280"/>
      <c r="EM32" s="280"/>
      <c r="EN32" s="280"/>
      <c r="EO32" s="280"/>
      <c r="EP32" s="280"/>
      <c r="EQ32" s="280"/>
      <c r="ER32" s="280"/>
      <c r="ES32" s="280"/>
      <c r="ET32" s="280"/>
      <c r="EU32" s="280"/>
      <c r="EV32" s="280"/>
      <c r="EW32" s="280"/>
      <c r="EX32" s="280"/>
      <c r="EY32" s="280"/>
      <c r="EZ32" s="280"/>
      <c r="FA32" s="280"/>
      <c r="FB32" s="280"/>
      <c r="FC32" s="280"/>
      <c r="FD32" s="280"/>
      <c r="FE32" s="280"/>
      <c r="FF32" s="280"/>
      <c r="FG32" s="280"/>
      <c r="FH32" s="280"/>
      <c r="FI32" s="280"/>
      <c r="FJ32" s="280"/>
      <c r="FK32" s="280"/>
      <c r="FL32" s="280"/>
      <c r="FM32" s="280"/>
      <c r="FN32" s="280"/>
      <c r="FO32" s="280"/>
      <c r="FP32" s="280"/>
      <c r="FQ32" s="280"/>
    </row>
    <row r="33" spans="1:173" s="281" customFormat="1" ht="15.6" hidden="1" customHeight="1" x14ac:dyDescent="0.2">
      <c r="A33" s="362" t="s">
        <v>102</v>
      </c>
      <c r="B33" s="315">
        <v>0</v>
      </c>
      <c r="C33" s="315">
        <v>0</v>
      </c>
      <c r="D33" s="317">
        <v>0</v>
      </c>
      <c r="E33" s="384">
        <v>0</v>
      </c>
      <c r="F33" s="316">
        <v>0</v>
      </c>
      <c r="G33" s="317">
        <v>0</v>
      </c>
      <c r="H33" s="315">
        <v>0</v>
      </c>
      <c r="I33" s="315">
        <v>0</v>
      </c>
      <c r="J33" s="315">
        <v>0</v>
      </c>
      <c r="K33" s="280"/>
      <c r="L33" s="280"/>
      <c r="M33" s="280"/>
      <c r="N33" s="280"/>
      <c r="O33" s="280"/>
      <c r="P33" s="280"/>
      <c r="Q33" s="280"/>
      <c r="R33" s="280"/>
      <c r="S33" s="280"/>
      <c r="T33" s="280"/>
      <c r="U33" s="280"/>
      <c r="V33" s="280"/>
      <c r="W33" s="280"/>
      <c r="X33" s="280"/>
      <c r="Y33" s="280"/>
      <c r="Z33" s="280"/>
      <c r="AA33" s="280"/>
      <c r="AB33" s="280"/>
      <c r="AC33" s="280"/>
      <c r="AD33" s="280"/>
      <c r="AE33" s="280"/>
      <c r="AF33" s="280"/>
      <c r="AG33" s="280"/>
      <c r="AH33" s="280"/>
      <c r="AI33" s="280"/>
      <c r="AJ33" s="280"/>
      <c r="AK33" s="280"/>
      <c r="AL33" s="280"/>
      <c r="AM33" s="280"/>
      <c r="AN33" s="280"/>
      <c r="AO33" s="280"/>
      <c r="AP33" s="280"/>
      <c r="AQ33" s="280"/>
      <c r="AR33" s="280"/>
      <c r="AS33" s="280"/>
      <c r="AT33" s="280"/>
      <c r="AU33" s="280"/>
      <c r="AV33" s="280"/>
      <c r="AW33" s="280"/>
      <c r="AX33" s="280"/>
      <c r="AY33" s="280"/>
      <c r="AZ33" s="280"/>
      <c r="BA33" s="280"/>
      <c r="BB33" s="280"/>
      <c r="BC33" s="280"/>
      <c r="BD33" s="280"/>
      <c r="BE33" s="280"/>
      <c r="BF33" s="280"/>
      <c r="BG33" s="280"/>
      <c r="BH33" s="280"/>
      <c r="BI33" s="280"/>
      <c r="BJ33" s="280"/>
      <c r="BK33" s="280"/>
      <c r="BL33" s="280"/>
      <c r="BM33" s="280"/>
      <c r="BN33" s="280"/>
      <c r="BO33" s="280"/>
      <c r="BP33" s="280"/>
      <c r="BQ33" s="280"/>
      <c r="BR33" s="280"/>
      <c r="BS33" s="280"/>
      <c r="BT33" s="280"/>
      <c r="BU33" s="280"/>
      <c r="BV33" s="280"/>
      <c r="BW33" s="280"/>
      <c r="BX33" s="280"/>
      <c r="BY33" s="280"/>
      <c r="BZ33" s="280"/>
      <c r="CA33" s="280"/>
      <c r="CB33" s="280"/>
      <c r="CC33" s="280"/>
      <c r="CD33" s="280"/>
      <c r="CE33" s="280"/>
      <c r="CF33" s="280"/>
      <c r="CG33" s="280"/>
      <c r="CH33" s="280"/>
      <c r="CI33" s="280"/>
      <c r="CJ33" s="280"/>
      <c r="CK33" s="280"/>
      <c r="CL33" s="280"/>
      <c r="CM33" s="280"/>
      <c r="CN33" s="280"/>
      <c r="CO33" s="280"/>
      <c r="CP33" s="280"/>
      <c r="CQ33" s="280"/>
      <c r="CR33" s="280"/>
      <c r="CS33" s="280"/>
      <c r="CT33" s="280"/>
      <c r="CU33" s="280"/>
      <c r="CV33" s="280"/>
      <c r="CW33" s="280"/>
      <c r="CX33" s="280"/>
      <c r="CY33" s="280"/>
      <c r="CZ33" s="280"/>
      <c r="DA33" s="280"/>
      <c r="DB33" s="280"/>
      <c r="DC33" s="280"/>
      <c r="DD33" s="280"/>
      <c r="DE33" s="280"/>
      <c r="DF33" s="280"/>
      <c r="DG33" s="280"/>
      <c r="DH33" s="280"/>
      <c r="DI33" s="280"/>
      <c r="DJ33" s="280"/>
      <c r="DK33" s="280"/>
      <c r="DL33" s="280"/>
      <c r="DM33" s="280"/>
      <c r="DN33" s="280"/>
      <c r="DO33" s="280"/>
      <c r="DP33" s="280"/>
      <c r="DQ33" s="280"/>
      <c r="DR33" s="280"/>
      <c r="DS33" s="280"/>
      <c r="DT33" s="280"/>
      <c r="DU33" s="280"/>
      <c r="DV33" s="280"/>
      <c r="DW33" s="280"/>
      <c r="DX33" s="280"/>
      <c r="DY33" s="280"/>
      <c r="DZ33" s="280"/>
      <c r="EA33" s="280"/>
      <c r="EB33" s="280"/>
      <c r="EC33" s="280"/>
      <c r="ED33" s="280"/>
      <c r="EE33" s="280"/>
      <c r="EF33" s="280"/>
      <c r="EG33" s="280"/>
      <c r="EH33" s="280"/>
      <c r="EI33" s="280"/>
      <c r="EJ33" s="280"/>
      <c r="EK33" s="280"/>
      <c r="EL33" s="280"/>
      <c r="EM33" s="280"/>
      <c r="EN33" s="280"/>
      <c r="EO33" s="280"/>
      <c r="EP33" s="280"/>
      <c r="EQ33" s="280"/>
      <c r="ER33" s="280"/>
      <c r="ES33" s="280"/>
      <c r="ET33" s="280"/>
      <c r="EU33" s="280"/>
      <c r="EV33" s="280"/>
      <c r="EW33" s="280"/>
      <c r="EX33" s="280"/>
      <c r="EY33" s="280"/>
      <c r="EZ33" s="280"/>
      <c r="FA33" s="280"/>
      <c r="FB33" s="280"/>
      <c r="FC33" s="280"/>
      <c r="FD33" s="280"/>
      <c r="FE33" s="280"/>
      <c r="FF33" s="280"/>
      <c r="FG33" s="280"/>
      <c r="FH33" s="280"/>
      <c r="FI33" s="280"/>
      <c r="FJ33" s="280"/>
      <c r="FK33" s="280"/>
      <c r="FL33" s="280"/>
      <c r="FM33" s="280"/>
      <c r="FN33" s="280"/>
      <c r="FO33" s="280"/>
      <c r="FP33" s="280"/>
      <c r="FQ33" s="280"/>
    </row>
    <row r="34" spans="1:173" s="281" customFormat="1" ht="15.6" hidden="1" customHeight="1" x14ac:dyDescent="0.2">
      <c r="A34" s="362" t="s">
        <v>103</v>
      </c>
      <c r="B34" s="315">
        <v>0</v>
      </c>
      <c r="C34" s="315">
        <v>0</v>
      </c>
      <c r="D34" s="317">
        <v>0</v>
      </c>
      <c r="E34" s="384">
        <v>0</v>
      </c>
      <c r="F34" s="316">
        <v>0</v>
      </c>
      <c r="G34" s="317">
        <v>0</v>
      </c>
      <c r="H34" s="315">
        <v>0</v>
      </c>
      <c r="I34" s="315">
        <v>0</v>
      </c>
      <c r="J34" s="315">
        <v>0</v>
      </c>
      <c r="K34" s="280"/>
      <c r="L34" s="280"/>
      <c r="M34" s="280"/>
      <c r="N34" s="280"/>
      <c r="O34" s="280"/>
      <c r="P34" s="280"/>
      <c r="Q34" s="280"/>
      <c r="R34" s="280"/>
      <c r="S34" s="280"/>
      <c r="T34" s="280"/>
      <c r="U34" s="280"/>
      <c r="V34" s="280"/>
      <c r="W34" s="280"/>
      <c r="X34" s="280"/>
      <c r="Y34" s="280"/>
      <c r="Z34" s="280"/>
      <c r="AA34" s="280"/>
      <c r="AB34" s="280"/>
      <c r="AC34" s="280"/>
      <c r="AD34" s="280"/>
      <c r="AE34" s="280"/>
      <c r="AF34" s="280"/>
      <c r="AG34" s="280"/>
      <c r="AH34" s="280"/>
      <c r="AI34" s="280"/>
      <c r="AJ34" s="280"/>
      <c r="AK34" s="280"/>
      <c r="AL34" s="280"/>
      <c r="AM34" s="280"/>
      <c r="AN34" s="280"/>
      <c r="AO34" s="280"/>
      <c r="AP34" s="280"/>
      <c r="AQ34" s="280"/>
      <c r="AR34" s="280"/>
      <c r="AS34" s="280"/>
      <c r="AT34" s="280"/>
      <c r="AU34" s="280"/>
      <c r="AV34" s="280"/>
      <c r="AW34" s="280"/>
      <c r="AX34" s="280"/>
      <c r="AY34" s="280"/>
      <c r="AZ34" s="280"/>
      <c r="BA34" s="280"/>
      <c r="BB34" s="280"/>
      <c r="BC34" s="280"/>
      <c r="BD34" s="280"/>
      <c r="BE34" s="280"/>
      <c r="BF34" s="280"/>
      <c r="BG34" s="280"/>
      <c r="BH34" s="280"/>
      <c r="BI34" s="280"/>
      <c r="BJ34" s="280"/>
      <c r="BK34" s="280"/>
      <c r="BL34" s="280"/>
      <c r="BM34" s="280"/>
      <c r="BN34" s="280"/>
      <c r="BO34" s="280"/>
      <c r="BP34" s="280"/>
      <c r="BQ34" s="280"/>
      <c r="BR34" s="280"/>
      <c r="BS34" s="280"/>
      <c r="BT34" s="280"/>
      <c r="BU34" s="280"/>
      <c r="BV34" s="280"/>
      <c r="BW34" s="280"/>
      <c r="BX34" s="280"/>
      <c r="BY34" s="280"/>
      <c r="BZ34" s="280"/>
      <c r="CA34" s="280"/>
      <c r="CB34" s="280"/>
      <c r="CC34" s="280"/>
      <c r="CD34" s="280"/>
      <c r="CE34" s="280"/>
      <c r="CF34" s="280"/>
      <c r="CG34" s="280"/>
      <c r="CH34" s="280"/>
      <c r="CI34" s="280"/>
      <c r="CJ34" s="280"/>
      <c r="CK34" s="280"/>
      <c r="CL34" s="280"/>
      <c r="CM34" s="280"/>
      <c r="CN34" s="280"/>
      <c r="CO34" s="280"/>
      <c r="CP34" s="280"/>
      <c r="CQ34" s="280"/>
      <c r="CR34" s="280"/>
      <c r="CS34" s="280"/>
      <c r="CT34" s="280"/>
      <c r="CU34" s="280"/>
      <c r="CV34" s="280"/>
      <c r="CW34" s="280"/>
      <c r="CX34" s="280"/>
      <c r="CY34" s="280"/>
      <c r="CZ34" s="280"/>
      <c r="DA34" s="280"/>
      <c r="DB34" s="280"/>
      <c r="DC34" s="280"/>
      <c r="DD34" s="280"/>
      <c r="DE34" s="280"/>
      <c r="DF34" s="280"/>
      <c r="DG34" s="280"/>
      <c r="DH34" s="280"/>
      <c r="DI34" s="280"/>
      <c r="DJ34" s="280"/>
      <c r="DK34" s="280"/>
      <c r="DL34" s="280"/>
      <c r="DM34" s="280"/>
      <c r="DN34" s="280"/>
      <c r="DO34" s="280"/>
      <c r="DP34" s="280"/>
      <c r="DQ34" s="280"/>
      <c r="DR34" s="280"/>
      <c r="DS34" s="280"/>
      <c r="DT34" s="280"/>
      <c r="DU34" s="280"/>
      <c r="DV34" s="280"/>
      <c r="DW34" s="280"/>
      <c r="DX34" s="280"/>
      <c r="DY34" s="280"/>
      <c r="DZ34" s="280"/>
      <c r="EA34" s="280"/>
      <c r="EB34" s="280"/>
      <c r="EC34" s="280"/>
      <c r="ED34" s="280"/>
      <c r="EE34" s="280"/>
      <c r="EF34" s="280"/>
      <c r="EG34" s="280"/>
      <c r="EH34" s="280"/>
      <c r="EI34" s="280"/>
      <c r="EJ34" s="280"/>
      <c r="EK34" s="280"/>
      <c r="EL34" s="280"/>
      <c r="EM34" s="280"/>
      <c r="EN34" s="280"/>
      <c r="EO34" s="280"/>
      <c r="EP34" s="280"/>
      <c r="EQ34" s="280"/>
      <c r="ER34" s="280"/>
      <c r="ES34" s="280"/>
      <c r="ET34" s="280"/>
      <c r="EU34" s="280"/>
      <c r="EV34" s="280"/>
      <c r="EW34" s="280"/>
      <c r="EX34" s="280"/>
      <c r="EY34" s="280"/>
      <c r="EZ34" s="280"/>
      <c r="FA34" s="280"/>
      <c r="FB34" s="280"/>
      <c r="FC34" s="280"/>
      <c r="FD34" s="280"/>
      <c r="FE34" s="280"/>
      <c r="FF34" s="280"/>
      <c r="FG34" s="280"/>
      <c r="FH34" s="280"/>
      <c r="FI34" s="280"/>
      <c r="FJ34" s="280"/>
      <c r="FK34" s="280"/>
      <c r="FL34" s="280"/>
      <c r="FM34" s="280"/>
      <c r="FN34" s="280"/>
      <c r="FO34" s="280"/>
      <c r="FP34" s="280"/>
      <c r="FQ34" s="280"/>
    </row>
    <row r="35" spans="1:173" s="281" customFormat="1" ht="15.6" customHeight="1" x14ac:dyDescent="0.2">
      <c r="A35" s="362" t="s">
        <v>104</v>
      </c>
      <c r="B35" s="315">
        <v>3.4</v>
      </c>
      <c r="C35" s="315">
        <v>3.4</v>
      </c>
      <c r="D35" s="317">
        <v>0</v>
      </c>
      <c r="E35" s="316">
        <v>2400</v>
      </c>
      <c r="F35" s="316">
        <v>2344</v>
      </c>
      <c r="G35" s="317">
        <v>-2.2999999999999998</v>
      </c>
      <c r="H35" s="315">
        <v>8.1999999999999993</v>
      </c>
      <c r="I35" s="315">
        <v>8</v>
      </c>
      <c r="J35" s="315">
        <v>-2.4</v>
      </c>
      <c r="K35" s="280"/>
      <c r="L35" s="280"/>
      <c r="M35" s="280"/>
      <c r="N35" s="280"/>
      <c r="O35" s="280"/>
      <c r="P35" s="280"/>
      <c r="Q35" s="280"/>
      <c r="R35" s="280"/>
      <c r="S35" s="280"/>
      <c r="T35" s="280"/>
      <c r="U35" s="280"/>
      <c r="V35" s="280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  <c r="AG35" s="280"/>
      <c r="AH35" s="280"/>
      <c r="AI35" s="280"/>
      <c r="AJ35" s="280"/>
      <c r="AK35" s="280"/>
      <c r="AL35" s="280"/>
      <c r="AM35" s="280"/>
      <c r="AN35" s="280"/>
      <c r="AO35" s="280"/>
      <c r="AP35" s="280"/>
      <c r="AQ35" s="280"/>
      <c r="AR35" s="280"/>
      <c r="AS35" s="280"/>
      <c r="AT35" s="280"/>
      <c r="AU35" s="280"/>
      <c r="AV35" s="280"/>
      <c r="AW35" s="280"/>
      <c r="AX35" s="280"/>
      <c r="AY35" s="280"/>
      <c r="AZ35" s="280"/>
      <c r="BA35" s="280"/>
      <c r="BB35" s="280"/>
      <c r="BC35" s="280"/>
      <c r="BD35" s="280"/>
      <c r="BE35" s="280"/>
      <c r="BF35" s="280"/>
      <c r="BG35" s="280"/>
      <c r="BH35" s="280"/>
      <c r="BI35" s="280"/>
      <c r="BJ35" s="280"/>
      <c r="BK35" s="280"/>
      <c r="BL35" s="280"/>
      <c r="BM35" s="280"/>
      <c r="BN35" s="280"/>
      <c r="BO35" s="280"/>
      <c r="BP35" s="280"/>
      <c r="BQ35" s="280"/>
      <c r="BR35" s="280"/>
      <c r="BS35" s="280"/>
      <c r="BT35" s="280"/>
      <c r="BU35" s="280"/>
      <c r="BV35" s="280"/>
      <c r="BW35" s="280"/>
      <c r="BX35" s="280"/>
      <c r="BY35" s="280"/>
      <c r="BZ35" s="280"/>
      <c r="CA35" s="280"/>
      <c r="CB35" s="280"/>
      <c r="CC35" s="280"/>
      <c r="CD35" s="280"/>
      <c r="CE35" s="280"/>
      <c r="CF35" s="280"/>
      <c r="CG35" s="280"/>
      <c r="CH35" s="280"/>
      <c r="CI35" s="280"/>
      <c r="CJ35" s="280"/>
      <c r="CK35" s="280"/>
      <c r="CL35" s="280"/>
      <c r="CM35" s="280"/>
      <c r="CN35" s="280"/>
      <c r="CO35" s="280"/>
      <c r="CP35" s="280"/>
      <c r="CQ35" s="280"/>
      <c r="CR35" s="280"/>
      <c r="CS35" s="280"/>
      <c r="CT35" s="280"/>
      <c r="CU35" s="280"/>
      <c r="CV35" s="280"/>
      <c r="CW35" s="280"/>
      <c r="CX35" s="280"/>
      <c r="CY35" s="280"/>
      <c r="CZ35" s="280"/>
      <c r="DA35" s="280"/>
      <c r="DB35" s="280"/>
      <c r="DC35" s="280"/>
      <c r="DD35" s="280"/>
      <c r="DE35" s="280"/>
      <c r="DF35" s="280"/>
      <c r="DG35" s="280"/>
      <c r="DH35" s="280"/>
      <c r="DI35" s="280"/>
      <c r="DJ35" s="280"/>
      <c r="DK35" s="280"/>
      <c r="DL35" s="280"/>
      <c r="DM35" s="280"/>
      <c r="DN35" s="280"/>
      <c r="DO35" s="280"/>
      <c r="DP35" s="280"/>
      <c r="DQ35" s="280"/>
      <c r="DR35" s="280"/>
      <c r="DS35" s="280"/>
      <c r="DT35" s="280"/>
      <c r="DU35" s="280"/>
      <c r="DV35" s="280"/>
      <c r="DW35" s="280"/>
      <c r="DX35" s="280"/>
      <c r="DY35" s="280"/>
      <c r="DZ35" s="280"/>
      <c r="EA35" s="280"/>
      <c r="EB35" s="280"/>
      <c r="EC35" s="280"/>
      <c r="ED35" s="280"/>
      <c r="EE35" s="280"/>
      <c r="EF35" s="280"/>
      <c r="EG35" s="280"/>
      <c r="EH35" s="280"/>
      <c r="EI35" s="280"/>
      <c r="EJ35" s="280"/>
      <c r="EK35" s="280"/>
      <c r="EL35" s="280"/>
      <c r="EM35" s="280"/>
      <c r="EN35" s="280"/>
      <c r="EO35" s="280"/>
      <c r="EP35" s="280"/>
      <c r="EQ35" s="280"/>
      <c r="ER35" s="280"/>
      <c r="ES35" s="280"/>
      <c r="ET35" s="280"/>
      <c r="EU35" s="280"/>
      <c r="EV35" s="280"/>
      <c r="EW35" s="280"/>
      <c r="EX35" s="280"/>
      <c r="EY35" s="280"/>
      <c r="EZ35" s="280"/>
      <c r="FA35" s="280"/>
      <c r="FB35" s="280"/>
      <c r="FC35" s="280"/>
      <c r="FD35" s="280"/>
      <c r="FE35" s="280"/>
      <c r="FF35" s="280"/>
      <c r="FG35" s="280"/>
      <c r="FH35" s="280"/>
      <c r="FI35" s="280"/>
      <c r="FJ35" s="280"/>
      <c r="FK35" s="280"/>
      <c r="FL35" s="280"/>
      <c r="FM35" s="280"/>
      <c r="FN35" s="280"/>
      <c r="FO35" s="280"/>
      <c r="FP35" s="280"/>
      <c r="FQ35" s="280"/>
    </row>
    <row r="36" spans="1:173" ht="15.6" hidden="1" customHeight="1" x14ac:dyDescent="0.2">
      <c r="A36" s="298" t="s">
        <v>105</v>
      </c>
      <c r="B36" s="299">
        <v>0</v>
      </c>
      <c r="C36" s="299">
        <v>0</v>
      </c>
      <c r="D36" s="299">
        <v>0</v>
      </c>
      <c r="E36" s="300">
        <v>0</v>
      </c>
      <c r="F36" s="300">
        <v>0</v>
      </c>
      <c r="G36" s="299">
        <v>0</v>
      </c>
      <c r="H36" s="299">
        <v>0</v>
      </c>
      <c r="I36" s="299">
        <v>0</v>
      </c>
      <c r="J36" s="299">
        <v>0</v>
      </c>
    </row>
    <row r="37" spans="1:173" s="281" customFormat="1" ht="15.6" hidden="1" customHeight="1" x14ac:dyDescent="0.2">
      <c r="A37" s="362" t="s">
        <v>106</v>
      </c>
      <c r="B37" s="315">
        <v>0</v>
      </c>
      <c r="C37" s="315">
        <v>0</v>
      </c>
      <c r="D37" s="317">
        <v>0</v>
      </c>
      <c r="E37" s="316">
        <v>0</v>
      </c>
      <c r="F37" s="316">
        <v>0</v>
      </c>
      <c r="G37" s="317">
        <v>0</v>
      </c>
      <c r="H37" s="315">
        <v>0</v>
      </c>
      <c r="I37" s="315">
        <v>0</v>
      </c>
      <c r="J37" s="315">
        <v>0</v>
      </c>
      <c r="K37" s="280"/>
      <c r="L37" s="280"/>
      <c r="M37" s="280"/>
      <c r="N37" s="280"/>
      <c r="O37" s="280"/>
      <c r="P37" s="280"/>
      <c r="Q37" s="280"/>
      <c r="R37" s="280"/>
      <c r="S37" s="280"/>
      <c r="T37" s="280"/>
      <c r="U37" s="280"/>
      <c r="V37" s="280"/>
      <c r="W37" s="280"/>
      <c r="X37" s="280"/>
      <c r="Y37" s="280"/>
      <c r="Z37" s="280"/>
      <c r="AA37" s="280"/>
      <c r="AB37" s="280"/>
      <c r="AC37" s="280"/>
      <c r="AD37" s="280"/>
      <c r="AE37" s="280"/>
      <c r="AF37" s="280"/>
      <c r="AG37" s="280"/>
      <c r="AH37" s="280"/>
      <c r="AI37" s="280"/>
      <c r="AJ37" s="280"/>
      <c r="AK37" s="280"/>
      <c r="AL37" s="280"/>
      <c r="AM37" s="280"/>
      <c r="AN37" s="280"/>
      <c r="AO37" s="280"/>
      <c r="AP37" s="280"/>
      <c r="AQ37" s="280"/>
      <c r="AR37" s="280"/>
      <c r="AS37" s="280"/>
      <c r="AT37" s="280"/>
      <c r="AU37" s="280"/>
      <c r="AV37" s="280"/>
      <c r="AW37" s="280"/>
      <c r="AX37" s="280"/>
      <c r="AY37" s="280"/>
      <c r="AZ37" s="280"/>
      <c r="BA37" s="280"/>
      <c r="BB37" s="280"/>
      <c r="BC37" s="280"/>
      <c r="BD37" s="280"/>
      <c r="BE37" s="280"/>
      <c r="BF37" s="280"/>
      <c r="BG37" s="280"/>
      <c r="BH37" s="280"/>
      <c r="BI37" s="280"/>
      <c r="BJ37" s="280"/>
      <c r="BK37" s="280"/>
      <c r="BL37" s="280"/>
      <c r="BM37" s="280"/>
      <c r="BN37" s="280"/>
      <c r="BO37" s="280"/>
      <c r="BP37" s="280"/>
      <c r="BQ37" s="280"/>
      <c r="BR37" s="280"/>
      <c r="BS37" s="280"/>
      <c r="BT37" s="280"/>
      <c r="BU37" s="280"/>
      <c r="BV37" s="280"/>
      <c r="BW37" s="280"/>
      <c r="BX37" s="280"/>
      <c r="BY37" s="280"/>
      <c r="BZ37" s="280"/>
      <c r="CA37" s="280"/>
      <c r="CB37" s="280"/>
      <c r="CC37" s="280"/>
      <c r="CD37" s="280"/>
      <c r="CE37" s="280"/>
      <c r="CF37" s="280"/>
      <c r="CG37" s="280"/>
      <c r="CH37" s="280"/>
      <c r="CI37" s="280"/>
      <c r="CJ37" s="280"/>
      <c r="CK37" s="280"/>
      <c r="CL37" s="280"/>
      <c r="CM37" s="280"/>
      <c r="CN37" s="280"/>
      <c r="CO37" s="280"/>
      <c r="CP37" s="280"/>
      <c r="CQ37" s="280"/>
      <c r="CR37" s="280"/>
      <c r="CS37" s="280"/>
      <c r="CT37" s="280"/>
      <c r="CU37" s="280"/>
      <c r="CV37" s="280"/>
      <c r="CW37" s="280"/>
      <c r="CX37" s="280"/>
      <c r="CY37" s="280"/>
      <c r="CZ37" s="280"/>
      <c r="DA37" s="280"/>
      <c r="DB37" s="280"/>
      <c r="DC37" s="280"/>
      <c r="DD37" s="280"/>
      <c r="DE37" s="280"/>
      <c r="DF37" s="280"/>
      <c r="DG37" s="280"/>
      <c r="DH37" s="280"/>
      <c r="DI37" s="280"/>
      <c r="DJ37" s="280"/>
      <c r="DK37" s="280"/>
      <c r="DL37" s="280"/>
      <c r="DM37" s="280"/>
      <c r="DN37" s="280"/>
      <c r="DO37" s="280"/>
      <c r="DP37" s="280"/>
      <c r="DQ37" s="280"/>
      <c r="DR37" s="280"/>
      <c r="DS37" s="280"/>
      <c r="DT37" s="280"/>
      <c r="DU37" s="280"/>
      <c r="DV37" s="280"/>
      <c r="DW37" s="280"/>
      <c r="DX37" s="280"/>
      <c r="DY37" s="280"/>
      <c r="DZ37" s="280"/>
      <c r="EA37" s="280"/>
      <c r="EB37" s="280"/>
      <c r="EC37" s="280"/>
      <c r="ED37" s="280"/>
      <c r="EE37" s="280"/>
      <c r="EF37" s="280"/>
      <c r="EG37" s="280"/>
      <c r="EH37" s="280"/>
      <c r="EI37" s="280"/>
      <c r="EJ37" s="280"/>
      <c r="EK37" s="280"/>
      <c r="EL37" s="280"/>
      <c r="EM37" s="280"/>
      <c r="EN37" s="280"/>
      <c r="EO37" s="280"/>
      <c r="EP37" s="280"/>
      <c r="EQ37" s="280"/>
      <c r="ER37" s="280"/>
      <c r="ES37" s="280"/>
      <c r="ET37" s="280"/>
      <c r="EU37" s="280"/>
      <c r="EV37" s="280"/>
      <c r="EW37" s="280"/>
      <c r="EX37" s="280"/>
      <c r="EY37" s="280"/>
      <c r="EZ37" s="280"/>
      <c r="FA37" s="280"/>
      <c r="FB37" s="280"/>
      <c r="FC37" s="280"/>
      <c r="FD37" s="280"/>
      <c r="FE37" s="280"/>
      <c r="FF37" s="280"/>
      <c r="FG37" s="280"/>
      <c r="FH37" s="280"/>
      <c r="FI37" s="280"/>
      <c r="FJ37" s="280"/>
      <c r="FK37" s="280"/>
      <c r="FL37" s="280"/>
      <c r="FM37" s="280"/>
      <c r="FN37" s="280"/>
      <c r="FO37" s="280"/>
      <c r="FP37" s="280"/>
      <c r="FQ37" s="280"/>
    </row>
    <row r="38" spans="1:173" s="281" customFormat="1" ht="15.6" hidden="1" customHeight="1" x14ac:dyDescent="0.2">
      <c r="A38" s="362" t="s">
        <v>107</v>
      </c>
      <c r="B38" s="315">
        <v>0</v>
      </c>
      <c r="C38" s="315">
        <v>0</v>
      </c>
      <c r="D38" s="317">
        <v>0</v>
      </c>
      <c r="E38" s="316">
        <v>0</v>
      </c>
      <c r="F38" s="316">
        <v>0</v>
      </c>
      <c r="G38" s="317">
        <v>0</v>
      </c>
      <c r="H38" s="315">
        <v>0</v>
      </c>
      <c r="I38" s="315">
        <v>0</v>
      </c>
      <c r="J38" s="315">
        <v>0</v>
      </c>
      <c r="K38" s="280"/>
      <c r="L38" s="280"/>
      <c r="M38" s="280"/>
      <c r="N38" s="280"/>
      <c r="O38" s="280"/>
      <c r="P38" s="280"/>
      <c r="Q38" s="280"/>
      <c r="R38" s="280"/>
      <c r="S38" s="280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0"/>
      <c r="AH38" s="280"/>
      <c r="AI38" s="280"/>
      <c r="AJ38" s="280"/>
      <c r="AK38" s="280"/>
      <c r="AL38" s="280"/>
      <c r="AM38" s="280"/>
      <c r="AN38" s="280"/>
      <c r="AO38" s="280"/>
      <c r="AP38" s="280"/>
      <c r="AQ38" s="280"/>
      <c r="AR38" s="280"/>
      <c r="AS38" s="280"/>
      <c r="AT38" s="280"/>
      <c r="AU38" s="280"/>
      <c r="AV38" s="280"/>
      <c r="AW38" s="280"/>
      <c r="AX38" s="280"/>
      <c r="AY38" s="280"/>
      <c r="AZ38" s="280"/>
      <c r="BA38" s="280"/>
      <c r="BB38" s="280"/>
      <c r="BC38" s="280"/>
      <c r="BD38" s="280"/>
      <c r="BE38" s="280"/>
      <c r="BF38" s="280"/>
      <c r="BG38" s="280"/>
      <c r="BH38" s="280"/>
      <c r="BI38" s="280"/>
      <c r="BJ38" s="280"/>
      <c r="BK38" s="280"/>
      <c r="BL38" s="280"/>
      <c r="BM38" s="280"/>
      <c r="BN38" s="280"/>
      <c r="BO38" s="280"/>
      <c r="BP38" s="280"/>
      <c r="BQ38" s="280"/>
      <c r="BR38" s="280"/>
      <c r="BS38" s="280"/>
      <c r="BT38" s="280"/>
      <c r="BU38" s="280"/>
      <c r="BV38" s="280"/>
      <c r="BW38" s="280"/>
      <c r="BX38" s="280"/>
      <c r="BY38" s="280"/>
      <c r="BZ38" s="280"/>
      <c r="CA38" s="280"/>
      <c r="CB38" s="280"/>
      <c r="CC38" s="280"/>
      <c r="CD38" s="280"/>
      <c r="CE38" s="280"/>
      <c r="CF38" s="280"/>
      <c r="CG38" s="280"/>
      <c r="CH38" s="280"/>
      <c r="CI38" s="280"/>
      <c r="CJ38" s="280"/>
      <c r="CK38" s="280"/>
      <c r="CL38" s="280"/>
      <c r="CM38" s="280"/>
      <c r="CN38" s="280"/>
      <c r="CO38" s="280"/>
      <c r="CP38" s="280"/>
      <c r="CQ38" s="280"/>
      <c r="CR38" s="280"/>
      <c r="CS38" s="280"/>
      <c r="CT38" s="280"/>
      <c r="CU38" s="280"/>
      <c r="CV38" s="280"/>
      <c r="CW38" s="280"/>
      <c r="CX38" s="280"/>
      <c r="CY38" s="280"/>
      <c r="CZ38" s="280"/>
      <c r="DA38" s="280"/>
      <c r="DB38" s="280"/>
      <c r="DC38" s="280"/>
      <c r="DD38" s="280"/>
      <c r="DE38" s="280"/>
      <c r="DF38" s="280"/>
      <c r="DG38" s="280"/>
      <c r="DH38" s="280"/>
      <c r="DI38" s="280"/>
      <c r="DJ38" s="280"/>
      <c r="DK38" s="280"/>
      <c r="DL38" s="280"/>
      <c r="DM38" s="280"/>
      <c r="DN38" s="280"/>
      <c r="DO38" s="280"/>
      <c r="DP38" s="280"/>
      <c r="DQ38" s="280"/>
      <c r="DR38" s="280"/>
      <c r="DS38" s="280"/>
      <c r="DT38" s="280"/>
      <c r="DU38" s="280"/>
      <c r="DV38" s="280"/>
      <c r="DW38" s="280"/>
      <c r="DX38" s="280"/>
      <c r="DY38" s="280"/>
      <c r="DZ38" s="280"/>
      <c r="EA38" s="280"/>
      <c r="EB38" s="280"/>
      <c r="EC38" s="280"/>
      <c r="ED38" s="280"/>
      <c r="EE38" s="280"/>
      <c r="EF38" s="280"/>
      <c r="EG38" s="280"/>
      <c r="EH38" s="280"/>
      <c r="EI38" s="280"/>
      <c r="EJ38" s="280"/>
      <c r="EK38" s="280"/>
      <c r="EL38" s="280"/>
      <c r="EM38" s="280"/>
      <c r="EN38" s="280"/>
      <c r="EO38" s="280"/>
      <c r="EP38" s="280"/>
      <c r="EQ38" s="280"/>
      <c r="ER38" s="280"/>
      <c r="ES38" s="280"/>
      <c r="ET38" s="280"/>
      <c r="EU38" s="280"/>
      <c r="EV38" s="280"/>
      <c r="EW38" s="280"/>
      <c r="EX38" s="280"/>
      <c r="EY38" s="280"/>
      <c r="EZ38" s="280"/>
      <c r="FA38" s="280"/>
      <c r="FB38" s="280"/>
      <c r="FC38" s="280"/>
      <c r="FD38" s="280"/>
      <c r="FE38" s="280"/>
      <c r="FF38" s="280"/>
      <c r="FG38" s="280"/>
      <c r="FH38" s="280"/>
      <c r="FI38" s="280"/>
      <c r="FJ38" s="280"/>
      <c r="FK38" s="280"/>
      <c r="FL38" s="280"/>
      <c r="FM38" s="280"/>
      <c r="FN38" s="280"/>
      <c r="FO38" s="280"/>
      <c r="FP38" s="280"/>
      <c r="FQ38" s="280"/>
    </row>
    <row r="39" spans="1:173" s="281" customFormat="1" ht="15.6" hidden="1" customHeight="1" x14ac:dyDescent="0.2">
      <c r="A39" s="362" t="s">
        <v>108</v>
      </c>
      <c r="B39" s="315">
        <v>0</v>
      </c>
      <c r="C39" s="315">
        <v>0</v>
      </c>
      <c r="D39" s="317">
        <v>0</v>
      </c>
      <c r="E39" s="316">
        <v>0</v>
      </c>
      <c r="F39" s="316">
        <v>0</v>
      </c>
      <c r="G39" s="317">
        <v>0</v>
      </c>
      <c r="H39" s="315">
        <v>0</v>
      </c>
      <c r="I39" s="315">
        <v>0</v>
      </c>
      <c r="J39" s="315">
        <v>0</v>
      </c>
      <c r="K39" s="280"/>
      <c r="L39" s="280"/>
      <c r="M39" s="280"/>
      <c r="N39" s="280"/>
      <c r="O39" s="280"/>
      <c r="P39" s="280"/>
      <c r="Q39" s="280"/>
      <c r="R39" s="280"/>
      <c r="S39" s="280"/>
      <c r="T39" s="280"/>
      <c r="U39" s="280"/>
      <c r="V39" s="280"/>
      <c r="W39" s="280"/>
      <c r="X39" s="280"/>
      <c r="Y39" s="280"/>
      <c r="Z39" s="280"/>
      <c r="AA39" s="280"/>
      <c r="AB39" s="280"/>
      <c r="AC39" s="280"/>
      <c r="AD39" s="280"/>
      <c r="AE39" s="280"/>
      <c r="AF39" s="280"/>
      <c r="AG39" s="280"/>
      <c r="AH39" s="280"/>
      <c r="AI39" s="280"/>
      <c r="AJ39" s="280"/>
      <c r="AK39" s="280"/>
      <c r="AL39" s="280"/>
      <c r="AM39" s="280"/>
      <c r="AN39" s="280"/>
      <c r="AO39" s="280"/>
      <c r="AP39" s="280"/>
      <c r="AQ39" s="280"/>
      <c r="AR39" s="280"/>
      <c r="AS39" s="280"/>
      <c r="AT39" s="280"/>
      <c r="AU39" s="280"/>
      <c r="AV39" s="280"/>
      <c r="AW39" s="280"/>
      <c r="AX39" s="280"/>
      <c r="AY39" s="280"/>
      <c r="AZ39" s="280"/>
      <c r="BA39" s="280"/>
      <c r="BB39" s="280"/>
      <c r="BC39" s="280"/>
      <c r="BD39" s="280"/>
      <c r="BE39" s="280"/>
      <c r="BF39" s="280"/>
      <c r="BG39" s="280"/>
      <c r="BH39" s="280"/>
      <c r="BI39" s="280"/>
      <c r="BJ39" s="280"/>
      <c r="BK39" s="280"/>
      <c r="BL39" s="280"/>
      <c r="BM39" s="280"/>
      <c r="BN39" s="280"/>
      <c r="BO39" s="280"/>
      <c r="BP39" s="280"/>
      <c r="BQ39" s="280"/>
      <c r="BR39" s="280"/>
      <c r="BS39" s="280"/>
      <c r="BT39" s="280"/>
      <c r="BU39" s="280"/>
      <c r="BV39" s="280"/>
      <c r="BW39" s="280"/>
      <c r="BX39" s="280"/>
      <c r="BY39" s="280"/>
      <c r="BZ39" s="280"/>
      <c r="CA39" s="280"/>
      <c r="CB39" s="280"/>
      <c r="CC39" s="280"/>
      <c r="CD39" s="280"/>
      <c r="CE39" s="280"/>
      <c r="CF39" s="280"/>
      <c r="CG39" s="280"/>
      <c r="CH39" s="280"/>
      <c r="CI39" s="280"/>
      <c r="CJ39" s="280"/>
      <c r="CK39" s="280"/>
      <c r="CL39" s="280"/>
      <c r="CM39" s="280"/>
      <c r="CN39" s="280"/>
      <c r="CO39" s="280"/>
      <c r="CP39" s="280"/>
      <c r="CQ39" s="280"/>
      <c r="CR39" s="280"/>
      <c r="CS39" s="280"/>
      <c r="CT39" s="280"/>
      <c r="CU39" s="280"/>
      <c r="CV39" s="280"/>
      <c r="CW39" s="280"/>
      <c r="CX39" s="280"/>
      <c r="CY39" s="280"/>
      <c r="CZ39" s="280"/>
      <c r="DA39" s="280"/>
      <c r="DB39" s="280"/>
      <c r="DC39" s="280"/>
      <c r="DD39" s="280"/>
      <c r="DE39" s="280"/>
      <c r="DF39" s="280"/>
      <c r="DG39" s="280"/>
      <c r="DH39" s="280"/>
      <c r="DI39" s="280"/>
      <c r="DJ39" s="280"/>
      <c r="DK39" s="280"/>
      <c r="DL39" s="280"/>
      <c r="DM39" s="280"/>
      <c r="DN39" s="280"/>
      <c r="DO39" s="280"/>
      <c r="DP39" s="280"/>
      <c r="DQ39" s="280"/>
      <c r="DR39" s="280"/>
      <c r="DS39" s="280"/>
      <c r="DT39" s="280"/>
      <c r="DU39" s="280"/>
      <c r="DV39" s="280"/>
      <c r="DW39" s="280"/>
      <c r="DX39" s="280"/>
      <c r="DY39" s="280"/>
      <c r="DZ39" s="280"/>
      <c r="EA39" s="280"/>
      <c r="EB39" s="280"/>
      <c r="EC39" s="280"/>
      <c r="ED39" s="280"/>
      <c r="EE39" s="280"/>
      <c r="EF39" s="280"/>
      <c r="EG39" s="280"/>
      <c r="EH39" s="280"/>
      <c r="EI39" s="280"/>
      <c r="EJ39" s="280"/>
      <c r="EK39" s="280"/>
      <c r="EL39" s="280"/>
      <c r="EM39" s="280"/>
      <c r="EN39" s="280"/>
      <c r="EO39" s="280"/>
      <c r="EP39" s="280"/>
      <c r="EQ39" s="280"/>
      <c r="ER39" s="280"/>
      <c r="ES39" s="280"/>
      <c r="ET39" s="280"/>
      <c r="EU39" s="280"/>
      <c r="EV39" s="280"/>
      <c r="EW39" s="280"/>
      <c r="EX39" s="280"/>
      <c r="EY39" s="280"/>
      <c r="EZ39" s="280"/>
      <c r="FA39" s="280"/>
      <c r="FB39" s="280"/>
      <c r="FC39" s="280"/>
      <c r="FD39" s="280"/>
      <c r="FE39" s="280"/>
      <c r="FF39" s="280"/>
      <c r="FG39" s="280"/>
      <c r="FH39" s="280"/>
      <c r="FI39" s="280"/>
      <c r="FJ39" s="280"/>
      <c r="FK39" s="280"/>
      <c r="FL39" s="280"/>
      <c r="FM39" s="280"/>
      <c r="FN39" s="280"/>
      <c r="FO39" s="280"/>
      <c r="FP39" s="280"/>
      <c r="FQ39" s="280"/>
    </row>
    <row r="40" spans="1:173" ht="15.6" customHeight="1" x14ac:dyDescent="0.2">
      <c r="A40" s="298" t="s">
        <v>109</v>
      </c>
      <c r="B40" s="299">
        <v>3.7</v>
      </c>
      <c r="C40" s="299">
        <v>3.7</v>
      </c>
      <c r="D40" s="299">
        <v>0</v>
      </c>
      <c r="E40" s="300">
        <v>1105.5405405405404</v>
      </c>
      <c r="F40" s="300">
        <v>1023.2702702702703</v>
      </c>
      <c r="G40" s="299">
        <v>-7.4</v>
      </c>
      <c r="H40" s="299">
        <v>4</v>
      </c>
      <c r="I40" s="299">
        <v>3.8</v>
      </c>
      <c r="J40" s="299">
        <v>-5</v>
      </c>
    </row>
    <row r="41" spans="1:173" ht="15.6" customHeight="1" x14ac:dyDescent="0.2">
      <c r="A41" s="298" t="s">
        <v>110</v>
      </c>
      <c r="B41" s="299">
        <v>3.4</v>
      </c>
      <c r="C41" s="299">
        <v>3.4</v>
      </c>
      <c r="D41" s="299">
        <v>0</v>
      </c>
      <c r="E41" s="300">
        <v>2400</v>
      </c>
      <c r="F41" s="300">
        <v>2344</v>
      </c>
      <c r="G41" s="299">
        <v>-2.2999999999999998</v>
      </c>
      <c r="H41" s="299">
        <v>8.1999999999999993</v>
      </c>
      <c r="I41" s="299">
        <v>8</v>
      </c>
      <c r="J41" s="299">
        <v>-2.4</v>
      </c>
    </row>
    <row r="42" spans="1:173" ht="15.6" customHeight="1" x14ac:dyDescent="0.2">
      <c r="A42" s="341" t="s">
        <v>56</v>
      </c>
      <c r="B42" s="319">
        <v>7.1</v>
      </c>
      <c r="C42" s="319">
        <v>7.1</v>
      </c>
      <c r="D42" s="319">
        <v>0</v>
      </c>
      <c r="E42" s="320">
        <v>1725.4225352112676</v>
      </c>
      <c r="F42" s="320">
        <v>1655.7323943661975</v>
      </c>
      <c r="G42" s="319">
        <v>-4</v>
      </c>
      <c r="H42" s="319">
        <v>12.2</v>
      </c>
      <c r="I42" s="319">
        <v>11.8</v>
      </c>
      <c r="J42" s="319">
        <v>-3.3</v>
      </c>
    </row>
    <row r="43" spans="1:173" ht="15.6" customHeight="1" x14ac:dyDescent="0.2">
      <c r="A43" s="158" t="s">
        <v>7</v>
      </c>
      <c r="E43" s="162"/>
    </row>
    <row r="44" spans="1:173" ht="15.6" customHeight="1" x14ac:dyDescent="0.2">
      <c r="A44" s="158" t="s">
        <v>179</v>
      </c>
      <c r="E44" s="162"/>
    </row>
    <row r="45" spans="1:173" ht="20.100000000000001" customHeight="1" x14ac:dyDescent="0.2">
      <c r="C45" s="163"/>
      <c r="E45" s="162"/>
    </row>
    <row r="52" spans="6:6" ht="20.100000000000001" customHeight="1" x14ac:dyDescent="0.2">
      <c r="F52" s="105"/>
    </row>
  </sheetData>
  <mergeCells count="8">
    <mergeCell ref="A1:J1"/>
    <mergeCell ref="A2:J2"/>
    <mergeCell ref="A3:J3"/>
    <mergeCell ref="A4:J4"/>
    <mergeCell ref="A5:A7"/>
    <mergeCell ref="B5:D5"/>
    <mergeCell ref="E5:G5"/>
    <mergeCell ref="H5:J5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N44"/>
  <sheetViews>
    <sheetView zoomScaleNormal="100" workbookViewId="0">
      <pane xSplit="1" ySplit="7" topLeftCell="B8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20.100000000000001" customHeight="1" x14ac:dyDescent="0.2"/>
  <cols>
    <col min="1" max="1" width="21.5703125" style="1" customWidth="1"/>
    <col min="2" max="2" width="13.140625" style="1" customWidth="1"/>
    <col min="3" max="3" width="14.7109375" style="1" customWidth="1"/>
    <col min="4" max="4" width="10.7109375" style="1" customWidth="1"/>
    <col min="5" max="6" width="11.28515625" style="1" customWidth="1"/>
    <col min="7" max="7" width="10.5703125" style="1" customWidth="1"/>
    <col min="8" max="9" width="11.28515625" style="1" customWidth="1"/>
    <col min="10" max="10" width="9.7109375" style="1" customWidth="1"/>
    <col min="11" max="170" width="11.42578125" style="1" customWidth="1"/>
  </cols>
  <sheetData>
    <row r="1" spans="1:170" ht="30" customHeight="1" x14ac:dyDescent="0.2">
      <c r="A1" s="428"/>
      <c r="B1" s="428"/>
      <c r="C1" s="428"/>
      <c r="D1" s="428"/>
      <c r="E1" s="428"/>
      <c r="F1" s="428"/>
      <c r="G1" s="428"/>
      <c r="H1" s="428"/>
      <c r="I1" s="428"/>
      <c r="J1" s="428"/>
    </row>
    <row r="2" spans="1:170" ht="15.6" customHeight="1" x14ac:dyDescent="0.2">
      <c r="A2" s="428" t="s">
        <v>124</v>
      </c>
      <c r="B2" s="428"/>
      <c r="C2" s="428"/>
      <c r="D2" s="428"/>
      <c r="E2" s="428"/>
      <c r="F2" s="428"/>
      <c r="G2" s="428"/>
      <c r="H2" s="428"/>
      <c r="I2" s="428"/>
      <c r="J2" s="428"/>
    </row>
    <row r="3" spans="1:170" ht="15.6" customHeight="1" x14ac:dyDescent="0.2">
      <c r="A3" s="428" t="s">
        <v>120</v>
      </c>
      <c r="B3" s="428"/>
      <c r="C3" s="428"/>
      <c r="D3" s="428"/>
      <c r="E3" s="428"/>
      <c r="F3" s="428"/>
      <c r="G3" s="428"/>
      <c r="H3" s="428"/>
      <c r="I3" s="428"/>
      <c r="J3" s="428"/>
    </row>
    <row r="4" spans="1:170" ht="15.6" customHeight="1" x14ac:dyDescent="0.2">
      <c r="A4" s="428" t="s">
        <v>0</v>
      </c>
      <c r="B4" s="428"/>
      <c r="C4" s="428"/>
      <c r="D4" s="428"/>
      <c r="E4" s="428"/>
      <c r="F4" s="428"/>
      <c r="G4" s="428"/>
      <c r="H4" s="428"/>
      <c r="I4" s="428"/>
      <c r="J4" s="428"/>
    </row>
    <row r="5" spans="1:170" ht="20.100000000000001" customHeight="1" x14ac:dyDescent="0.2">
      <c r="A5" s="436" t="s">
        <v>63</v>
      </c>
      <c r="B5" s="438" t="s">
        <v>64</v>
      </c>
      <c r="C5" s="438"/>
      <c r="D5" s="438"/>
      <c r="E5" s="436" t="s">
        <v>65</v>
      </c>
      <c r="F5" s="436"/>
      <c r="G5" s="436"/>
      <c r="H5" s="438" t="s">
        <v>66</v>
      </c>
      <c r="I5" s="438"/>
      <c r="J5" s="438"/>
    </row>
    <row r="6" spans="1:170" ht="20.100000000000001" customHeight="1" x14ac:dyDescent="0.2">
      <c r="A6" s="436"/>
      <c r="B6" s="164" t="s">
        <v>2</v>
      </c>
      <c r="C6" s="164" t="s">
        <v>5</v>
      </c>
      <c r="D6" s="164" t="s">
        <v>67</v>
      </c>
      <c r="E6" s="164" t="s">
        <v>2</v>
      </c>
      <c r="F6" s="164" t="s">
        <v>5</v>
      </c>
      <c r="G6" s="164" t="s">
        <v>67</v>
      </c>
      <c r="H6" s="164" t="s">
        <v>2</v>
      </c>
      <c r="I6" s="164" t="s">
        <v>5</v>
      </c>
      <c r="J6" s="164" t="s">
        <v>67</v>
      </c>
    </row>
    <row r="7" spans="1:170" ht="20.100000000000001" customHeight="1" x14ac:dyDescent="0.2">
      <c r="A7" s="437"/>
      <c r="B7" s="165" t="s">
        <v>68</v>
      </c>
      <c r="C7" s="166" t="s">
        <v>69</v>
      </c>
      <c r="D7" s="167" t="s">
        <v>70</v>
      </c>
      <c r="E7" s="168" t="s">
        <v>71</v>
      </c>
      <c r="F7" s="168" t="s">
        <v>72</v>
      </c>
      <c r="G7" s="166" t="s">
        <v>73</v>
      </c>
      <c r="H7" s="166" t="s">
        <v>74</v>
      </c>
      <c r="I7" s="167" t="s">
        <v>75</v>
      </c>
      <c r="J7" s="166" t="s">
        <v>76</v>
      </c>
    </row>
    <row r="8" spans="1:170" ht="15.6" hidden="1" customHeight="1" x14ac:dyDescent="0.2">
      <c r="A8" s="290" t="s">
        <v>77</v>
      </c>
      <c r="B8" s="291">
        <v>0</v>
      </c>
      <c r="C8" s="291">
        <v>0</v>
      </c>
      <c r="D8" s="291">
        <v>0</v>
      </c>
      <c r="E8" s="292">
        <v>0</v>
      </c>
      <c r="F8" s="292">
        <v>0</v>
      </c>
      <c r="G8" s="291">
        <v>0</v>
      </c>
      <c r="H8" s="291">
        <v>0</v>
      </c>
      <c r="I8" s="291">
        <v>0</v>
      </c>
      <c r="J8" s="291">
        <v>0</v>
      </c>
    </row>
    <row r="9" spans="1:170" s="281" customFormat="1" ht="15.6" hidden="1" customHeight="1" x14ac:dyDescent="0.2">
      <c r="A9" s="314" t="s">
        <v>78</v>
      </c>
      <c r="B9" s="315">
        <v>0</v>
      </c>
      <c r="C9" s="315">
        <v>0</v>
      </c>
      <c r="D9" s="315">
        <v>0</v>
      </c>
      <c r="E9" s="325">
        <v>0</v>
      </c>
      <c r="F9" s="325">
        <v>0</v>
      </c>
      <c r="G9" s="317">
        <v>0</v>
      </c>
      <c r="H9" s="315">
        <v>0</v>
      </c>
      <c r="I9" s="315">
        <v>0</v>
      </c>
      <c r="J9" s="315">
        <v>0</v>
      </c>
      <c r="K9" s="284"/>
      <c r="L9" s="284"/>
      <c r="M9" s="284"/>
      <c r="N9" s="284"/>
      <c r="O9" s="284"/>
      <c r="P9" s="284"/>
      <c r="Q9" s="284"/>
      <c r="R9" s="284"/>
      <c r="S9" s="284"/>
      <c r="T9" s="284"/>
      <c r="U9" s="284"/>
      <c r="V9" s="284"/>
      <c r="W9" s="284"/>
      <c r="X9" s="284"/>
      <c r="Y9" s="284"/>
      <c r="Z9" s="284"/>
      <c r="AA9" s="284"/>
      <c r="AB9" s="284"/>
      <c r="AC9" s="284"/>
      <c r="AD9" s="284"/>
      <c r="AE9" s="284"/>
      <c r="AF9" s="284"/>
      <c r="AG9" s="284"/>
      <c r="AH9" s="284"/>
      <c r="AI9" s="284"/>
      <c r="AJ9" s="284"/>
      <c r="AK9" s="284"/>
      <c r="AL9" s="284"/>
      <c r="AM9" s="284"/>
      <c r="AN9" s="284"/>
      <c r="AO9" s="284"/>
      <c r="AP9" s="284"/>
      <c r="AQ9" s="284"/>
      <c r="AR9" s="284"/>
      <c r="AS9" s="284"/>
      <c r="AT9" s="284"/>
      <c r="AU9" s="284"/>
      <c r="AV9" s="284"/>
      <c r="AW9" s="284"/>
      <c r="AX9" s="284"/>
      <c r="AY9" s="284"/>
      <c r="AZ9" s="284"/>
      <c r="BA9" s="284"/>
      <c r="BB9" s="284"/>
      <c r="BC9" s="284"/>
      <c r="BD9" s="284"/>
      <c r="BE9" s="284"/>
      <c r="BF9" s="284"/>
      <c r="BG9" s="284"/>
      <c r="BH9" s="284"/>
      <c r="BI9" s="284"/>
      <c r="BJ9" s="284"/>
      <c r="BK9" s="284"/>
      <c r="BL9" s="284"/>
      <c r="BM9" s="284"/>
      <c r="BN9" s="284"/>
      <c r="BO9" s="284"/>
      <c r="BP9" s="284"/>
      <c r="BQ9" s="284"/>
      <c r="BR9" s="284"/>
      <c r="BS9" s="284"/>
      <c r="BT9" s="284"/>
      <c r="BU9" s="284"/>
      <c r="BV9" s="284"/>
      <c r="BW9" s="284"/>
      <c r="BX9" s="284"/>
      <c r="BY9" s="284"/>
      <c r="BZ9" s="284"/>
      <c r="CA9" s="284"/>
      <c r="CB9" s="284"/>
      <c r="CC9" s="284"/>
      <c r="CD9" s="284"/>
      <c r="CE9" s="284"/>
      <c r="CF9" s="284"/>
      <c r="CG9" s="284"/>
      <c r="CH9" s="284"/>
      <c r="CI9" s="284"/>
      <c r="CJ9" s="284"/>
      <c r="CK9" s="284"/>
      <c r="CL9" s="284"/>
      <c r="CM9" s="284"/>
      <c r="CN9" s="284"/>
      <c r="CO9" s="284"/>
      <c r="CP9" s="284"/>
      <c r="CQ9" s="284"/>
      <c r="CR9" s="284"/>
      <c r="CS9" s="284"/>
      <c r="CT9" s="284"/>
      <c r="CU9" s="284"/>
      <c r="CV9" s="284"/>
      <c r="CW9" s="284"/>
      <c r="CX9" s="284"/>
      <c r="CY9" s="284"/>
      <c r="CZ9" s="284"/>
      <c r="DA9" s="284"/>
      <c r="DB9" s="284"/>
      <c r="DC9" s="284"/>
      <c r="DD9" s="284"/>
      <c r="DE9" s="284"/>
      <c r="DF9" s="284"/>
      <c r="DG9" s="284"/>
      <c r="DH9" s="284"/>
      <c r="DI9" s="284"/>
      <c r="DJ9" s="284"/>
      <c r="DK9" s="284"/>
      <c r="DL9" s="284"/>
      <c r="DM9" s="284"/>
      <c r="DN9" s="284"/>
      <c r="DO9" s="284"/>
      <c r="DP9" s="284"/>
      <c r="DQ9" s="284"/>
      <c r="DR9" s="284"/>
      <c r="DS9" s="284"/>
      <c r="DT9" s="284"/>
      <c r="DU9" s="284"/>
      <c r="DV9" s="284"/>
      <c r="DW9" s="284"/>
      <c r="DX9" s="284"/>
      <c r="DY9" s="284"/>
      <c r="DZ9" s="284"/>
      <c r="EA9" s="284"/>
      <c r="EB9" s="284"/>
      <c r="EC9" s="284"/>
      <c r="ED9" s="284"/>
      <c r="EE9" s="284"/>
      <c r="EF9" s="284"/>
      <c r="EG9" s="284"/>
      <c r="EH9" s="284"/>
      <c r="EI9" s="284"/>
      <c r="EJ9" s="284"/>
      <c r="EK9" s="284"/>
      <c r="EL9" s="284"/>
      <c r="EM9" s="284"/>
      <c r="EN9" s="284"/>
      <c r="EO9" s="284"/>
      <c r="EP9" s="284"/>
      <c r="EQ9" s="284"/>
      <c r="ER9" s="284"/>
      <c r="ES9" s="284"/>
      <c r="ET9" s="284"/>
      <c r="EU9" s="284"/>
      <c r="EV9" s="284"/>
      <c r="EW9" s="284"/>
      <c r="EX9" s="284"/>
      <c r="EY9" s="284"/>
      <c r="EZ9" s="284"/>
      <c r="FA9" s="284"/>
      <c r="FB9" s="284"/>
      <c r="FC9" s="284"/>
      <c r="FD9" s="284"/>
      <c r="FE9" s="284"/>
      <c r="FF9" s="284"/>
      <c r="FG9" s="284"/>
      <c r="FH9" s="284"/>
      <c r="FI9" s="284"/>
      <c r="FJ9" s="284"/>
      <c r="FK9" s="284"/>
      <c r="FL9" s="284"/>
      <c r="FM9" s="284"/>
      <c r="FN9" s="284"/>
    </row>
    <row r="10" spans="1:170" s="281" customFormat="1" ht="15.6" hidden="1" customHeight="1" x14ac:dyDescent="0.2">
      <c r="A10" s="314" t="s">
        <v>79</v>
      </c>
      <c r="B10" s="315">
        <v>0</v>
      </c>
      <c r="C10" s="315">
        <v>0</v>
      </c>
      <c r="D10" s="315">
        <v>0</v>
      </c>
      <c r="E10" s="325">
        <v>0</v>
      </c>
      <c r="F10" s="325">
        <v>0</v>
      </c>
      <c r="G10" s="317">
        <v>0</v>
      </c>
      <c r="H10" s="315">
        <v>0</v>
      </c>
      <c r="I10" s="315">
        <v>0</v>
      </c>
      <c r="J10" s="315">
        <v>0</v>
      </c>
      <c r="K10" s="284"/>
      <c r="L10" s="284"/>
      <c r="M10" s="284"/>
      <c r="N10" s="284"/>
      <c r="O10" s="284"/>
      <c r="P10" s="284"/>
      <c r="Q10" s="284"/>
      <c r="R10" s="284"/>
      <c r="S10" s="284"/>
      <c r="T10" s="284"/>
      <c r="U10" s="284"/>
      <c r="V10" s="284"/>
      <c r="W10" s="284"/>
      <c r="X10" s="284"/>
      <c r="Y10" s="284"/>
      <c r="Z10" s="284"/>
      <c r="AA10" s="284"/>
      <c r="AB10" s="284"/>
      <c r="AC10" s="284"/>
      <c r="AD10" s="284"/>
      <c r="AE10" s="284"/>
      <c r="AF10" s="284"/>
      <c r="AG10" s="284"/>
      <c r="AH10" s="284"/>
      <c r="AI10" s="284"/>
      <c r="AJ10" s="284"/>
      <c r="AK10" s="284"/>
      <c r="AL10" s="284"/>
      <c r="AM10" s="284"/>
      <c r="AN10" s="284"/>
      <c r="AO10" s="284"/>
      <c r="AP10" s="284"/>
      <c r="AQ10" s="284"/>
      <c r="AR10" s="284"/>
      <c r="AS10" s="284"/>
      <c r="AT10" s="284"/>
      <c r="AU10" s="284"/>
      <c r="AV10" s="284"/>
      <c r="AW10" s="284"/>
      <c r="AX10" s="284"/>
      <c r="AY10" s="284"/>
      <c r="AZ10" s="284"/>
      <c r="BA10" s="284"/>
      <c r="BB10" s="284"/>
      <c r="BC10" s="284"/>
      <c r="BD10" s="284"/>
      <c r="BE10" s="284"/>
      <c r="BF10" s="284"/>
      <c r="BG10" s="284"/>
      <c r="BH10" s="284"/>
      <c r="BI10" s="284"/>
      <c r="BJ10" s="284"/>
      <c r="BK10" s="284"/>
      <c r="BL10" s="284"/>
      <c r="BM10" s="284"/>
      <c r="BN10" s="284"/>
      <c r="BO10" s="284"/>
      <c r="BP10" s="284"/>
      <c r="BQ10" s="284"/>
      <c r="BR10" s="284"/>
      <c r="BS10" s="284"/>
      <c r="BT10" s="284"/>
      <c r="BU10" s="284"/>
      <c r="BV10" s="284"/>
      <c r="BW10" s="284"/>
      <c r="BX10" s="284"/>
      <c r="BY10" s="284"/>
      <c r="BZ10" s="284"/>
      <c r="CA10" s="284"/>
      <c r="CB10" s="284"/>
      <c r="CC10" s="284"/>
      <c r="CD10" s="284"/>
      <c r="CE10" s="284"/>
      <c r="CF10" s="284"/>
      <c r="CG10" s="284"/>
      <c r="CH10" s="284"/>
      <c r="CI10" s="284"/>
      <c r="CJ10" s="284"/>
      <c r="CK10" s="284"/>
      <c r="CL10" s="284"/>
      <c r="CM10" s="284"/>
      <c r="CN10" s="284"/>
      <c r="CO10" s="284"/>
      <c r="CP10" s="284"/>
      <c r="CQ10" s="284"/>
      <c r="CR10" s="284"/>
      <c r="CS10" s="284"/>
      <c r="CT10" s="284"/>
      <c r="CU10" s="284"/>
      <c r="CV10" s="284"/>
      <c r="CW10" s="284"/>
      <c r="CX10" s="284"/>
      <c r="CY10" s="284"/>
      <c r="CZ10" s="284"/>
      <c r="DA10" s="284"/>
      <c r="DB10" s="284"/>
      <c r="DC10" s="284"/>
      <c r="DD10" s="284"/>
      <c r="DE10" s="284"/>
      <c r="DF10" s="284"/>
      <c r="DG10" s="284"/>
      <c r="DH10" s="284"/>
      <c r="DI10" s="284"/>
      <c r="DJ10" s="284"/>
      <c r="DK10" s="284"/>
      <c r="DL10" s="284"/>
      <c r="DM10" s="284"/>
      <c r="DN10" s="284"/>
      <c r="DO10" s="284"/>
      <c r="DP10" s="284"/>
      <c r="DQ10" s="284"/>
      <c r="DR10" s="284"/>
      <c r="DS10" s="284"/>
      <c r="DT10" s="284"/>
      <c r="DU10" s="284"/>
      <c r="DV10" s="284"/>
      <c r="DW10" s="284"/>
      <c r="DX10" s="284"/>
      <c r="DY10" s="284"/>
      <c r="DZ10" s="284"/>
      <c r="EA10" s="284"/>
      <c r="EB10" s="284"/>
      <c r="EC10" s="284"/>
      <c r="ED10" s="284"/>
      <c r="EE10" s="284"/>
      <c r="EF10" s="284"/>
      <c r="EG10" s="284"/>
      <c r="EH10" s="284"/>
      <c r="EI10" s="284"/>
      <c r="EJ10" s="284"/>
      <c r="EK10" s="284"/>
      <c r="EL10" s="284"/>
      <c r="EM10" s="284"/>
      <c r="EN10" s="284"/>
      <c r="EO10" s="284"/>
      <c r="EP10" s="284"/>
      <c r="EQ10" s="284"/>
      <c r="ER10" s="284"/>
      <c r="ES10" s="284"/>
      <c r="ET10" s="284"/>
      <c r="EU10" s="284"/>
      <c r="EV10" s="284"/>
      <c r="EW10" s="284"/>
      <c r="EX10" s="284"/>
      <c r="EY10" s="284"/>
      <c r="EZ10" s="284"/>
      <c r="FA10" s="284"/>
      <c r="FB10" s="284"/>
      <c r="FC10" s="284"/>
      <c r="FD10" s="284"/>
      <c r="FE10" s="284"/>
      <c r="FF10" s="284"/>
      <c r="FG10" s="284"/>
      <c r="FH10" s="284"/>
      <c r="FI10" s="284"/>
      <c r="FJ10" s="284"/>
      <c r="FK10" s="284"/>
      <c r="FL10" s="284"/>
      <c r="FM10" s="284"/>
      <c r="FN10" s="284"/>
    </row>
    <row r="11" spans="1:170" s="281" customFormat="1" ht="15.6" hidden="1" customHeight="1" x14ac:dyDescent="0.2">
      <c r="A11" s="314" t="s">
        <v>80</v>
      </c>
      <c r="B11" s="315">
        <v>0</v>
      </c>
      <c r="C11" s="315">
        <v>0</v>
      </c>
      <c r="D11" s="315">
        <v>0</v>
      </c>
      <c r="E11" s="325">
        <v>0</v>
      </c>
      <c r="F11" s="325">
        <v>0</v>
      </c>
      <c r="G11" s="317">
        <v>0</v>
      </c>
      <c r="H11" s="315">
        <v>0</v>
      </c>
      <c r="I11" s="315">
        <v>0</v>
      </c>
      <c r="J11" s="315">
        <v>0</v>
      </c>
      <c r="K11" s="284"/>
      <c r="L11" s="284"/>
      <c r="M11" s="284"/>
      <c r="N11" s="284"/>
      <c r="O11" s="284"/>
      <c r="P11" s="284"/>
      <c r="Q11" s="284"/>
      <c r="R11" s="284"/>
      <c r="S11" s="284"/>
      <c r="T11" s="284"/>
      <c r="U11" s="284"/>
      <c r="V11" s="284"/>
      <c r="W11" s="284"/>
      <c r="X11" s="284"/>
      <c r="Y11" s="284"/>
      <c r="Z11" s="284"/>
      <c r="AA11" s="284"/>
      <c r="AB11" s="284"/>
      <c r="AC11" s="284"/>
      <c r="AD11" s="284"/>
      <c r="AE11" s="284"/>
      <c r="AF11" s="284"/>
      <c r="AG11" s="284"/>
      <c r="AH11" s="284"/>
      <c r="AI11" s="284"/>
      <c r="AJ11" s="284"/>
      <c r="AK11" s="284"/>
      <c r="AL11" s="284"/>
      <c r="AM11" s="284"/>
      <c r="AN11" s="284"/>
      <c r="AO11" s="284"/>
      <c r="AP11" s="284"/>
      <c r="AQ11" s="284"/>
      <c r="AR11" s="284"/>
      <c r="AS11" s="284"/>
      <c r="AT11" s="284"/>
      <c r="AU11" s="284"/>
      <c r="AV11" s="284"/>
      <c r="AW11" s="284"/>
      <c r="AX11" s="284"/>
      <c r="AY11" s="284"/>
      <c r="AZ11" s="284"/>
      <c r="BA11" s="284"/>
      <c r="BB11" s="284"/>
      <c r="BC11" s="284"/>
      <c r="BD11" s="284"/>
      <c r="BE11" s="284"/>
      <c r="BF11" s="284"/>
      <c r="BG11" s="284"/>
      <c r="BH11" s="284"/>
      <c r="BI11" s="284"/>
      <c r="BJ11" s="284"/>
      <c r="BK11" s="284"/>
      <c r="BL11" s="284"/>
      <c r="BM11" s="284"/>
      <c r="BN11" s="284"/>
      <c r="BO11" s="284"/>
      <c r="BP11" s="284"/>
      <c r="BQ11" s="284"/>
      <c r="BR11" s="284"/>
      <c r="BS11" s="284"/>
      <c r="BT11" s="284"/>
      <c r="BU11" s="284"/>
      <c r="BV11" s="284"/>
      <c r="BW11" s="284"/>
      <c r="BX11" s="284"/>
      <c r="BY11" s="284"/>
      <c r="BZ11" s="284"/>
      <c r="CA11" s="284"/>
      <c r="CB11" s="284"/>
      <c r="CC11" s="284"/>
      <c r="CD11" s="284"/>
      <c r="CE11" s="284"/>
      <c r="CF11" s="284"/>
      <c r="CG11" s="284"/>
      <c r="CH11" s="284"/>
      <c r="CI11" s="284"/>
      <c r="CJ11" s="284"/>
      <c r="CK11" s="284"/>
      <c r="CL11" s="284"/>
      <c r="CM11" s="284"/>
      <c r="CN11" s="284"/>
      <c r="CO11" s="284"/>
      <c r="CP11" s="284"/>
      <c r="CQ11" s="284"/>
      <c r="CR11" s="284"/>
      <c r="CS11" s="284"/>
      <c r="CT11" s="284"/>
      <c r="CU11" s="284"/>
      <c r="CV11" s="284"/>
      <c r="CW11" s="284"/>
      <c r="CX11" s="284"/>
      <c r="CY11" s="284"/>
      <c r="CZ11" s="284"/>
      <c r="DA11" s="284"/>
      <c r="DB11" s="284"/>
      <c r="DC11" s="284"/>
      <c r="DD11" s="284"/>
      <c r="DE11" s="284"/>
      <c r="DF11" s="284"/>
      <c r="DG11" s="284"/>
      <c r="DH11" s="284"/>
      <c r="DI11" s="284"/>
      <c r="DJ11" s="284"/>
      <c r="DK11" s="284"/>
      <c r="DL11" s="284"/>
      <c r="DM11" s="284"/>
      <c r="DN11" s="284"/>
      <c r="DO11" s="284"/>
      <c r="DP11" s="284"/>
      <c r="DQ11" s="284"/>
      <c r="DR11" s="284"/>
      <c r="DS11" s="284"/>
      <c r="DT11" s="284"/>
      <c r="DU11" s="284"/>
      <c r="DV11" s="284"/>
      <c r="DW11" s="284"/>
      <c r="DX11" s="284"/>
      <c r="DY11" s="284"/>
      <c r="DZ11" s="284"/>
      <c r="EA11" s="284"/>
      <c r="EB11" s="284"/>
      <c r="EC11" s="284"/>
      <c r="ED11" s="284"/>
      <c r="EE11" s="284"/>
      <c r="EF11" s="284"/>
      <c r="EG11" s="284"/>
      <c r="EH11" s="284"/>
      <c r="EI11" s="284"/>
      <c r="EJ11" s="284"/>
      <c r="EK11" s="284"/>
      <c r="EL11" s="284"/>
      <c r="EM11" s="284"/>
      <c r="EN11" s="284"/>
      <c r="EO11" s="284"/>
      <c r="EP11" s="284"/>
      <c r="EQ11" s="284"/>
      <c r="ER11" s="284"/>
      <c r="ES11" s="284"/>
      <c r="ET11" s="284"/>
      <c r="EU11" s="284"/>
      <c r="EV11" s="284"/>
      <c r="EW11" s="284"/>
      <c r="EX11" s="284"/>
      <c r="EY11" s="284"/>
      <c r="EZ11" s="284"/>
      <c r="FA11" s="284"/>
      <c r="FB11" s="284"/>
      <c r="FC11" s="284"/>
      <c r="FD11" s="284"/>
      <c r="FE11" s="284"/>
      <c r="FF11" s="284"/>
      <c r="FG11" s="284"/>
      <c r="FH11" s="284"/>
      <c r="FI11" s="284"/>
      <c r="FJ11" s="284"/>
      <c r="FK11" s="284"/>
      <c r="FL11" s="284"/>
      <c r="FM11" s="284"/>
      <c r="FN11" s="284"/>
    </row>
    <row r="12" spans="1:170" s="281" customFormat="1" ht="15.6" hidden="1" customHeight="1" x14ac:dyDescent="0.2">
      <c r="A12" s="314" t="s">
        <v>81</v>
      </c>
      <c r="B12" s="315">
        <v>0</v>
      </c>
      <c r="C12" s="315">
        <v>0</v>
      </c>
      <c r="D12" s="315">
        <v>0</v>
      </c>
      <c r="E12" s="325">
        <v>0</v>
      </c>
      <c r="F12" s="325">
        <v>0</v>
      </c>
      <c r="G12" s="317">
        <v>0</v>
      </c>
      <c r="H12" s="315">
        <v>0</v>
      </c>
      <c r="I12" s="315">
        <v>0</v>
      </c>
      <c r="J12" s="315">
        <v>0</v>
      </c>
      <c r="K12" s="284"/>
      <c r="L12" s="284"/>
      <c r="M12" s="284"/>
      <c r="N12" s="284"/>
      <c r="O12" s="284"/>
      <c r="P12" s="284"/>
      <c r="Q12" s="284"/>
      <c r="R12" s="284"/>
      <c r="S12" s="284"/>
      <c r="T12" s="284"/>
      <c r="U12" s="284"/>
      <c r="V12" s="284"/>
      <c r="W12" s="284"/>
      <c r="X12" s="284"/>
      <c r="Y12" s="284"/>
      <c r="Z12" s="284"/>
      <c r="AA12" s="284"/>
      <c r="AB12" s="284"/>
      <c r="AC12" s="284"/>
      <c r="AD12" s="284"/>
      <c r="AE12" s="284"/>
      <c r="AF12" s="284"/>
      <c r="AG12" s="284"/>
      <c r="AH12" s="284"/>
      <c r="AI12" s="284"/>
      <c r="AJ12" s="284"/>
      <c r="AK12" s="284"/>
      <c r="AL12" s="284"/>
      <c r="AM12" s="284"/>
      <c r="AN12" s="284"/>
      <c r="AO12" s="284"/>
      <c r="AP12" s="284"/>
      <c r="AQ12" s="284"/>
      <c r="AR12" s="284"/>
      <c r="AS12" s="284"/>
      <c r="AT12" s="284"/>
      <c r="AU12" s="284"/>
      <c r="AV12" s="284"/>
      <c r="AW12" s="284"/>
      <c r="AX12" s="284"/>
      <c r="AY12" s="284"/>
      <c r="AZ12" s="284"/>
      <c r="BA12" s="284"/>
      <c r="BB12" s="284"/>
      <c r="BC12" s="284"/>
      <c r="BD12" s="284"/>
      <c r="BE12" s="284"/>
      <c r="BF12" s="284"/>
      <c r="BG12" s="284"/>
      <c r="BH12" s="284"/>
      <c r="BI12" s="284"/>
      <c r="BJ12" s="284"/>
      <c r="BK12" s="284"/>
      <c r="BL12" s="284"/>
      <c r="BM12" s="284"/>
      <c r="BN12" s="284"/>
      <c r="BO12" s="284"/>
      <c r="BP12" s="284"/>
      <c r="BQ12" s="284"/>
      <c r="BR12" s="284"/>
      <c r="BS12" s="284"/>
      <c r="BT12" s="284"/>
      <c r="BU12" s="284"/>
      <c r="BV12" s="284"/>
      <c r="BW12" s="284"/>
      <c r="BX12" s="284"/>
      <c r="BY12" s="284"/>
      <c r="BZ12" s="284"/>
      <c r="CA12" s="284"/>
      <c r="CB12" s="284"/>
      <c r="CC12" s="284"/>
      <c r="CD12" s="284"/>
      <c r="CE12" s="284"/>
      <c r="CF12" s="284"/>
      <c r="CG12" s="284"/>
      <c r="CH12" s="284"/>
      <c r="CI12" s="284"/>
      <c r="CJ12" s="284"/>
      <c r="CK12" s="284"/>
      <c r="CL12" s="284"/>
      <c r="CM12" s="284"/>
      <c r="CN12" s="284"/>
      <c r="CO12" s="284"/>
      <c r="CP12" s="284"/>
      <c r="CQ12" s="284"/>
      <c r="CR12" s="284"/>
      <c r="CS12" s="284"/>
      <c r="CT12" s="284"/>
      <c r="CU12" s="284"/>
      <c r="CV12" s="284"/>
      <c r="CW12" s="284"/>
      <c r="CX12" s="284"/>
      <c r="CY12" s="284"/>
      <c r="CZ12" s="284"/>
      <c r="DA12" s="284"/>
      <c r="DB12" s="284"/>
      <c r="DC12" s="284"/>
      <c r="DD12" s="284"/>
      <c r="DE12" s="284"/>
      <c r="DF12" s="284"/>
      <c r="DG12" s="284"/>
      <c r="DH12" s="284"/>
      <c r="DI12" s="284"/>
      <c r="DJ12" s="284"/>
      <c r="DK12" s="284"/>
      <c r="DL12" s="284"/>
      <c r="DM12" s="284"/>
      <c r="DN12" s="284"/>
      <c r="DO12" s="284"/>
      <c r="DP12" s="284"/>
      <c r="DQ12" s="284"/>
      <c r="DR12" s="284"/>
      <c r="DS12" s="284"/>
      <c r="DT12" s="284"/>
      <c r="DU12" s="284"/>
      <c r="DV12" s="284"/>
      <c r="DW12" s="284"/>
      <c r="DX12" s="284"/>
      <c r="DY12" s="284"/>
      <c r="DZ12" s="284"/>
      <c r="EA12" s="284"/>
      <c r="EB12" s="284"/>
      <c r="EC12" s="284"/>
      <c r="ED12" s="284"/>
      <c r="EE12" s="284"/>
      <c r="EF12" s="284"/>
      <c r="EG12" s="284"/>
      <c r="EH12" s="284"/>
      <c r="EI12" s="284"/>
      <c r="EJ12" s="284"/>
      <c r="EK12" s="284"/>
      <c r="EL12" s="284"/>
      <c r="EM12" s="284"/>
      <c r="EN12" s="284"/>
      <c r="EO12" s="284"/>
      <c r="EP12" s="284"/>
      <c r="EQ12" s="284"/>
      <c r="ER12" s="284"/>
      <c r="ES12" s="284"/>
      <c r="ET12" s="284"/>
      <c r="EU12" s="284"/>
      <c r="EV12" s="284"/>
      <c r="EW12" s="284"/>
      <c r="EX12" s="284"/>
      <c r="EY12" s="284"/>
      <c r="EZ12" s="284"/>
      <c r="FA12" s="284"/>
      <c r="FB12" s="284"/>
      <c r="FC12" s="284"/>
      <c r="FD12" s="284"/>
      <c r="FE12" s="284"/>
      <c r="FF12" s="284"/>
      <c r="FG12" s="284"/>
      <c r="FH12" s="284"/>
      <c r="FI12" s="284"/>
      <c r="FJ12" s="284"/>
      <c r="FK12" s="284"/>
      <c r="FL12" s="284"/>
      <c r="FM12" s="284"/>
      <c r="FN12" s="284"/>
    </row>
    <row r="13" spans="1:170" s="281" customFormat="1" ht="15.6" hidden="1" customHeight="1" x14ac:dyDescent="0.2">
      <c r="A13" s="314" t="s">
        <v>82</v>
      </c>
      <c r="B13" s="315">
        <v>0</v>
      </c>
      <c r="C13" s="315">
        <v>0</v>
      </c>
      <c r="D13" s="315">
        <v>0</v>
      </c>
      <c r="E13" s="325">
        <v>0</v>
      </c>
      <c r="F13" s="325">
        <v>0</v>
      </c>
      <c r="G13" s="317">
        <v>0</v>
      </c>
      <c r="H13" s="315">
        <v>0</v>
      </c>
      <c r="I13" s="315">
        <v>0</v>
      </c>
      <c r="J13" s="315">
        <v>0</v>
      </c>
      <c r="K13" s="284"/>
      <c r="L13" s="284"/>
      <c r="M13" s="284"/>
      <c r="N13" s="284"/>
      <c r="O13" s="284"/>
      <c r="P13" s="284"/>
      <c r="Q13" s="284"/>
      <c r="R13" s="284"/>
      <c r="S13" s="284"/>
      <c r="T13" s="284"/>
      <c r="U13" s="284"/>
      <c r="V13" s="284"/>
      <c r="W13" s="284"/>
      <c r="X13" s="284"/>
      <c r="Y13" s="284"/>
      <c r="Z13" s="284"/>
      <c r="AA13" s="284"/>
      <c r="AB13" s="284"/>
      <c r="AC13" s="284"/>
      <c r="AD13" s="284"/>
      <c r="AE13" s="284"/>
      <c r="AF13" s="284"/>
      <c r="AG13" s="284"/>
      <c r="AH13" s="284"/>
      <c r="AI13" s="284"/>
      <c r="AJ13" s="284"/>
      <c r="AK13" s="284"/>
      <c r="AL13" s="284"/>
      <c r="AM13" s="284"/>
      <c r="AN13" s="284"/>
      <c r="AO13" s="284"/>
      <c r="AP13" s="284"/>
      <c r="AQ13" s="284"/>
      <c r="AR13" s="284"/>
      <c r="AS13" s="284"/>
      <c r="AT13" s="284"/>
      <c r="AU13" s="284"/>
      <c r="AV13" s="284"/>
      <c r="AW13" s="284"/>
      <c r="AX13" s="284"/>
      <c r="AY13" s="284"/>
      <c r="AZ13" s="284"/>
      <c r="BA13" s="284"/>
      <c r="BB13" s="284"/>
      <c r="BC13" s="284"/>
      <c r="BD13" s="284"/>
      <c r="BE13" s="284"/>
      <c r="BF13" s="284"/>
      <c r="BG13" s="284"/>
      <c r="BH13" s="284"/>
      <c r="BI13" s="284"/>
      <c r="BJ13" s="284"/>
      <c r="BK13" s="284"/>
      <c r="BL13" s="284"/>
      <c r="BM13" s="284"/>
      <c r="BN13" s="284"/>
      <c r="BO13" s="284"/>
      <c r="BP13" s="284"/>
      <c r="BQ13" s="284"/>
      <c r="BR13" s="284"/>
      <c r="BS13" s="284"/>
      <c r="BT13" s="284"/>
      <c r="BU13" s="284"/>
      <c r="BV13" s="284"/>
      <c r="BW13" s="284"/>
      <c r="BX13" s="284"/>
      <c r="BY13" s="284"/>
      <c r="BZ13" s="284"/>
      <c r="CA13" s="284"/>
      <c r="CB13" s="284"/>
      <c r="CC13" s="284"/>
      <c r="CD13" s="284"/>
      <c r="CE13" s="284"/>
      <c r="CF13" s="284"/>
      <c r="CG13" s="284"/>
      <c r="CH13" s="284"/>
      <c r="CI13" s="284"/>
      <c r="CJ13" s="284"/>
      <c r="CK13" s="284"/>
      <c r="CL13" s="284"/>
      <c r="CM13" s="284"/>
      <c r="CN13" s="284"/>
      <c r="CO13" s="284"/>
      <c r="CP13" s="284"/>
      <c r="CQ13" s="284"/>
      <c r="CR13" s="284"/>
      <c r="CS13" s="284"/>
      <c r="CT13" s="284"/>
      <c r="CU13" s="284"/>
      <c r="CV13" s="284"/>
      <c r="CW13" s="284"/>
      <c r="CX13" s="284"/>
      <c r="CY13" s="284"/>
      <c r="CZ13" s="284"/>
      <c r="DA13" s="284"/>
      <c r="DB13" s="284"/>
      <c r="DC13" s="284"/>
      <c r="DD13" s="284"/>
      <c r="DE13" s="284"/>
      <c r="DF13" s="284"/>
      <c r="DG13" s="284"/>
      <c r="DH13" s="284"/>
      <c r="DI13" s="284"/>
      <c r="DJ13" s="284"/>
      <c r="DK13" s="284"/>
      <c r="DL13" s="284"/>
      <c r="DM13" s="284"/>
      <c r="DN13" s="284"/>
      <c r="DO13" s="284"/>
      <c r="DP13" s="284"/>
      <c r="DQ13" s="284"/>
      <c r="DR13" s="284"/>
      <c r="DS13" s="284"/>
      <c r="DT13" s="284"/>
      <c r="DU13" s="284"/>
      <c r="DV13" s="284"/>
      <c r="DW13" s="284"/>
      <c r="DX13" s="284"/>
      <c r="DY13" s="284"/>
      <c r="DZ13" s="284"/>
      <c r="EA13" s="284"/>
      <c r="EB13" s="284"/>
      <c r="EC13" s="284"/>
      <c r="ED13" s="284"/>
      <c r="EE13" s="284"/>
      <c r="EF13" s="284"/>
      <c r="EG13" s="284"/>
      <c r="EH13" s="284"/>
      <c r="EI13" s="284"/>
      <c r="EJ13" s="284"/>
      <c r="EK13" s="284"/>
      <c r="EL13" s="284"/>
      <c r="EM13" s="284"/>
      <c r="EN13" s="284"/>
      <c r="EO13" s="284"/>
      <c r="EP13" s="284"/>
      <c r="EQ13" s="284"/>
      <c r="ER13" s="284"/>
      <c r="ES13" s="284"/>
      <c r="ET13" s="284"/>
      <c r="EU13" s="284"/>
      <c r="EV13" s="284"/>
      <c r="EW13" s="284"/>
      <c r="EX13" s="284"/>
      <c r="EY13" s="284"/>
      <c r="EZ13" s="284"/>
      <c r="FA13" s="284"/>
      <c r="FB13" s="284"/>
      <c r="FC13" s="284"/>
      <c r="FD13" s="284"/>
      <c r="FE13" s="284"/>
      <c r="FF13" s="284"/>
      <c r="FG13" s="284"/>
      <c r="FH13" s="284"/>
      <c r="FI13" s="284"/>
      <c r="FJ13" s="284"/>
      <c r="FK13" s="284"/>
      <c r="FL13" s="284"/>
      <c r="FM13" s="284"/>
      <c r="FN13" s="284"/>
    </row>
    <row r="14" spans="1:170" s="281" customFormat="1" ht="15.6" hidden="1" customHeight="1" x14ac:dyDescent="0.2">
      <c r="A14" s="314" t="s">
        <v>83</v>
      </c>
      <c r="B14" s="315">
        <v>0</v>
      </c>
      <c r="C14" s="315">
        <v>0</v>
      </c>
      <c r="D14" s="315">
        <v>0</v>
      </c>
      <c r="E14" s="325">
        <v>0</v>
      </c>
      <c r="F14" s="325">
        <v>0</v>
      </c>
      <c r="G14" s="317">
        <v>0</v>
      </c>
      <c r="H14" s="315">
        <v>0</v>
      </c>
      <c r="I14" s="315">
        <v>0</v>
      </c>
      <c r="J14" s="315">
        <v>0</v>
      </c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  <c r="AD14" s="284"/>
      <c r="AE14" s="284"/>
      <c r="AF14" s="284"/>
      <c r="AG14" s="284"/>
      <c r="AH14" s="284"/>
      <c r="AI14" s="284"/>
      <c r="AJ14" s="284"/>
      <c r="AK14" s="284"/>
      <c r="AL14" s="284"/>
      <c r="AM14" s="284"/>
      <c r="AN14" s="284"/>
      <c r="AO14" s="284"/>
      <c r="AP14" s="284"/>
      <c r="AQ14" s="284"/>
      <c r="AR14" s="284"/>
      <c r="AS14" s="284"/>
      <c r="AT14" s="284"/>
      <c r="AU14" s="284"/>
      <c r="AV14" s="284"/>
      <c r="AW14" s="284"/>
      <c r="AX14" s="284"/>
      <c r="AY14" s="284"/>
      <c r="AZ14" s="284"/>
      <c r="BA14" s="284"/>
      <c r="BB14" s="284"/>
      <c r="BC14" s="284"/>
      <c r="BD14" s="284"/>
      <c r="BE14" s="284"/>
      <c r="BF14" s="284"/>
      <c r="BG14" s="284"/>
      <c r="BH14" s="284"/>
      <c r="BI14" s="284"/>
      <c r="BJ14" s="284"/>
      <c r="BK14" s="284"/>
      <c r="BL14" s="284"/>
      <c r="BM14" s="284"/>
      <c r="BN14" s="284"/>
      <c r="BO14" s="284"/>
      <c r="BP14" s="284"/>
      <c r="BQ14" s="284"/>
      <c r="BR14" s="284"/>
      <c r="BS14" s="284"/>
      <c r="BT14" s="284"/>
      <c r="BU14" s="284"/>
      <c r="BV14" s="284"/>
      <c r="BW14" s="284"/>
      <c r="BX14" s="284"/>
      <c r="BY14" s="284"/>
      <c r="BZ14" s="284"/>
      <c r="CA14" s="284"/>
      <c r="CB14" s="284"/>
      <c r="CC14" s="284"/>
      <c r="CD14" s="284"/>
      <c r="CE14" s="284"/>
      <c r="CF14" s="284"/>
      <c r="CG14" s="284"/>
      <c r="CH14" s="284"/>
      <c r="CI14" s="284"/>
      <c r="CJ14" s="284"/>
      <c r="CK14" s="284"/>
      <c r="CL14" s="284"/>
      <c r="CM14" s="284"/>
      <c r="CN14" s="284"/>
      <c r="CO14" s="284"/>
      <c r="CP14" s="284"/>
      <c r="CQ14" s="284"/>
      <c r="CR14" s="284"/>
      <c r="CS14" s="284"/>
      <c r="CT14" s="284"/>
      <c r="CU14" s="284"/>
      <c r="CV14" s="284"/>
      <c r="CW14" s="284"/>
      <c r="CX14" s="284"/>
      <c r="CY14" s="284"/>
      <c r="CZ14" s="284"/>
      <c r="DA14" s="284"/>
      <c r="DB14" s="284"/>
      <c r="DC14" s="284"/>
      <c r="DD14" s="284"/>
      <c r="DE14" s="284"/>
      <c r="DF14" s="284"/>
      <c r="DG14" s="284"/>
      <c r="DH14" s="284"/>
      <c r="DI14" s="284"/>
      <c r="DJ14" s="284"/>
      <c r="DK14" s="284"/>
      <c r="DL14" s="284"/>
      <c r="DM14" s="284"/>
      <c r="DN14" s="284"/>
      <c r="DO14" s="284"/>
      <c r="DP14" s="284"/>
      <c r="DQ14" s="284"/>
      <c r="DR14" s="284"/>
      <c r="DS14" s="284"/>
      <c r="DT14" s="284"/>
      <c r="DU14" s="284"/>
      <c r="DV14" s="284"/>
      <c r="DW14" s="284"/>
      <c r="DX14" s="284"/>
      <c r="DY14" s="284"/>
      <c r="DZ14" s="284"/>
      <c r="EA14" s="284"/>
      <c r="EB14" s="284"/>
      <c r="EC14" s="284"/>
      <c r="ED14" s="284"/>
      <c r="EE14" s="284"/>
      <c r="EF14" s="284"/>
      <c r="EG14" s="284"/>
      <c r="EH14" s="284"/>
      <c r="EI14" s="284"/>
      <c r="EJ14" s="284"/>
      <c r="EK14" s="284"/>
      <c r="EL14" s="284"/>
      <c r="EM14" s="284"/>
      <c r="EN14" s="284"/>
      <c r="EO14" s="284"/>
      <c r="EP14" s="284"/>
      <c r="EQ14" s="284"/>
      <c r="ER14" s="284"/>
      <c r="ES14" s="284"/>
      <c r="ET14" s="284"/>
      <c r="EU14" s="284"/>
      <c r="EV14" s="284"/>
      <c r="EW14" s="284"/>
      <c r="EX14" s="284"/>
      <c r="EY14" s="284"/>
      <c r="EZ14" s="284"/>
      <c r="FA14" s="284"/>
      <c r="FB14" s="284"/>
      <c r="FC14" s="284"/>
      <c r="FD14" s="284"/>
      <c r="FE14" s="284"/>
      <c r="FF14" s="284"/>
      <c r="FG14" s="284"/>
      <c r="FH14" s="284"/>
      <c r="FI14" s="284"/>
      <c r="FJ14" s="284"/>
      <c r="FK14" s="284"/>
      <c r="FL14" s="284"/>
      <c r="FM14" s="284"/>
      <c r="FN14" s="284"/>
    </row>
    <row r="15" spans="1:170" s="281" customFormat="1" ht="15.6" hidden="1" customHeight="1" x14ac:dyDescent="0.2">
      <c r="A15" s="314" t="s">
        <v>84</v>
      </c>
      <c r="B15" s="315">
        <v>0</v>
      </c>
      <c r="C15" s="315">
        <v>0</v>
      </c>
      <c r="D15" s="352">
        <v>0</v>
      </c>
      <c r="E15" s="325">
        <v>0</v>
      </c>
      <c r="F15" s="325">
        <v>0</v>
      </c>
      <c r="G15" s="317">
        <v>0</v>
      </c>
      <c r="H15" s="315">
        <v>0</v>
      </c>
      <c r="I15" s="315">
        <v>0</v>
      </c>
      <c r="J15" s="315">
        <v>0</v>
      </c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  <c r="AD15" s="284"/>
      <c r="AE15" s="284"/>
      <c r="AF15" s="284"/>
      <c r="AG15" s="284"/>
      <c r="AH15" s="284"/>
      <c r="AI15" s="284"/>
      <c r="AJ15" s="284"/>
      <c r="AK15" s="284"/>
      <c r="AL15" s="284"/>
      <c r="AM15" s="284"/>
      <c r="AN15" s="284"/>
      <c r="AO15" s="284"/>
      <c r="AP15" s="284"/>
      <c r="AQ15" s="284"/>
      <c r="AR15" s="284"/>
      <c r="AS15" s="284"/>
      <c r="AT15" s="284"/>
      <c r="AU15" s="284"/>
      <c r="AV15" s="284"/>
      <c r="AW15" s="284"/>
      <c r="AX15" s="284"/>
      <c r="AY15" s="284"/>
      <c r="AZ15" s="284"/>
      <c r="BA15" s="284"/>
      <c r="BB15" s="284"/>
      <c r="BC15" s="284"/>
      <c r="BD15" s="284"/>
      <c r="BE15" s="284"/>
      <c r="BF15" s="284"/>
      <c r="BG15" s="284"/>
      <c r="BH15" s="284"/>
      <c r="BI15" s="284"/>
      <c r="BJ15" s="284"/>
      <c r="BK15" s="284"/>
      <c r="BL15" s="284"/>
      <c r="BM15" s="284"/>
      <c r="BN15" s="284"/>
      <c r="BO15" s="284"/>
      <c r="BP15" s="284"/>
      <c r="BQ15" s="284"/>
      <c r="BR15" s="284"/>
      <c r="BS15" s="284"/>
      <c r="BT15" s="284"/>
      <c r="BU15" s="284"/>
      <c r="BV15" s="284"/>
      <c r="BW15" s="284"/>
      <c r="BX15" s="284"/>
      <c r="BY15" s="284"/>
      <c r="BZ15" s="284"/>
      <c r="CA15" s="284"/>
      <c r="CB15" s="284"/>
      <c r="CC15" s="284"/>
      <c r="CD15" s="284"/>
      <c r="CE15" s="284"/>
      <c r="CF15" s="284"/>
      <c r="CG15" s="284"/>
      <c r="CH15" s="284"/>
      <c r="CI15" s="284"/>
      <c r="CJ15" s="284"/>
      <c r="CK15" s="284"/>
      <c r="CL15" s="284"/>
      <c r="CM15" s="284"/>
      <c r="CN15" s="284"/>
      <c r="CO15" s="284"/>
      <c r="CP15" s="284"/>
      <c r="CQ15" s="284"/>
      <c r="CR15" s="284"/>
      <c r="CS15" s="284"/>
      <c r="CT15" s="284"/>
      <c r="CU15" s="284"/>
      <c r="CV15" s="284"/>
      <c r="CW15" s="284"/>
      <c r="CX15" s="284"/>
      <c r="CY15" s="284"/>
      <c r="CZ15" s="284"/>
      <c r="DA15" s="284"/>
      <c r="DB15" s="284"/>
      <c r="DC15" s="284"/>
      <c r="DD15" s="284"/>
      <c r="DE15" s="284"/>
      <c r="DF15" s="284"/>
      <c r="DG15" s="284"/>
      <c r="DH15" s="284"/>
      <c r="DI15" s="284"/>
      <c r="DJ15" s="284"/>
      <c r="DK15" s="284"/>
      <c r="DL15" s="284"/>
      <c r="DM15" s="284"/>
      <c r="DN15" s="284"/>
      <c r="DO15" s="284"/>
      <c r="DP15" s="284"/>
      <c r="DQ15" s="284"/>
      <c r="DR15" s="284"/>
      <c r="DS15" s="284"/>
      <c r="DT15" s="284"/>
      <c r="DU15" s="284"/>
      <c r="DV15" s="284"/>
      <c r="DW15" s="284"/>
      <c r="DX15" s="284"/>
      <c r="DY15" s="284"/>
      <c r="DZ15" s="284"/>
      <c r="EA15" s="284"/>
      <c r="EB15" s="284"/>
      <c r="EC15" s="284"/>
      <c r="ED15" s="284"/>
      <c r="EE15" s="284"/>
      <c r="EF15" s="284"/>
      <c r="EG15" s="284"/>
      <c r="EH15" s="284"/>
      <c r="EI15" s="284"/>
      <c r="EJ15" s="284"/>
      <c r="EK15" s="284"/>
      <c r="EL15" s="284"/>
      <c r="EM15" s="284"/>
      <c r="EN15" s="284"/>
      <c r="EO15" s="284"/>
      <c r="EP15" s="284"/>
      <c r="EQ15" s="284"/>
      <c r="ER15" s="284"/>
      <c r="ES15" s="284"/>
      <c r="ET15" s="284"/>
      <c r="EU15" s="284"/>
      <c r="EV15" s="284"/>
      <c r="EW15" s="284"/>
      <c r="EX15" s="284"/>
      <c r="EY15" s="284"/>
      <c r="EZ15" s="284"/>
      <c r="FA15" s="284"/>
      <c r="FB15" s="284"/>
      <c r="FC15" s="284"/>
      <c r="FD15" s="284"/>
      <c r="FE15" s="284"/>
      <c r="FF15" s="284"/>
      <c r="FG15" s="284"/>
      <c r="FH15" s="284"/>
      <c r="FI15" s="284"/>
      <c r="FJ15" s="284"/>
      <c r="FK15" s="284"/>
      <c r="FL15" s="284"/>
      <c r="FM15" s="284"/>
      <c r="FN15" s="284"/>
    </row>
    <row r="16" spans="1:170" ht="15.6" customHeight="1" x14ac:dyDescent="0.2">
      <c r="A16" s="290" t="s">
        <v>85</v>
      </c>
      <c r="B16" s="291">
        <v>3.7</v>
      </c>
      <c r="C16" s="291">
        <v>3.7</v>
      </c>
      <c r="D16" s="291">
        <v>0</v>
      </c>
      <c r="E16" s="292">
        <v>1105.5405405405404</v>
      </c>
      <c r="F16" s="292">
        <v>1023.2702702702703</v>
      </c>
      <c r="G16" s="291">
        <v>-7.4</v>
      </c>
      <c r="H16" s="291">
        <v>4</v>
      </c>
      <c r="I16" s="291">
        <v>3.8</v>
      </c>
      <c r="J16" s="291">
        <v>-5</v>
      </c>
    </row>
    <row r="17" spans="1:170" s="281" customFormat="1" ht="15.6" hidden="1" customHeight="1" x14ac:dyDescent="0.2">
      <c r="A17" s="314" t="s">
        <v>86</v>
      </c>
      <c r="B17" s="315">
        <v>0</v>
      </c>
      <c r="C17" s="315">
        <v>0</v>
      </c>
      <c r="D17" s="315">
        <v>0</v>
      </c>
      <c r="E17" s="325">
        <v>0</v>
      </c>
      <c r="F17" s="325">
        <v>0</v>
      </c>
      <c r="G17" s="317">
        <v>0</v>
      </c>
      <c r="H17" s="315">
        <v>0</v>
      </c>
      <c r="I17" s="315">
        <v>0</v>
      </c>
      <c r="J17" s="315">
        <v>0</v>
      </c>
      <c r="K17" s="284"/>
      <c r="L17" s="284"/>
      <c r="M17" s="284"/>
      <c r="N17" s="284"/>
      <c r="O17" s="284"/>
      <c r="P17" s="284"/>
      <c r="Q17" s="284"/>
      <c r="R17" s="284"/>
      <c r="S17" s="284"/>
      <c r="T17" s="284"/>
      <c r="U17" s="284"/>
      <c r="V17" s="284"/>
      <c r="W17" s="284"/>
      <c r="X17" s="284"/>
      <c r="Y17" s="284"/>
      <c r="Z17" s="284"/>
      <c r="AA17" s="284"/>
      <c r="AB17" s="284"/>
      <c r="AC17" s="284"/>
      <c r="AD17" s="284"/>
      <c r="AE17" s="284"/>
      <c r="AF17" s="284"/>
      <c r="AG17" s="284"/>
      <c r="AH17" s="284"/>
      <c r="AI17" s="284"/>
      <c r="AJ17" s="284"/>
      <c r="AK17" s="284"/>
      <c r="AL17" s="284"/>
      <c r="AM17" s="284"/>
      <c r="AN17" s="284"/>
      <c r="AO17" s="284"/>
      <c r="AP17" s="284"/>
      <c r="AQ17" s="284"/>
      <c r="AR17" s="284"/>
      <c r="AS17" s="284"/>
      <c r="AT17" s="284"/>
      <c r="AU17" s="284"/>
      <c r="AV17" s="284"/>
      <c r="AW17" s="284"/>
      <c r="AX17" s="284"/>
      <c r="AY17" s="284"/>
      <c r="AZ17" s="284"/>
      <c r="BA17" s="284"/>
      <c r="BB17" s="284"/>
      <c r="BC17" s="284"/>
      <c r="BD17" s="284"/>
      <c r="BE17" s="284"/>
      <c r="BF17" s="284"/>
      <c r="BG17" s="284"/>
      <c r="BH17" s="284"/>
      <c r="BI17" s="284"/>
      <c r="BJ17" s="284"/>
      <c r="BK17" s="284"/>
      <c r="BL17" s="284"/>
      <c r="BM17" s="284"/>
      <c r="BN17" s="284"/>
      <c r="BO17" s="284"/>
      <c r="BP17" s="284"/>
      <c r="BQ17" s="284"/>
      <c r="BR17" s="284"/>
      <c r="BS17" s="284"/>
      <c r="BT17" s="284"/>
      <c r="BU17" s="284"/>
      <c r="BV17" s="284"/>
      <c r="BW17" s="284"/>
      <c r="BX17" s="284"/>
      <c r="BY17" s="284"/>
      <c r="BZ17" s="284"/>
      <c r="CA17" s="284"/>
      <c r="CB17" s="284"/>
      <c r="CC17" s="284"/>
      <c r="CD17" s="284"/>
      <c r="CE17" s="284"/>
      <c r="CF17" s="284"/>
      <c r="CG17" s="284"/>
      <c r="CH17" s="284"/>
      <c r="CI17" s="284"/>
      <c r="CJ17" s="284"/>
      <c r="CK17" s="284"/>
      <c r="CL17" s="284"/>
      <c r="CM17" s="284"/>
      <c r="CN17" s="284"/>
      <c r="CO17" s="284"/>
      <c r="CP17" s="284"/>
      <c r="CQ17" s="284"/>
      <c r="CR17" s="284"/>
      <c r="CS17" s="284"/>
      <c r="CT17" s="284"/>
      <c r="CU17" s="284"/>
      <c r="CV17" s="284"/>
      <c r="CW17" s="284"/>
      <c r="CX17" s="284"/>
      <c r="CY17" s="284"/>
      <c r="CZ17" s="284"/>
      <c r="DA17" s="284"/>
      <c r="DB17" s="284"/>
      <c r="DC17" s="284"/>
      <c r="DD17" s="284"/>
      <c r="DE17" s="284"/>
      <c r="DF17" s="284"/>
      <c r="DG17" s="284"/>
      <c r="DH17" s="284"/>
      <c r="DI17" s="284"/>
      <c r="DJ17" s="284"/>
      <c r="DK17" s="284"/>
      <c r="DL17" s="284"/>
      <c r="DM17" s="284"/>
      <c r="DN17" s="284"/>
      <c r="DO17" s="284"/>
      <c r="DP17" s="284"/>
      <c r="DQ17" s="284"/>
      <c r="DR17" s="284"/>
      <c r="DS17" s="284"/>
      <c r="DT17" s="284"/>
      <c r="DU17" s="284"/>
      <c r="DV17" s="284"/>
      <c r="DW17" s="284"/>
      <c r="DX17" s="284"/>
      <c r="DY17" s="284"/>
      <c r="DZ17" s="284"/>
      <c r="EA17" s="284"/>
      <c r="EB17" s="284"/>
      <c r="EC17" s="284"/>
      <c r="ED17" s="284"/>
      <c r="EE17" s="284"/>
      <c r="EF17" s="284"/>
      <c r="EG17" s="284"/>
      <c r="EH17" s="284"/>
      <c r="EI17" s="284"/>
      <c r="EJ17" s="284"/>
      <c r="EK17" s="284"/>
      <c r="EL17" s="284"/>
      <c r="EM17" s="284"/>
      <c r="EN17" s="284"/>
      <c r="EO17" s="284"/>
      <c r="EP17" s="284"/>
      <c r="EQ17" s="284"/>
      <c r="ER17" s="284"/>
      <c r="ES17" s="284"/>
      <c r="ET17" s="284"/>
      <c r="EU17" s="284"/>
      <c r="EV17" s="284"/>
      <c r="EW17" s="284"/>
      <c r="EX17" s="284"/>
      <c r="EY17" s="284"/>
      <c r="EZ17" s="284"/>
      <c r="FA17" s="284"/>
      <c r="FB17" s="284"/>
      <c r="FC17" s="284"/>
      <c r="FD17" s="284"/>
      <c r="FE17" s="284"/>
      <c r="FF17" s="284"/>
      <c r="FG17" s="284"/>
      <c r="FH17" s="284"/>
      <c r="FI17" s="284"/>
      <c r="FJ17" s="284"/>
      <c r="FK17" s="284"/>
      <c r="FL17" s="284"/>
      <c r="FM17" s="284"/>
      <c r="FN17" s="284"/>
    </row>
    <row r="18" spans="1:170" s="281" customFormat="1" ht="15.6" hidden="1" customHeight="1" x14ac:dyDescent="0.2">
      <c r="A18" s="314" t="s">
        <v>87</v>
      </c>
      <c r="B18" s="315">
        <v>0</v>
      </c>
      <c r="C18" s="315">
        <v>0</v>
      </c>
      <c r="D18" s="315">
        <v>0</v>
      </c>
      <c r="E18" s="325">
        <v>0</v>
      </c>
      <c r="F18" s="325">
        <v>0</v>
      </c>
      <c r="G18" s="317">
        <v>0</v>
      </c>
      <c r="H18" s="315">
        <v>0</v>
      </c>
      <c r="I18" s="315">
        <v>0</v>
      </c>
      <c r="J18" s="315">
        <v>0</v>
      </c>
      <c r="K18" s="284"/>
      <c r="L18" s="284"/>
      <c r="M18" s="284"/>
      <c r="N18" s="284"/>
      <c r="O18" s="284"/>
      <c r="P18" s="284"/>
      <c r="Q18" s="284"/>
      <c r="R18" s="284"/>
      <c r="S18" s="284"/>
      <c r="T18" s="284"/>
      <c r="U18" s="284"/>
      <c r="V18" s="284"/>
      <c r="W18" s="284"/>
      <c r="X18" s="284"/>
      <c r="Y18" s="284"/>
      <c r="Z18" s="284"/>
      <c r="AA18" s="284"/>
      <c r="AB18" s="284"/>
      <c r="AC18" s="284"/>
      <c r="AD18" s="284"/>
      <c r="AE18" s="284"/>
      <c r="AF18" s="284"/>
      <c r="AG18" s="284"/>
      <c r="AH18" s="284"/>
      <c r="AI18" s="284"/>
      <c r="AJ18" s="284"/>
      <c r="AK18" s="284"/>
      <c r="AL18" s="284"/>
      <c r="AM18" s="284"/>
      <c r="AN18" s="284"/>
      <c r="AO18" s="284"/>
      <c r="AP18" s="284"/>
      <c r="AQ18" s="284"/>
      <c r="AR18" s="284"/>
      <c r="AS18" s="284"/>
      <c r="AT18" s="284"/>
      <c r="AU18" s="284"/>
      <c r="AV18" s="284"/>
      <c r="AW18" s="284"/>
      <c r="AX18" s="284"/>
      <c r="AY18" s="284"/>
      <c r="AZ18" s="284"/>
      <c r="BA18" s="284"/>
      <c r="BB18" s="284"/>
      <c r="BC18" s="284"/>
      <c r="BD18" s="284"/>
      <c r="BE18" s="284"/>
      <c r="BF18" s="284"/>
      <c r="BG18" s="284"/>
      <c r="BH18" s="284"/>
      <c r="BI18" s="284"/>
      <c r="BJ18" s="284"/>
      <c r="BK18" s="284"/>
      <c r="BL18" s="284"/>
      <c r="BM18" s="284"/>
      <c r="BN18" s="284"/>
      <c r="BO18" s="284"/>
      <c r="BP18" s="284"/>
      <c r="BQ18" s="284"/>
      <c r="BR18" s="284"/>
      <c r="BS18" s="284"/>
      <c r="BT18" s="284"/>
      <c r="BU18" s="284"/>
      <c r="BV18" s="284"/>
      <c r="BW18" s="284"/>
      <c r="BX18" s="284"/>
      <c r="BY18" s="284"/>
      <c r="BZ18" s="284"/>
      <c r="CA18" s="284"/>
      <c r="CB18" s="284"/>
      <c r="CC18" s="284"/>
      <c r="CD18" s="284"/>
      <c r="CE18" s="284"/>
      <c r="CF18" s="284"/>
      <c r="CG18" s="284"/>
      <c r="CH18" s="284"/>
      <c r="CI18" s="284"/>
      <c r="CJ18" s="284"/>
      <c r="CK18" s="284"/>
      <c r="CL18" s="284"/>
      <c r="CM18" s="284"/>
      <c r="CN18" s="284"/>
      <c r="CO18" s="284"/>
      <c r="CP18" s="284"/>
      <c r="CQ18" s="284"/>
      <c r="CR18" s="284"/>
      <c r="CS18" s="284"/>
      <c r="CT18" s="284"/>
      <c r="CU18" s="284"/>
      <c r="CV18" s="284"/>
      <c r="CW18" s="284"/>
      <c r="CX18" s="284"/>
      <c r="CY18" s="284"/>
      <c r="CZ18" s="284"/>
      <c r="DA18" s="284"/>
      <c r="DB18" s="284"/>
      <c r="DC18" s="284"/>
      <c r="DD18" s="284"/>
      <c r="DE18" s="284"/>
      <c r="DF18" s="284"/>
      <c r="DG18" s="284"/>
      <c r="DH18" s="284"/>
      <c r="DI18" s="284"/>
      <c r="DJ18" s="284"/>
      <c r="DK18" s="284"/>
      <c r="DL18" s="284"/>
      <c r="DM18" s="284"/>
      <c r="DN18" s="284"/>
      <c r="DO18" s="284"/>
      <c r="DP18" s="284"/>
      <c r="DQ18" s="284"/>
      <c r="DR18" s="284"/>
      <c r="DS18" s="284"/>
      <c r="DT18" s="284"/>
      <c r="DU18" s="284"/>
      <c r="DV18" s="284"/>
      <c r="DW18" s="284"/>
      <c r="DX18" s="284"/>
      <c r="DY18" s="284"/>
      <c r="DZ18" s="284"/>
      <c r="EA18" s="284"/>
      <c r="EB18" s="284"/>
      <c r="EC18" s="284"/>
      <c r="ED18" s="284"/>
      <c r="EE18" s="284"/>
      <c r="EF18" s="284"/>
      <c r="EG18" s="284"/>
      <c r="EH18" s="284"/>
      <c r="EI18" s="284"/>
      <c r="EJ18" s="284"/>
      <c r="EK18" s="284"/>
      <c r="EL18" s="284"/>
      <c r="EM18" s="284"/>
      <c r="EN18" s="284"/>
      <c r="EO18" s="284"/>
      <c r="EP18" s="284"/>
      <c r="EQ18" s="284"/>
      <c r="ER18" s="284"/>
      <c r="ES18" s="284"/>
      <c r="ET18" s="284"/>
      <c r="EU18" s="284"/>
      <c r="EV18" s="284"/>
      <c r="EW18" s="284"/>
      <c r="EX18" s="284"/>
      <c r="EY18" s="284"/>
      <c r="EZ18" s="284"/>
      <c r="FA18" s="284"/>
      <c r="FB18" s="284"/>
      <c r="FC18" s="284"/>
      <c r="FD18" s="284"/>
      <c r="FE18" s="284"/>
      <c r="FF18" s="284"/>
      <c r="FG18" s="284"/>
      <c r="FH18" s="284"/>
      <c r="FI18" s="284"/>
      <c r="FJ18" s="284"/>
      <c r="FK18" s="284"/>
      <c r="FL18" s="284"/>
      <c r="FM18" s="284"/>
      <c r="FN18" s="284"/>
    </row>
    <row r="19" spans="1:170" s="281" customFormat="1" ht="15.6" customHeight="1" x14ac:dyDescent="0.2">
      <c r="A19" s="314" t="s">
        <v>88</v>
      </c>
      <c r="B19" s="315">
        <v>0.4</v>
      </c>
      <c r="C19" s="315">
        <v>0.4</v>
      </c>
      <c r="D19" s="315">
        <v>0</v>
      </c>
      <c r="E19" s="325">
        <v>1115</v>
      </c>
      <c r="F19" s="325">
        <v>1160</v>
      </c>
      <c r="G19" s="317">
        <v>4</v>
      </c>
      <c r="H19" s="315">
        <v>0.4</v>
      </c>
      <c r="I19" s="315">
        <v>0.5</v>
      </c>
      <c r="J19" s="315">
        <v>25</v>
      </c>
      <c r="K19" s="284"/>
      <c r="L19" s="284"/>
      <c r="M19" s="284"/>
      <c r="N19" s="284"/>
      <c r="O19" s="284"/>
      <c r="P19" s="284"/>
      <c r="Q19" s="284"/>
      <c r="R19" s="284"/>
      <c r="S19" s="284"/>
      <c r="T19" s="284"/>
      <c r="U19" s="284"/>
      <c r="V19" s="284"/>
      <c r="W19" s="284"/>
      <c r="X19" s="284"/>
      <c r="Y19" s="284"/>
      <c r="Z19" s="284"/>
      <c r="AA19" s="284"/>
      <c r="AB19" s="284"/>
      <c r="AC19" s="284"/>
      <c r="AD19" s="284"/>
      <c r="AE19" s="284"/>
      <c r="AF19" s="284"/>
      <c r="AG19" s="284"/>
      <c r="AH19" s="284"/>
      <c r="AI19" s="284"/>
      <c r="AJ19" s="284"/>
      <c r="AK19" s="284"/>
      <c r="AL19" s="284"/>
      <c r="AM19" s="284"/>
      <c r="AN19" s="284"/>
      <c r="AO19" s="284"/>
      <c r="AP19" s="284"/>
      <c r="AQ19" s="284"/>
      <c r="AR19" s="284"/>
      <c r="AS19" s="284"/>
      <c r="AT19" s="284"/>
      <c r="AU19" s="284"/>
      <c r="AV19" s="284"/>
      <c r="AW19" s="284"/>
      <c r="AX19" s="284"/>
      <c r="AY19" s="284"/>
      <c r="AZ19" s="284"/>
      <c r="BA19" s="284"/>
      <c r="BB19" s="284"/>
      <c r="BC19" s="284"/>
      <c r="BD19" s="284"/>
      <c r="BE19" s="284"/>
      <c r="BF19" s="284"/>
      <c r="BG19" s="284"/>
      <c r="BH19" s="284"/>
      <c r="BI19" s="284"/>
      <c r="BJ19" s="284"/>
      <c r="BK19" s="284"/>
      <c r="BL19" s="284"/>
      <c r="BM19" s="284"/>
      <c r="BN19" s="284"/>
      <c r="BO19" s="284"/>
      <c r="BP19" s="284"/>
      <c r="BQ19" s="284"/>
      <c r="BR19" s="284"/>
      <c r="BS19" s="284"/>
      <c r="BT19" s="284"/>
      <c r="BU19" s="284"/>
      <c r="BV19" s="284"/>
      <c r="BW19" s="284"/>
      <c r="BX19" s="284"/>
      <c r="BY19" s="284"/>
      <c r="BZ19" s="284"/>
      <c r="CA19" s="284"/>
      <c r="CB19" s="284"/>
      <c r="CC19" s="284"/>
      <c r="CD19" s="284"/>
      <c r="CE19" s="284"/>
      <c r="CF19" s="284"/>
      <c r="CG19" s="284"/>
      <c r="CH19" s="284"/>
      <c r="CI19" s="284"/>
      <c r="CJ19" s="284"/>
      <c r="CK19" s="284"/>
      <c r="CL19" s="284"/>
      <c r="CM19" s="284"/>
      <c r="CN19" s="284"/>
      <c r="CO19" s="284"/>
      <c r="CP19" s="284"/>
      <c r="CQ19" s="284"/>
      <c r="CR19" s="284"/>
      <c r="CS19" s="284"/>
      <c r="CT19" s="284"/>
      <c r="CU19" s="284"/>
      <c r="CV19" s="284"/>
      <c r="CW19" s="284"/>
      <c r="CX19" s="284"/>
      <c r="CY19" s="284"/>
      <c r="CZ19" s="284"/>
      <c r="DA19" s="284"/>
      <c r="DB19" s="284"/>
      <c r="DC19" s="284"/>
      <c r="DD19" s="284"/>
      <c r="DE19" s="284"/>
      <c r="DF19" s="284"/>
      <c r="DG19" s="284"/>
      <c r="DH19" s="284"/>
      <c r="DI19" s="284"/>
      <c r="DJ19" s="284"/>
      <c r="DK19" s="284"/>
      <c r="DL19" s="284"/>
      <c r="DM19" s="284"/>
      <c r="DN19" s="284"/>
      <c r="DO19" s="284"/>
      <c r="DP19" s="284"/>
      <c r="DQ19" s="284"/>
      <c r="DR19" s="284"/>
      <c r="DS19" s="284"/>
      <c r="DT19" s="284"/>
      <c r="DU19" s="284"/>
      <c r="DV19" s="284"/>
      <c r="DW19" s="284"/>
      <c r="DX19" s="284"/>
      <c r="DY19" s="284"/>
      <c r="DZ19" s="284"/>
      <c r="EA19" s="284"/>
      <c r="EB19" s="284"/>
      <c r="EC19" s="284"/>
      <c r="ED19" s="284"/>
      <c r="EE19" s="284"/>
      <c r="EF19" s="284"/>
      <c r="EG19" s="284"/>
      <c r="EH19" s="284"/>
      <c r="EI19" s="284"/>
      <c r="EJ19" s="284"/>
      <c r="EK19" s="284"/>
      <c r="EL19" s="284"/>
      <c r="EM19" s="284"/>
      <c r="EN19" s="284"/>
      <c r="EO19" s="284"/>
      <c r="EP19" s="284"/>
      <c r="EQ19" s="284"/>
      <c r="ER19" s="284"/>
      <c r="ES19" s="284"/>
      <c r="ET19" s="284"/>
      <c r="EU19" s="284"/>
      <c r="EV19" s="284"/>
      <c r="EW19" s="284"/>
      <c r="EX19" s="284"/>
      <c r="EY19" s="284"/>
      <c r="EZ19" s="284"/>
      <c r="FA19" s="284"/>
      <c r="FB19" s="284"/>
      <c r="FC19" s="284"/>
      <c r="FD19" s="284"/>
      <c r="FE19" s="284"/>
      <c r="FF19" s="284"/>
      <c r="FG19" s="284"/>
      <c r="FH19" s="284"/>
      <c r="FI19" s="284"/>
      <c r="FJ19" s="284"/>
      <c r="FK19" s="284"/>
      <c r="FL19" s="284"/>
      <c r="FM19" s="284"/>
      <c r="FN19" s="284"/>
    </row>
    <row r="20" spans="1:170" s="281" customFormat="1" ht="15.6" hidden="1" customHeight="1" x14ac:dyDescent="0.2">
      <c r="A20" s="314" t="s">
        <v>89</v>
      </c>
      <c r="B20" s="315">
        <v>0</v>
      </c>
      <c r="C20" s="315">
        <v>0</v>
      </c>
      <c r="D20" s="315">
        <v>0</v>
      </c>
      <c r="E20" s="325">
        <v>0</v>
      </c>
      <c r="F20" s="325">
        <v>0</v>
      </c>
      <c r="G20" s="317">
        <v>0</v>
      </c>
      <c r="H20" s="315">
        <v>0</v>
      </c>
      <c r="I20" s="315">
        <v>0</v>
      </c>
      <c r="J20" s="315">
        <v>0</v>
      </c>
      <c r="K20" s="284"/>
      <c r="L20" s="284"/>
      <c r="M20" s="284"/>
      <c r="N20" s="284"/>
      <c r="O20" s="284"/>
      <c r="P20" s="284"/>
      <c r="Q20" s="284"/>
      <c r="R20" s="284"/>
      <c r="S20" s="284"/>
      <c r="T20" s="284"/>
      <c r="U20" s="284"/>
      <c r="V20" s="284"/>
      <c r="W20" s="284"/>
      <c r="X20" s="284"/>
      <c r="Y20" s="284"/>
      <c r="Z20" s="284"/>
      <c r="AA20" s="284"/>
      <c r="AB20" s="284"/>
      <c r="AC20" s="284"/>
      <c r="AD20" s="284"/>
      <c r="AE20" s="284"/>
      <c r="AF20" s="284"/>
      <c r="AG20" s="284"/>
      <c r="AH20" s="284"/>
      <c r="AI20" s="284"/>
      <c r="AJ20" s="284"/>
      <c r="AK20" s="284"/>
      <c r="AL20" s="284"/>
      <c r="AM20" s="284"/>
      <c r="AN20" s="284"/>
      <c r="AO20" s="284"/>
      <c r="AP20" s="284"/>
      <c r="AQ20" s="284"/>
      <c r="AR20" s="284"/>
      <c r="AS20" s="284"/>
      <c r="AT20" s="284"/>
      <c r="AU20" s="284"/>
      <c r="AV20" s="284"/>
      <c r="AW20" s="284"/>
      <c r="AX20" s="284"/>
      <c r="AY20" s="284"/>
      <c r="AZ20" s="284"/>
      <c r="BA20" s="284"/>
      <c r="BB20" s="284"/>
      <c r="BC20" s="284"/>
      <c r="BD20" s="284"/>
      <c r="BE20" s="284"/>
      <c r="BF20" s="284"/>
      <c r="BG20" s="284"/>
      <c r="BH20" s="284"/>
      <c r="BI20" s="284"/>
      <c r="BJ20" s="284"/>
      <c r="BK20" s="284"/>
      <c r="BL20" s="284"/>
      <c r="BM20" s="284"/>
      <c r="BN20" s="284"/>
      <c r="BO20" s="284"/>
      <c r="BP20" s="284"/>
      <c r="BQ20" s="284"/>
      <c r="BR20" s="284"/>
      <c r="BS20" s="284"/>
      <c r="BT20" s="284"/>
      <c r="BU20" s="284"/>
      <c r="BV20" s="284"/>
      <c r="BW20" s="284"/>
      <c r="BX20" s="284"/>
      <c r="BY20" s="284"/>
      <c r="BZ20" s="284"/>
      <c r="CA20" s="284"/>
      <c r="CB20" s="284"/>
      <c r="CC20" s="284"/>
      <c r="CD20" s="284"/>
      <c r="CE20" s="284"/>
      <c r="CF20" s="284"/>
      <c r="CG20" s="284"/>
      <c r="CH20" s="284"/>
      <c r="CI20" s="284"/>
      <c r="CJ20" s="284"/>
      <c r="CK20" s="284"/>
      <c r="CL20" s="284"/>
      <c r="CM20" s="284"/>
      <c r="CN20" s="284"/>
      <c r="CO20" s="284"/>
      <c r="CP20" s="284"/>
      <c r="CQ20" s="284"/>
      <c r="CR20" s="284"/>
      <c r="CS20" s="284"/>
      <c r="CT20" s="284"/>
      <c r="CU20" s="284"/>
      <c r="CV20" s="284"/>
      <c r="CW20" s="284"/>
      <c r="CX20" s="284"/>
      <c r="CY20" s="284"/>
      <c r="CZ20" s="284"/>
      <c r="DA20" s="284"/>
      <c r="DB20" s="284"/>
      <c r="DC20" s="284"/>
      <c r="DD20" s="284"/>
      <c r="DE20" s="284"/>
      <c r="DF20" s="284"/>
      <c r="DG20" s="284"/>
      <c r="DH20" s="284"/>
      <c r="DI20" s="284"/>
      <c r="DJ20" s="284"/>
      <c r="DK20" s="284"/>
      <c r="DL20" s="284"/>
      <c r="DM20" s="284"/>
      <c r="DN20" s="284"/>
      <c r="DO20" s="284"/>
      <c r="DP20" s="284"/>
      <c r="DQ20" s="284"/>
      <c r="DR20" s="284"/>
      <c r="DS20" s="284"/>
      <c r="DT20" s="284"/>
      <c r="DU20" s="284"/>
      <c r="DV20" s="284"/>
      <c r="DW20" s="284"/>
      <c r="DX20" s="284"/>
      <c r="DY20" s="284"/>
      <c r="DZ20" s="284"/>
      <c r="EA20" s="284"/>
      <c r="EB20" s="284"/>
      <c r="EC20" s="284"/>
      <c r="ED20" s="284"/>
      <c r="EE20" s="284"/>
      <c r="EF20" s="284"/>
      <c r="EG20" s="284"/>
      <c r="EH20" s="284"/>
      <c r="EI20" s="284"/>
      <c r="EJ20" s="284"/>
      <c r="EK20" s="284"/>
      <c r="EL20" s="284"/>
      <c r="EM20" s="284"/>
      <c r="EN20" s="284"/>
      <c r="EO20" s="284"/>
      <c r="EP20" s="284"/>
      <c r="EQ20" s="284"/>
      <c r="ER20" s="284"/>
      <c r="ES20" s="284"/>
      <c r="ET20" s="284"/>
      <c r="EU20" s="284"/>
      <c r="EV20" s="284"/>
      <c r="EW20" s="284"/>
      <c r="EX20" s="284"/>
      <c r="EY20" s="284"/>
      <c r="EZ20" s="284"/>
      <c r="FA20" s="284"/>
      <c r="FB20" s="284"/>
      <c r="FC20" s="284"/>
      <c r="FD20" s="284"/>
      <c r="FE20" s="284"/>
      <c r="FF20" s="284"/>
      <c r="FG20" s="284"/>
      <c r="FH20" s="284"/>
      <c r="FI20" s="284"/>
      <c r="FJ20" s="284"/>
      <c r="FK20" s="284"/>
      <c r="FL20" s="284"/>
      <c r="FM20" s="284"/>
      <c r="FN20" s="284"/>
    </row>
    <row r="21" spans="1:170" s="281" customFormat="1" ht="15.6" customHeight="1" x14ac:dyDescent="0.2">
      <c r="A21" s="314" t="s">
        <v>90</v>
      </c>
      <c r="B21" s="315">
        <v>0.7</v>
      </c>
      <c r="C21" s="315">
        <v>0.7</v>
      </c>
      <c r="D21" s="315">
        <v>0</v>
      </c>
      <c r="E21" s="325">
        <v>779</v>
      </c>
      <c r="F21" s="325">
        <v>779</v>
      </c>
      <c r="G21" s="317">
        <v>0</v>
      </c>
      <c r="H21" s="315">
        <v>0.5</v>
      </c>
      <c r="I21" s="315">
        <v>0.5</v>
      </c>
      <c r="J21" s="315">
        <v>0</v>
      </c>
      <c r="K21" s="284"/>
      <c r="L21" s="284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4"/>
      <c r="AM21" s="284"/>
      <c r="AN21" s="284"/>
      <c r="AO21" s="284"/>
      <c r="AP21" s="284"/>
      <c r="AQ21" s="284"/>
      <c r="AR21" s="284"/>
      <c r="AS21" s="284"/>
      <c r="AT21" s="284"/>
      <c r="AU21" s="284"/>
      <c r="AV21" s="284"/>
      <c r="AW21" s="284"/>
      <c r="AX21" s="284"/>
      <c r="AY21" s="284"/>
      <c r="AZ21" s="284"/>
      <c r="BA21" s="284"/>
      <c r="BB21" s="284"/>
      <c r="BC21" s="284"/>
      <c r="BD21" s="284"/>
      <c r="BE21" s="284"/>
      <c r="BF21" s="284"/>
      <c r="BG21" s="284"/>
      <c r="BH21" s="284"/>
      <c r="BI21" s="284"/>
      <c r="BJ21" s="284"/>
      <c r="BK21" s="284"/>
      <c r="BL21" s="284"/>
      <c r="BM21" s="284"/>
      <c r="BN21" s="284"/>
      <c r="BO21" s="284"/>
      <c r="BP21" s="284"/>
      <c r="BQ21" s="284"/>
      <c r="BR21" s="284"/>
      <c r="BS21" s="284"/>
      <c r="BT21" s="284"/>
      <c r="BU21" s="284"/>
      <c r="BV21" s="284"/>
      <c r="BW21" s="284"/>
      <c r="BX21" s="284"/>
      <c r="BY21" s="284"/>
      <c r="BZ21" s="284"/>
      <c r="CA21" s="284"/>
      <c r="CB21" s="284"/>
      <c r="CC21" s="284"/>
      <c r="CD21" s="284"/>
      <c r="CE21" s="284"/>
      <c r="CF21" s="284"/>
      <c r="CG21" s="284"/>
      <c r="CH21" s="284"/>
      <c r="CI21" s="284"/>
      <c r="CJ21" s="284"/>
      <c r="CK21" s="284"/>
      <c r="CL21" s="284"/>
      <c r="CM21" s="284"/>
      <c r="CN21" s="284"/>
      <c r="CO21" s="284"/>
      <c r="CP21" s="284"/>
      <c r="CQ21" s="284"/>
      <c r="CR21" s="284"/>
      <c r="CS21" s="284"/>
      <c r="CT21" s="284"/>
      <c r="CU21" s="284"/>
      <c r="CV21" s="284"/>
      <c r="CW21" s="284"/>
      <c r="CX21" s="284"/>
      <c r="CY21" s="284"/>
      <c r="CZ21" s="284"/>
      <c r="DA21" s="284"/>
      <c r="DB21" s="284"/>
      <c r="DC21" s="284"/>
      <c r="DD21" s="284"/>
      <c r="DE21" s="284"/>
      <c r="DF21" s="284"/>
      <c r="DG21" s="284"/>
      <c r="DH21" s="284"/>
      <c r="DI21" s="284"/>
      <c r="DJ21" s="284"/>
      <c r="DK21" s="284"/>
      <c r="DL21" s="284"/>
      <c r="DM21" s="284"/>
      <c r="DN21" s="284"/>
      <c r="DO21" s="284"/>
      <c r="DP21" s="284"/>
      <c r="DQ21" s="284"/>
      <c r="DR21" s="284"/>
      <c r="DS21" s="284"/>
      <c r="DT21" s="284"/>
      <c r="DU21" s="284"/>
      <c r="DV21" s="284"/>
      <c r="DW21" s="284"/>
      <c r="DX21" s="284"/>
      <c r="DY21" s="284"/>
      <c r="DZ21" s="284"/>
      <c r="EA21" s="284"/>
      <c r="EB21" s="284"/>
      <c r="EC21" s="284"/>
      <c r="ED21" s="284"/>
      <c r="EE21" s="284"/>
      <c r="EF21" s="284"/>
      <c r="EG21" s="284"/>
      <c r="EH21" s="284"/>
      <c r="EI21" s="284"/>
      <c r="EJ21" s="284"/>
      <c r="EK21" s="284"/>
      <c r="EL21" s="284"/>
      <c r="EM21" s="284"/>
      <c r="EN21" s="284"/>
      <c r="EO21" s="284"/>
      <c r="EP21" s="284"/>
      <c r="EQ21" s="284"/>
      <c r="ER21" s="284"/>
      <c r="ES21" s="284"/>
      <c r="ET21" s="284"/>
      <c r="EU21" s="284"/>
      <c r="EV21" s="284"/>
      <c r="EW21" s="284"/>
      <c r="EX21" s="284"/>
      <c r="EY21" s="284"/>
      <c r="EZ21" s="284"/>
      <c r="FA21" s="284"/>
      <c r="FB21" s="284"/>
      <c r="FC21" s="284"/>
      <c r="FD21" s="284"/>
      <c r="FE21" s="284"/>
      <c r="FF21" s="284"/>
      <c r="FG21" s="284"/>
      <c r="FH21" s="284"/>
      <c r="FI21" s="284"/>
      <c r="FJ21" s="284"/>
      <c r="FK21" s="284"/>
      <c r="FL21" s="284"/>
      <c r="FM21" s="284"/>
      <c r="FN21" s="284"/>
    </row>
    <row r="22" spans="1:170" s="281" customFormat="1" ht="15.6" hidden="1" customHeight="1" x14ac:dyDescent="0.2">
      <c r="A22" s="314" t="s">
        <v>91</v>
      </c>
      <c r="B22" s="315">
        <v>0</v>
      </c>
      <c r="C22" s="315">
        <v>0</v>
      </c>
      <c r="D22" s="315">
        <v>0</v>
      </c>
      <c r="E22" s="325">
        <v>0</v>
      </c>
      <c r="F22" s="325">
        <v>0</v>
      </c>
      <c r="G22" s="317">
        <v>0</v>
      </c>
      <c r="H22" s="315">
        <v>0</v>
      </c>
      <c r="I22" s="315">
        <v>0</v>
      </c>
      <c r="J22" s="315">
        <v>0</v>
      </c>
      <c r="K22" s="284"/>
      <c r="L22" s="284"/>
      <c r="M22" s="284"/>
      <c r="N22" s="284"/>
      <c r="O22" s="284"/>
      <c r="P22" s="284"/>
      <c r="Q22" s="284"/>
      <c r="R22" s="284"/>
      <c r="S22" s="284"/>
      <c r="T22" s="284"/>
      <c r="U22" s="284"/>
      <c r="V22" s="284"/>
      <c r="W22" s="284"/>
      <c r="X22" s="284"/>
      <c r="Y22" s="284"/>
      <c r="Z22" s="284"/>
      <c r="AA22" s="284"/>
      <c r="AB22" s="284"/>
      <c r="AC22" s="284"/>
      <c r="AD22" s="284"/>
      <c r="AE22" s="284"/>
      <c r="AF22" s="284"/>
      <c r="AG22" s="284"/>
      <c r="AH22" s="284"/>
      <c r="AI22" s="284"/>
      <c r="AJ22" s="284"/>
      <c r="AK22" s="284"/>
      <c r="AL22" s="284"/>
      <c r="AM22" s="284"/>
      <c r="AN22" s="284"/>
      <c r="AO22" s="284"/>
      <c r="AP22" s="284"/>
      <c r="AQ22" s="284"/>
      <c r="AR22" s="284"/>
      <c r="AS22" s="284"/>
      <c r="AT22" s="284"/>
      <c r="AU22" s="284"/>
      <c r="AV22" s="284"/>
      <c r="AW22" s="284"/>
      <c r="AX22" s="284"/>
      <c r="AY22" s="284"/>
      <c r="AZ22" s="284"/>
      <c r="BA22" s="284"/>
      <c r="BB22" s="284"/>
      <c r="BC22" s="284"/>
      <c r="BD22" s="284"/>
      <c r="BE22" s="284"/>
      <c r="BF22" s="284"/>
      <c r="BG22" s="284"/>
      <c r="BH22" s="284"/>
      <c r="BI22" s="284"/>
      <c r="BJ22" s="284"/>
      <c r="BK22" s="284"/>
      <c r="BL22" s="284"/>
      <c r="BM22" s="284"/>
      <c r="BN22" s="284"/>
      <c r="BO22" s="284"/>
      <c r="BP22" s="284"/>
      <c r="BQ22" s="284"/>
      <c r="BR22" s="284"/>
      <c r="BS22" s="284"/>
      <c r="BT22" s="284"/>
      <c r="BU22" s="284"/>
      <c r="BV22" s="284"/>
      <c r="BW22" s="284"/>
      <c r="BX22" s="284"/>
      <c r="BY22" s="284"/>
      <c r="BZ22" s="284"/>
      <c r="CA22" s="284"/>
      <c r="CB22" s="284"/>
      <c r="CC22" s="284"/>
      <c r="CD22" s="284"/>
      <c r="CE22" s="284"/>
      <c r="CF22" s="284"/>
      <c r="CG22" s="284"/>
      <c r="CH22" s="284"/>
      <c r="CI22" s="284"/>
      <c r="CJ22" s="284"/>
      <c r="CK22" s="284"/>
      <c r="CL22" s="284"/>
      <c r="CM22" s="284"/>
      <c r="CN22" s="284"/>
      <c r="CO22" s="284"/>
      <c r="CP22" s="284"/>
      <c r="CQ22" s="284"/>
      <c r="CR22" s="284"/>
      <c r="CS22" s="284"/>
      <c r="CT22" s="284"/>
      <c r="CU22" s="284"/>
      <c r="CV22" s="284"/>
      <c r="CW22" s="284"/>
      <c r="CX22" s="284"/>
      <c r="CY22" s="284"/>
      <c r="CZ22" s="284"/>
      <c r="DA22" s="284"/>
      <c r="DB22" s="284"/>
      <c r="DC22" s="284"/>
      <c r="DD22" s="284"/>
      <c r="DE22" s="284"/>
      <c r="DF22" s="284"/>
      <c r="DG22" s="284"/>
      <c r="DH22" s="284"/>
      <c r="DI22" s="284"/>
      <c r="DJ22" s="284"/>
      <c r="DK22" s="284"/>
      <c r="DL22" s="284"/>
      <c r="DM22" s="284"/>
      <c r="DN22" s="284"/>
      <c r="DO22" s="284"/>
      <c r="DP22" s="284"/>
      <c r="DQ22" s="284"/>
      <c r="DR22" s="284"/>
      <c r="DS22" s="284"/>
      <c r="DT22" s="284"/>
      <c r="DU22" s="284"/>
      <c r="DV22" s="284"/>
      <c r="DW22" s="284"/>
      <c r="DX22" s="284"/>
      <c r="DY22" s="284"/>
      <c r="DZ22" s="284"/>
      <c r="EA22" s="284"/>
      <c r="EB22" s="284"/>
      <c r="EC22" s="284"/>
      <c r="ED22" s="284"/>
      <c r="EE22" s="284"/>
      <c r="EF22" s="284"/>
      <c r="EG22" s="284"/>
      <c r="EH22" s="284"/>
      <c r="EI22" s="284"/>
      <c r="EJ22" s="284"/>
      <c r="EK22" s="284"/>
      <c r="EL22" s="284"/>
      <c r="EM22" s="284"/>
      <c r="EN22" s="284"/>
      <c r="EO22" s="284"/>
      <c r="EP22" s="284"/>
      <c r="EQ22" s="284"/>
      <c r="ER22" s="284"/>
      <c r="ES22" s="284"/>
      <c r="ET22" s="284"/>
      <c r="EU22" s="284"/>
      <c r="EV22" s="284"/>
      <c r="EW22" s="284"/>
      <c r="EX22" s="284"/>
      <c r="EY22" s="284"/>
      <c r="EZ22" s="284"/>
      <c r="FA22" s="284"/>
      <c r="FB22" s="284"/>
      <c r="FC22" s="284"/>
      <c r="FD22" s="284"/>
      <c r="FE22" s="284"/>
      <c r="FF22" s="284"/>
      <c r="FG22" s="284"/>
      <c r="FH22" s="284"/>
      <c r="FI22" s="284"/>
      <c r="FJ22" s="284"/>
      <c r="FK22" s="284"/>
      <c r="FL22" s="284"/>
      <c r="FM22" s="284"/>
      <c r="FN22" s="284"/>
    </row>
    <row r="23" spans="1:170" s="281" customFormat="1" ht="15.6" hidden="1" customHeight="1" x14ac:dyDescent="0.2">
      <c r="A23" s="314" t="s">
        <v>92</v>
      </c>
      <c r="B23" s="315">
        <v>0</v>
      </c>
      <c r="C23" s="315">
        <v>0</v>
      </c>
      <c r="D23" s="315">
        <v>0</v>
      </c>
      <c r="E23" s="325">
        <v>0</v>
      </c>
      <c r="F23" s="325">
        <v>0</v>
      </c>
      <c r="G23" s="317">
        <v>0</v>
      </c>
      <c r="H23" s="315">
        <v>0</v>
      </c>
      <c r="I23" s="315">
        <v>0</v>
      </c>
      <c r="J23" s="315">
        <v>0</v>
      </c>
      <c r="K23" s="284"/>
      <c r="L23" s="284"/>
      <c r="M23" s="284"/>
      <c r="N23" s="284"/>
      <c r="O23" s="284"/>
      <c r="P23" s="284"/>
      <c r="Q23" s="284"/>
      <c r="R23" s="284"/>
      <c r="S23" s="284"/>
      <c r="T23" s="284"/>
      <c r="U23" s="284"/>
      <c r="V23" s="284"/>
      <c r="W23" s="284"/>
      <c r="X23" s="284"/>
      <c r="Y23" s="284"/>
      <c r="Z23" s="284"/>
      <c r="AA23" s="284"/>
      <c r="AB23" s="284"/>
      <c r="AC23" s="284"/>
      <c r="AD23" s="284"/>
      <c r="AE23" s="284"/>
      <c r="AF23" s="284"/>
      <c r="AG23" s="284"/>
      <c r="AH23" s="284"/>
      <c r="AI23" s="284"/>
      <c r="AJ23" s="284"/>
      <c r="AK23" s="284"/>
      <c r="AL23" s="284"/>
      <c r="AM23" s="284"/>
      <c r="AN23" s="284"/>
      <c r="AO23" s="284"/>
      <c r="AP23" s="284"/>
      <c r="AQ23" s="284"/>
      <c r="AR23" s="284"/>
      <c r="AS23" s="284"/>
      <c r="AT23" s="284"/>
      <c r="AU23" s="284"/>
      <c r="AV23" s="284"/>
      <c r="AW23" s="284"/>
      <c r="AX23" s="284"/>
      <c r="AY23" s="284"/>
      <c r="AZ23" s="284"/>
      <c r="BA23" s="284"/>
      <c r="BB23" s="284"/>
      <c r="BC23" s="284"/>
      <c r="BD23" s="284"/>
      <c r="BE23" s="284"/>
      <c r="BF23" s="284"/>
      <c r="BG23" s="284"/>
      <c r="BH23" s="284"/>
      <c r="BI23" s="284"/>
      <c r="BJ23" s="284"/>
      <c r="BK23" s="284"/>
      <c r="BL23" s="284"/>
      <c r="BM23" s="284"/>
      <c r="BN23" s="284"/>
      <c r="BO23" s="284"/>
      <c r="BP23" s="284"/>
      <c r="BQ23" s="284"/>
      <c r="BR23" s="284"/>
      <c r="BS23" s="284"/>
      <c r="BT23" s="284"/>
      <c r="BU23" s="284"/>
      <c r="BV23" s="284"/>
      <c r="BW23" s="284"/>
      <c r="BX23" s="284"/>
      <c r="BY23" s="284"/>
      <c r="BZ23" s="284"/>
      <c r="CA23" s="284"/>
      <c r="CB23" s="284"/>
      <c r="CC23" s="284"/>
      <c r="CD23" s="284"/>
      <c r="CE23" s="284"/>
      <c r="CF23" s="284"/>
      <c r="CG23" s="284"/>
      <c r="CH23" s="284"/>
      <c r="CI23" s="284"/>
      <c r="CJ23" s="284"/>
      <c r="CK23" s="284"/>
      <c r="CL23" s="284"/>
      <c r="CM23" s="284"/>
      <c r="CN23" s="284"/>
      <c r="CO23" s="284"/>
      <c r="CP23" s="284"/>
      <c r="CQ23" s="284"/>
      <c r="CR23" s="284"/>
      <c r="CS23" s="284"/>
      <c r="CT23" s="284"/>
      <c r="CU23" s="284"/>
      <c r="CV23" s="284"/>
      <c r="CW23" s="284"/>
      <c r="CX23" s="284"/>
      <c r="CY23" s="284"/>
      <c r="CZ23" s="284"/>
      <c r="DA23" s="284"/>
      <c r="DB23" s="284"/>
      <c r="DC23" s="284"/>
      <c r="DD23" s="284"/>
      <c r="DE23" s="284"/>
      <c r="DF23" s="284"/>
      <c r="DG23" s="284"/>
      <c r="DH23" s="284"/>
      <c r="DI23" s="284"/>
      <c r="DJ23" s="284"/>
      <c r="DK23" s="284"/>
      <c r="DL23" s="284"/>
      <c r="DM23" s="284"/>
      <c r="DN23" s="284"/>
      <c r="DO23" s="284"/>
      <c r="DP23" s="284"/>
      <c r="DQ23" s="284"/>
      <c r="DR23" s="284"/>
      <c r="DS23" s="284"/>
      <c r="DT23" s="284"/>
      <c r="DU23" s="284"/>
      <c r="DV23" s="284"/>
      <c r="DW23" s="284"/>
      <c r="DX23" s="284"/>
      <c r="DY23" s="284"/>
      <c r="DZ23" s="284"/>
      <c r="EA23" s="284"/>
      <c r="EB23" s="284"/>
      <c r="EC23" s="284"/>
      <c r="ED23" s="284"/>
      <c r="EE23" s="284"/>
      <c r="EF23" s="284"/>
      <c r="EG23" s="284"/>
      <c r="EH23" s="284"/>
      <c r="EI23" s="284"/>
      <c r="EJ23" s="284"/>
      <c r="EK23" s="284"/>
      <c r="EL23" s="284"/>
      <c r="EM23" s="284"/>
      <c r="EN23" s="284"/>
      <c r="EO23" s="284"/>
      <c r="EP23" s="284"/>
      <c r="EQ23" s="284"/>
      <c r="ER23" s="284"/>
      <c r="ES23" s="284"/>
      <c r="ET23" s="284"/>
      <c r="EU23" s="284"/>
      <c r="EV23" s="284"/>
      <c r="EW23" s="284"/>
      <c r="EX23" s="284"/>
      <c r="EY23" s="284"/>
      <c r="EZ23" s="284"/>
      <c r="FA23" s="284"/>
      <c r="FB23" s="284"/>
      <c r="FC23" s="284"/>
      <c r="FD23" s="284"/>
      <c r="FE23" s="284"/>
      <c r="FF23" s="284"/>
      <c r="FG23" s="284"/>
      <c r="FH23" s="284"/>
      <c r="FI23" s="284"/>
      <c r="FJ23" s="284"/>
      <c r="FK23" s="284"/>
      <c r="FL23" s="284"/>
      <c r="FM23" s="284"/>
      <c r="FN23" s="284"/>
    </row>
    <row r="24" spans="1:170" s="281" customFormat="1" ht="15.6" hidden="1" customHeight="1" x14ac:dyDescent="0.2">
      <c r="A24" s="314" t="s">
        <v>93</v>
      </c>
      <c r="B24" s="315">
        <v>0</v>
      </c>
      <c r="C24" s="315">
        <v>0</v>
      </c>
      <c r="D24" s="315">
        <v>0</v>
      </c>
      <c r="E24" s="325">
        <v>0</v>
      </c>
      <c r="F24" s="325">
        <v>0</v>
      </c>
      <c r="G24" s="317">
        <v>0</v>
      </c>
      <c r="H24" s="315">
        <v>0</v>
      </c>
      <c r="I24" s="315">
        <v>0</v>
      </c>
      <c r="J24" s="315">
        <v>0</v>
      </c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4"/>
      <c r="X24" s="284"/>
      <c r="Y24" s="284"/>
      <c r="Z24" s="284"/>
      <c r="AA24" s="284"/>
      <c r="AB24" s="284"/>
      <c r="AC24" s="284"/>
      <c r="AD24" s="284"/>
      <c r="AE24" s="284"/>
      <c r="AF24" s="284"/>
      <c r="AG24" s="284"/>
      <c r="AH24" s="284"/>
      <c r="AI24" s="284"/>
      <c r="AJ24" s="284"/>
      <c r="AK24" s="284"/>
      <c r="AL24" s="284"/>
      <c r="AM24" s="284"/>
      <c r="AN24" s="284"/>
      <c r="AO24" s="284"/>
      <c r="AP24" s="284"/>
      <c r="AQ24" s="284"/>
      <c r="AR24" s="284"/>
      <c r="AS24" s="284"/>
      <c r="AT24" s="284"/>
      <c r="AU24" s="284"/>
      <c r="AV24" s="284"/>
      <c r="AW24" s="284"/>
      <c r="AX24" s="284"/>
      <c r="AY24" s="284"/>
      <c r="AZ24" s="284"/>
      <c r="BA24" s="284"/>
      <c r="BB24" s="284"/>
      <c r="BC24" s="284"/>
      <c r="BD24" s="284"/>
      <c r="BE24" s="284"/>
      <c r="BF24" s="284"/>
      <c r="BG24" s="284"/>
      <c r="BH24" s="284"/>
      <c r="BI24" s="284"/>
      <c r="BJ24" s="284"/>
      <c r="BK24" s="284"/>
      <c r="BL24" s="284"/>
      <c r="BM24" s="284"/>
      <c r="BN24" s="284"/>
      <c r="BO24" s="284"/>
      <c r="BP24" s="284"/>
      <c r="BQ24" s="284"/>
      <c r="BR24" s="284"/>
      <c r="BS24" s="284"/>
      <c r="BT24" s="284"/>
      <c r="BU24" s="284"/>
      <c r="BV24" s="284"/>
      <c r="BW24" s="284"/>
      <c r="BX24" s="284"/>
      <c r="BY24" s="284"/>
      <c r="BZ24" s="284"/>
      <c r="CA24" s="284"/>
      <c r="CB24" s="284"/>
      <c r="CC24" s="284"/>
      <c r="CD24" s="284"/>
      <c r="CE24" s="284"/>
      <c r="CF24" s="284"/>
      <c r="CG24" s="284"/>
      <c r="CH24" s="284"/>
      <c r="CI24" s="284"/>
      <c r="CJ24" s="284"/>
      <c r="CK24" s="284"/>
      <c r="CL24" s="284"/>
      <c r="CM24" s="284"/>
      <c r="CN24" s="284"/>
      <c r="CO24" s="284"/>
      <c r="CP24" s="284"/>
      <c r="CQ24" s="284"/>
      <c r="CR24" s="284"/>
      <c r="CS24" s="284"/>
      <c r="CT24" s="284"/>
      <c r="CU24" s="284"/>
      <c r="CV24" s="284"/>
      <c r="CW24" s="284"/>
      <c r="CX24" s="284"/>
      <c r="CY24" s="284"/>
      <c r="CZ24" s="284"/>
      <c r="DA24" s="284"/>
      <c r="DB24" s="284"/>
      <c r="DC24" s="284"/>
      <c r="DD24" s="284"/>
      <c r="DE24" s="284"/>
      <c r="DF24" s="284"/>
      <c r="DG24" s="284"/>
      <c r="DH24" s="284"/>
      <c r="DI24" s="284"/>
      <c r="DJ24" s="284"/>
      <c r="DK24" s="284"/>
      <c r="DL24" s="284"/>
      <c r="DM24" s="284"/>
      <c r="DN24" s="284"/>
      <c r="DO24" s="284"/>
      <c r="DP24" s="284"/>
      <c r="DQ24" s="284"/>
      <c r="DR24" s="284"/>
      <c r="DS24" s="284"/>
      <c r="DT24" s="284"/>
      <c r="DU24" s="284"/>
      <c r="DV24" s="284"/>
      <c r="DW24" s="284"/>
      <c r="DX24" s="284"/>
      <c r="DY24" s="284"/>
      <c r="DZ24" s="284"/>
      <c r="EA24" s="284"/>
      <c r="EB24" s="284"/>
      <c r="EC24" s="284"/>
      <c r="ED24" s="284"/>
      <c r="EE24" s="284"/>
      <c r="EF24" s="284"/>
      <c r="EG24" s="284"/>
      <c r="EH24" s="284"/>
      <c r="EI24" s="284"/>
      <c r="EJ24" s="284"/>
      <c r="EK24" s="284"/>
      <c r="EL24" s="284"/>
      <c r="EM24" s="284"/>
      <c r="EN24" s="284"/>
      <c r="EO24" s="284"/>
      <c r="EP24" s="284"/>
      <c r="EQ24" s="284"/>
      <c r="ER24" s="284"/>
      <c r="ES24" s="284"/>
      <c r="ET24" s="284"/>
      <c r="EU24" s="284"/>
      <c r="EV24" s="284"/>
      <c r="EW24" s="284"/>
      <c r="EX24" s="284"/>
      <c r="EY24" s="284"/>
      <c r="EZ24" s="284"/>
      <c r="FA24" s="284"/>
      <c r="FB24" s="284"/>
      <c r="FC24" s="284"/>
      <c r="FD24" s="284"/>
      <c r="FE24" s="284"/>
      <c r="FF24" s="284"/>
      <c r="FG24" s="284"/>
      <c r="FH24" s="284"/>
      <c r="FI24" s="284"/>
      <c r="FJ24" s="284"/>
      <c r="FK24" s="284"/>
      <c r="FL24" s="284"/>
      <c r="FM24" s="284"/>
      <c r="FN24" s="284"/>
    </row>
    <row r="25" spans="1:170" ht="15" customHeight="1" x14ac:dyDescent="0.2">
      <c r="A25" s="293" t="s">
        <v>94</v>
      </c>
      <c r="B25" s="289">
        <v>2.6</v>
      </c>
      <c r="C25" s="289">
        <v>2.6</v>
      </c>
      <c r="D25" s="289">
        <v>0</v>
      </c>
      <c r="E25" s="326">
        <v>1192</v>
      </c>
      <c r="F25" s="326">
        <v>1068</v>
      </c>
      <c r="G25" s="288">
        <v>-10.4</v>
      </c>
      <c r="H25" s="289">
        <v>3.1</v>
      </c>
      <c r="I25" s="289">
        <v>2.8</v>
      </c>
      <c r="J25" s="289">
        <v>-9.6999999999999993</v>
      </c>
    </row>
    <row r="26" spans="1:170" ht="15.6" customHeight="1" x14ac:dyDescent="0.2">
      <c r="A26" s="290" t="s">
        <v>95</v>
      </c>
      <c r="B26" s="291">
        <v>7</v>
      </c>
      <c r="C26" s="291">
        <v>7.3</v>
      </c>
      <c r="D26" s="291">
        <v>4.3</v>
      </c>
      <c r="E26" s="292">
        <v>3186</v>
      </c>
      <c r="F26" s="292">
        <v>4465</v>
      </c>
      <c r="G26" s="291">
        <v>40.1</v>
      </c>
      <c r="H26" s="291">
        <v>22.3</v>
      </c>
      <c r="I26" s="291">
        <v>32.6</v>
      </c>
      <c r="J26" s="291">
        <v>46.2</v>
      </c>
    </row>
    <row r="27" spans="1:170" s="281" customFormat="1" ht="15.6" hidden="1" customHeight="1" x14ac:dyDescent="0.2">
      <c r="A27" s="314" t="s">
        <v>96</v>
      </c>
      <c r="B27" s="315">
        <v>0</v>
      </c>
      <c r="C27" s="315">
        <v>0</v>
      </c>
      <c r="D27" s="315">
        <v>0</v>
      </c>
      <c r="E27" s="325">
        <v>0</v>
      </c>
      <c r="F27" s="325">
        <v>0</v>
      </c>
      <c r="G27" s="317">
        <v>0</v>
      </c>
      <c r="H27" s="315">
        <v>0</v>
      </c>
      <c r="I27" s="315">
        <v>0</v>
      </c>
      <c r="J27" s="315">
        <v>0</v>
      </c>
      <c r="K27" s="284"/>
      <c r="L27" s="284"/>
      <c r="M27" s="284"/>
      <c r="N27" s="284"/>
      <c r="O27" s="284"/>
      <c r="P27" s="284"/>
      <c r="Q27" s="284"/>
      <c r="R27" s="284"/>
      <c r="S27" s="284"/>
      <c r="T27" s="284"/>
      <c r="U27" s="284"/>
      <c r="V27" s="284"/>
      <c r="W27" s="284"/>
      <c r="X27" s="284"/>
      <c r="Y27" s="284"/>
      <c r="Z27" s="284"/>
      <c r="AA27" s="284"/>
      <c r="AB27" s="284"/>
      <c r="AC27" s="284"/>
      <c r="AD27" s="284"/>
      <c r="AE27" s="284"/>
      <c r="AF27" s="284"/>
      <c r="AG27" s="284"/>
      <c r="AH27" s="284"/>
      <c r="AI27" s="284"/>
      <c r="AJ27" s="284"/>
      <c r="AK27" s="284"/>
      <c r="AL27" s="284"/>
      <c r="AM27" s="284"/>
      <c r="AN27" s="284"/>
      <c r="AO27" s="284"/>
      <c r="AP27" s="284"/>
      <c r="AQ27" s="284"/>
      <c r="AR27" s="284"/>
      <c r="AS27" s="284"/>
      <c r="AT27" s="284"/>
      <c r="AU27" s="284"/>
      <c r="AV27" s="284"/>
      <c r="AW27" s="284"/>
      <c r="AX27" s="284"/>
      <c r="AY27" s="284"/>
      <c r="AZ27" s="284"/>
      <c r="BA27" s="284"/>
      <c r="BB27" s="284"/>
      <c r="BC27" s="284"/>
      <c r="BD27" s="284"/>
      <c r="BE27" s="284"/>
      <c r="BF27" s="284"/>
      <c r="BG27" s="284"/>
      <c r="BH27" s="284"/>
      <c r="BI27" s="284"/>
      <c r="BJ27" s="284"/>
      <c r="BK27" s="284"/>
      <c r="BL27" s="284"/>
      <c r="BM27" s="284"/>
      <c r="BN27" s="284"/>
      <c r="BO27" s="284"/>
      <c r="BP27" s="284"/>
      <c r="BQ27" s="284"/>
      <c r="BR27" s="284"/>
      <c r="BS27" s="284"/>
      <c r="BT27" s="284"/>
      <c r="BU27" s="284"/>
      <c r="BV27" s="284"/>
      <c r="BW27" s="284"/>
      <c r="BX27" s="284"/>
      <c r="BY27" s="284"/>
      <c r="BZ27" s="284"/>
      <c r="CA27" s="284"/>
      <c r="CB27" s="284"/>
      <c r="CC27" s="284"/>
      <c r="CD27" s="284"/>
      <c r="CE27" s="284"/>
      <c r="CF27" s="284"/>
      <c r="CG27" s="284"/>
      <c r="CH27" s="284"/>
      <c r="CI27" s="284"/>
      <c r="CJ27" s="284"/>
      <c r="CK27" s="284"/>
      <c r="CL27" s="284"/>
      <c r="CM27" s="284"/>
      <c r="CN27" s="284"/>
      <c r="CO27" s="284"/>
      <c r="CP27" s="284"/>
      <c r="CQ27" s="284"/>
      <c r="CR27" s="284"/>
      <c r="CS27" s="284"/>
      <c r="CT27" s="284"/>
      <c r="CU27" s="284"/>
      <c r="CV27" s="284"/>
      <c r="CW27" s="284"/>
      <c r="CX27" s="284"/>
      <c r="CY27" s="284"/>
      <c r="CZ27" s="284"/>
      <c r="DA27" s="284"/>
      <c r="DB27" s="284"/>
      <c r="DC27" s="284"/>
      <c r="DD27" s="284"/>
      <c r="DE27" s="284"/>
      <c r="DF27" s="284"/>
      <c r="DG27" s="284"/>
      <c r="DH27" s="284"/>
      <c r="DI27" s="284"/>
      <c r="DJ27" s="284"/>
      <c r="DK27" s="284"/>
      <c r="DL27" s="284"/>
      <c r="DM27" s="284"/>
      <c r="DN27" s="284"/>
      <c r="DO27" s="284"/>
      <c r="DP27" s="284"/>
      <c r="DQ27" s="284"/>
      <c r="DR27" s="284"/>
      <c r="DS27" s="284"/>
      <c r="DT27" s="284"/>
      <c r="DU27" s="284"/>
      <c r="DV27" s="284"/>
      <c r="DW27" s="284"/>
      <c r="DX27" s="284"/>
      <c r="DY27" s="284"/>
      <c r="DZ27" s="284"/>
      <c r="EA27" s="284"/>
      <c r="EB27" s="284"/>
      <c r="EC27" s="284"/>
      <c r="ED27" s="284"/>
      <c r="EE27" s="284"/>
      <c r="EF27" s="284"/>
      <c r="EG27" s="284"/>
      <c r="EH27" s="284"/>
      <c r="EI27" s="284"/>
      <c r="EJ27" s="284"/>
      <c r="EK27" s="284"/>
      <c r="EL27" s="284"/>
      <c r="EM27" s="284"/>
      <c r="EN27" s="284"/>
      <c r="EO27" s="284"/>
      <c r="EP27" s="284"/>
      <c r="EQ27" s="284"/>
      <c r="ER27" s="284"/>
      <c r="ES27" s="284"/>
      <c r="ET27" s="284"/>
      <c r="EU27" s="284"/>
      <c r="EV27" s="284"/>
      <c r="EW27" s="284"/>
      <c r="EX27" s="284"/>
      <c r="EY27" s="284"/>
      <c r="EZ27" s="284"/>
      <c r="FA27" s="284"/>
      <c r="FB27" s="284"/>
      <c r="FC27" s="284"/>
      <c r="FD27" s="284"/>
      <c r="FE27" s="284"/>
      <c r="FF27" s="284"/>
      <c r="FG27" s="284"/>
      <c r="FH27" s="284"/>
      <c r="FI27" s="284"/>
      <c r="FJ27" s="284"/>
      <c r="FK27" s="284"/>
      <c r="FL27" s="284"/>
      <c r="FM27" s="284"/>
      <c r="FN27" s="284"/>
    </row>
    <row r="28" spans="1:170" s="281" customFormat="1" ht="15.6" customHeight="1" x14ac:dyDescent="0.2">
      <c r="A28" s="314" t="s">
        <v>97</v>
      </c>
      <c r="B28" s="315">
        <v>7</v>
      </c>
      <c r="C28" s="315">
        <v>7.3</v>
      </c>
      <c r="D28" s="315">
        <v>4.3</v>
      </c>
      <c r="E28" s="325">
        <v>3186</v>
      </c>
      <c r="F28" s="325">
        <v>4465</v>
      </c>
      <c r="G28" s="317">
        <v>40.1</v>
      </c>
      <c r="H28" s="315">
        <v>22.3</v>
      </c>
      <c r="I28" s="315">
        <v>32.6</v>
      </c>
      <c r="J28" s="315">
        <v>46.2</v>
      </c>
      <c r="K28" s="284"/>
      <c r="L28" s="284"/>
      <c r="M28" s="284"/>
      <c r="N28" s="284"/>
      <c r="O28" s="284"/>
      <c r="P28" s="284"/>
      <c r="Q28" s="284"/>
      <c r="R28" s="284"/>
      <c r="S28" s="284"/>
      <c r="T28" s="284"/>
      <c r="U28" s="284"/>
      <c r="V28" s="284"/>
      <c r="W28" s="284"/>
      <c r="X28" s="284"/>
      <c r="Y28" s="284"/>
      <c r="Z28" s="284"/>
      <c r="AA28" s="284"/>
      <c r="AB28" s="284"/>
      <c r="AC28" s="284"/>
      <c r="AD28" s="284"/>
      <c r="AE28" s="284"/>
      <c r="AF28" s="284"/>
      <c r="AG28" s="284"/>
      <c r="AH28" s="284"/>
      <c r="AI28" s="284"/>
      <c r="AJ28" s="284"/>
      <c r="AK28" s="284"/>
      <c r="AL28" s="284"/>
      <c r="AM28" s="284"/>
      <c r="AN28" s="284"/>
      <c r="AO28" s="284"/>
      <c r="AP28" s="284"/>
      <c r="AQ28" s="284"/>
      <c r="AR28" s="284"/>
      <c r="AS28" s="284"/>
      <c r="AT28" s="284"/>
      <c r="AU28" s="284"/>
      <c r="AV28" s="284"/>
      <c r="AW28" s="284"/>
      <c r="AX28" s="284"/>
      <c r="AY28" s="284"/>
      <c r="AZ28" s="284"/>
      <c r="BA28" s="284"/>
      <c r="BB28" s="284"/>
      <c r="BC28" s="284"/>
      <c r="BD28" s="284"/>
      <c r="BE28" s="284"/>
      <c r="BF28" s="284"/>
      <c r="BG28" s="284"/>
      <c r="BH28" s="284"/>
      <c r="BI28" s="284"/>
      <c r="BJ28" s="284"/>
      <c r="BK28" s="284"/>
      <c r="BL28" s="284"/>
      <c r="BM28" s="284"/>
      <c r="BN28" s="284"/>
      <c r="BO28" s="284"/>
      <c r="BP28" s="284"/>
      <c r="BQ28" s="284"/>
      <c r="BR28" s="284"/>
      <c r="BS28" s="284"/>
      <c r="BT28" s="284"/>
      <c r="BU28" s="284"/>
      <c r="BV28" s="284"/>
      <c r="BW28" s="284"/>
      <c r="BX28" s="284"/>
      <c r="BY28" s="284"/>
      <c r="BZ28" s="284"/>
      <c r="CA28" s="284"/>
      <c r="CB28" s="284"/>
      <c r="CC28" s="284"/>
      <c r="CD28" s="284"/>
      <c r="CE28" s="284"/>
      <c r="CF28" s="284"/>
      <c r="CG28" s="284"/>
      <c r="CH28" s="284"/>
      <c r="CI28" s="284"/>
      <c r="CJ28" s="284"/>
      <c r="CK28" s="284"/>
      <c r="CL28" s="284"/>
      <c r="CM28" s="284"/>
      <c r="CN28" s="284"/>
      <c r="CO28" s="284"/>
      <c r="CP28" s="284"/>
      <c r="CQ28" s="284"/>
      <c r="CR28" s="284"/>
      <c r="CS28" s="284"/>
      <c r="CT28" s="284"/>
      <c r="CU28" s="284"/>
      <c r="CV28" s="284"/>
      <c r="CW28" s="284"/>
      <c r="CX28" s="284"/>
      <c r="CY28" s="284"/>
      <c r="CZ28" s="284"/>
      <c r="DA28" s="284"/>
      <c r="DB28" s="284"/>
      <c r="DC28" s="284"/>
      <c r="DD28" s="284"/>
      <c r="DE28" s="284"/>
      <c r="DF28" s="284"/>
      <c r="DG28" s="284"/>
      <c r="DH28" s="284"/>
      <c r="DI28" s="284"/>
      <c r="DJ28" s="284"/>
      <c r="DK28" s="284"/>
      <c r="DL28" s="284"/>
      <c r="DM28" s="284"/>
      <c r="DN28" s="284"/>
      <c r="DO28" s="284"/>
      <c r="DP28" s="284"/>
      <c r="DQ28" s="284"/>
      <c r="DR28" s="284"/>
      <c r="DS28" s="284"/>
      <c r="DT28" s="284"/>
      <c r="DU28" s="284"/>
      <c r="DV28" s="284"/>
      <c r="DW28" s="284"/>
      <c r="DX28" s="284"/>
      <c r="DY28" s="284"/>
      <c r="DZ28" s="284"/>
      <c r="EA28" s="284"/>
      <c r="EB28" s="284"/>
      <c r="EC28" s="284"/>
      <c r="ED28" s="284"/>
      <c r="EE28" s="284"/>
      <c r="EF28" s="284"/>
      <c r="EG28" s="284"/>
      <c r="EH28" s="284"/>
      <c r="EI28" s="284"/>
      <c r="EJ28" s="284"/>
      <c r="EK28" s="284"/>
      <c r="EL28" s="284"/>
      <c r="EM28" s="284"/>
      <c r="EN28" s="284"/>
      <c r="EO28" s="284"/>
      <c r="EP28" s="284"/>
      <c r="EQ28" s="284"/>
      <c r="ER28" s="284"/>
      <c r="ES28" s="284"/>
      <c r="ET28" s="284"/>
      <c r="EU28" s="284"/>
      <c r="EV28" s="284"/>
      <c r="EW28" s="284"/>
      <c r="EX28" s="284"/>
      <c r="EY28" s="284"/>
      <c r="EZ28" s="284"/>
      <c r="FA28" s="284"/>
      <c r="FB28" s="284"/>
      <c r="FC28" s="284"/>
      <c r="FD28" s="284"/>
      <c r="FE28" s="284"/>
      <c r="FF28" s="284"/>
      <c r="FG28" s="284"/>
      <c r="FH28" s="284"/>
      <c r="FI28" s="284"/>
      <c r="FJ28" s="284"/>
      <c r="FK28" s="284"/>
      <c r="FL28" s="284"/>
      <c r="FM28" s="284"/>
      <c r="FN28" s="284"/>
    </row>
    <row r="29" spans="1:170" s="281" customFormat="1" ht="15.6" hidden="1" customHeight="1" x14ac:dyDescent="0.2">
      <c r="A29" s="314" t="s">
        <v>98</v>
      </c>
      <c r="B29" s="315">
        <v>0</v>
      </c>
      <c r="C29" s="315">
        <v>0</v>
      </c>
      <c r="D29" s="315">
        <v>0</v>
      </c>
      <c r="E29" s="325">
        <v>0</v>
      </c>
      <c r="F29" s="325">
        <v>0</v>
      </c>
      <c r="G29" s="317">
        <v>0</v>
      </c>
      <c r="H29" s="315">
        <v>0</v>
      </c>
      <c r="I29" s="315">
        <v>0</v>
      </c>
      <c r="J29" s="315">
        <v>0</v>
      </c>
      <c r="K29" s="284"/>
      <c r="L29" s="284"/>
      <c r="M29" s="284"/>
      <c r="N29" s="284"/>
      <c r="O29" s="284"/>
      <c r="P29" s="284"/>
      <c r="Q29" s="284"/>
      <c r="R29" s="284"/>
      <c r="S29" s="284"/>
      <c r="T29" s="284"/>
      <c r="U29" s="284"/>
      <c r="V29" s="284"/>
      <c r="W29" s="284"/>
      <c r="X29" s="284"/>
      <c r="Y29" s="284"/>
      <c r="Z29" s="284"/>
      <c r="AA29" s="284"/>
      <c r="AB29" s="284"/>
      <c r="AC29" s="284"/>
      <c r="AD29" s="284"/>
      <c r="AE29" s="284"/>
      <c r="AF29" s="284"/>
      <c r="AG29" s="284"/>
      <c r="AH29" s="284"/>
      <c r="AI29" s="284"/>
      <c r="AJ29" s="284"/>
      <c r="AK29" s="284"/>
      <c r="AL29" s="284"/>
      <c r="AM29" s="284"/>
      <c r="AN29" s="284"/>
      <c r="AO29" s="284"/>
      <c r="AP29" s="284"/>
      <c r="AQ29" s="284"/>
      <c r="AR29" s="284"/>
      <c r="AS29" s="284"/>
      <c r="AT29" s="284"/>
      <c r="AU29" s="284"/>
      <c r="AV29" s="284"/>
      <c r="AW29" s="284"/>
      <c r="AX29" s="284"/>
      <c r="AY29" s="284"/>
      <c r="AZ29" s="284"/>
      <c r="BA29" s="284"/>
      <c r="BB29" s="284"/>
      <c r="BC29" s="284"/>
      <c r="BD29" s="284"/>
      <c r="BE29" s="284"/>
      <c r="BF29" s="284"/>
      <c r="BG29" s="284"/>
      <c r="BH29" s="284"/>
      <c r="BI29" s="284"/>
      <c r="BJ29" s="284"/>
      <c r="BK29" s="284"/>
      <c r="BL29" s="284"/>
      <c r="BM29" s="284"/>
      <c r="BN29" s="284"/>
      <c r="BO29" s="284"/>
      <c r="BP29" s="284"/>
      <c r="BQ29" s="284"/>
      <c r="BR29" s="284"/>
      <c r="BS29" s="284"/>
      <c r="BT29" s="284"/>
      <c r="BU29" s="284"/>
      <c r="BV29" s="284"/>
      <c r="BW29" s="284"/>
      <c r="BX29" s="284"/>
      <c r="BY29" s="284"/>
      <c r="BZ29" s="284"/>
      <c r="CA29" s="284"/>
      <c r="CB29" s="284"/>
      <c r="CC29" s="284"/>
      <c r="CD29" s="284"/>
      <c r="CE29" s="284"/>
      <c r="CF29" s="284"/>
      <c r="CG29" s="284"/>
      <c r="CH29" s="284"/>
      <c r="CI29" s="284"/>
      <c r="CJ29" s="284"/>
      <c r="CK29" s="284"/>
      <c r="CL29" s="284"/>
      <c r="CM29" s="284"/>
      <c r="CN29" s="284"/>
      <c r="CO29" s="284"/>
      <c r="CP29" s="284"/>
      <c r="CQ29" s="284"/>
      <c r="CR29" s="284"/>
      <c r="CS29" s="284"/>
      <c r="CT29" s="284"/>
      <c r="CU29" s="284"/>
      <c r="CV29" s="284"/>
      <c r="CW29" s="284"/>
      <c r="CX29" s="284"/>
      <c r="CY29" s="284"/>
      <c r="CZ29" s="284"/>
      <c r="DA29" s="284"/>
      <c r="DB29" s="284"/>
      <c r="DC29" s="284"/>
      <c r="DD29" s="284"/>
      <c r="DE29" s="284"/>
      <c r="DF29" s="284"/>
      <c r="DG29" s="284"/>
      <c r="DH29" s="284"/>
      <c r="DI29" s="284"/>
      <c r="DJ29" s="284"/>
      <c r="DK29" s="284"/>
      <c r="DL29" s="284"/>
      <c r="DM29" s="284"/>
      <c r="DN29" s="284"/>
      <c r="DO29" s="284"/>
      <c r="DP29" s="284"/>
      <c r="DQ29" s="284"/>
      <c r="DR29" s="284"/>
      <c r="DS29" s="284"/>
      <c r="DT29" s="284"/>
      <c r="DU29" s="284"/>
      <c r="DV29" s="284"/>
      <c r="DW29" s="284"/>
      <c r="DX29" s="284"/>
      <c r="DY29" s="284"/>
      <c r="DZ29" s="284"/>
      <c r="EA29" s="284"/>
      <c r="EB29" s="284"/>
      <c r="EC29" s="284"/>
      <c r="ED29" s="284"/>
      <c r="EE29" s="284"/>
      <c r="EF29" s="284"/>
      <c r="EG29" s="284"/>
      <c r="EH29" s="284"/>
      <c r="EI29" s="284"/>
      <c r="EJ29" s="284"/>
      <c r="EK29" s="284"/>
      <c r="EL29" s="284"/>
      <c r="EM29" s="284"/>
      <c r="EN29" s="284"/>
      <c r="EO29" s="284"/>
      <c r="EP29" s="284"/>
      <c r="EQ29" s="284"/>
      <c r="ER29" s="284"/>
      <c r="ES29" s="284"/>
      <c r="ET29" s="284"/>
      <c r="EU29" s="284"/>
      <c r="EV29" s="284"/>
      <c r="EW29" s="284"/>
      <c r="EX29" s="284"/>
      <c r="EY29" s="284"/>
      <c r="EZ29" s="284"/>
      <c r="FA29" s="284"/>
      <c r="FB29" s="284"/>
      <c r="FC29" s="284"/>
      <c r="FD29" s="284"/>
      <c r="FE29" s="284"/>
      <c r="FF29" s="284"/>
      <c r="FG29" s="284"/>
      <c r="FH29" s="284"/>
      <c r="FI29" s="284"/>
      <c r="FJ29" s="284"/>
      <c r="FK29" s="284"/>
      <c r="FL29" s="284"/>
      <c r="FM29" s="284"/>
      <c r="FN29" s="284"/>
    </row>
    <row r="30" spans="1:170" ht="15.6" hidden="1" customHeight="1" x14ac:dyDescent="0.2">
      <c r="A30" s="293" t="s">
        <v>99</v>
      </c>
      <c r="B30" s="289">
        <v>0</v>
      </c>
      <c r="C30" s="289">
        <v>0</v>
      </c>
      <c r="D30" s="289">
        <v>0</v>
      </c>
      <c r="E30" s="326">
        <v>0</v>
      </c>
      <c r="F30" s="326">
        <v>0</v>
      </c>
      <c r="G30" s="288">
        <v>0</v>
      </c>
      <c r="H30" s="289">
        <v>0</v>
      </c>
      <c r="I30" s="289">
        <v>0</v>
      </c>
      <c r="J30" s="289">
        <v>0</v>
      </c>
    </row>
    <row r="31" spans="1:170" ht="15.6" customHeight="1" x14ac:dyDescent="0.2">
      <c r="A31" s="290" t="s">
        <v>100</v>
      </c>
      <c r="B31" s="291">
        <v>184.4</v>
      </c>
      <c r="C31" s="291">
        <v>206.1</v>
      </c>
      <c r="D31" s="291">
        <v>11.8</v>
      </c>
      <c r="E31" s="292">
        <v>3829.0943600867677</v>
      </c>
      <c r="F31" s="292">
        <v>4091.2886948083456</v>
      </c>
      <c r="G31" s="291">
        <v>6.8</v>
      </c>
      <c r="H31" s="291">
        <v>706.2</v>
      </c>
      <c r="I31" s="291">
        <v>843.19999999999993</v>
      </c>
      <c r="J31" s="291">
        <v>19.399999999999999</v>
      </c>
    </row>
    <row r="32" spans="1:170" s="281" customFormat="1" ht="15.6" customHeight="1" x14ac:dyDescent="0.2">
      <c r="A32" s="314" t="s">
        <v>101</v>
      </c>
      <c r="B32" s="315">
        <v>5.5</v>
      </c>
      <c r="C32" s="315">
        <v>12.5</v>
      </c>
      <c r="D32" s="315">
        <v>127.3</v>
      </c>
      <c r="E32" s="325">
        <v>2450</v>
      </c>
      <c r="F32" s="325">
        <v>4434</v>
      </c>
      <c r="G32" s="317">
        <v>81</v>
      </c>
      <c r="H32" s="315">
        <v>13.5</v>
      </c>
      <c r="I32" s="315">
        <v>55.4</v>
      </c>
      <c r="J32" s="315">
        <v>310.39999999999998</v>
      </c>
      <c r="K32" s="284"/>
      <c r="L32" s="284"/>
      <c r="M32" s="284"/>
      <c r="N32" s="284"/>
      <c r="O32" s="284"/>
      <c r="P32" s="284"/>
      <c r="Q32" s="284"/>
      <c r="R32" s="284"/>
      <c r="S32" s="284"/>
      <c r="T32" s="284"/>
      <c r="U32" s="284"/>
      <c r="V32" s="284"/>
      <c r="W32" s="284"/>
      <c r="X32" s="284"/>
      <c r="Y32" s="284"/>
      <c r="Z32" s="284"/>
      <c r="AA32" s="284"/>
      <c r="AB32" s="284"/>
      <c r="AC32" s="284"/>
      <c r="AD32" s="284"/>
      <c r="AE32" s="284"/>
      <c r="AF32" s="284"/>
      <c r="AG32" s="284"/>
      <c r="AH32" s="284"/>
      <c r="AI32" s="284"/>
      <c r="AJ32" s="284"/>
      <c r="AK32" s="284"/>
      <c r="AL32" s="284"/>
      <c r="AM32" s="284"/>
      <c r="AN32" s="284"/>
      <c r="AO32" s="284"/>
      <c r="AP32" s="284"/>
      <c r="AQ32" s="284"/>
      <c r="AR32" s="284"/>
      <c r="AS32" s="284"/>
      <c r="AT32" s="284"/>
      <c r="AU32" s="284"/>
      <c r="AV32" s="284"/>
      <c r="AW32" s="284"/>
      <c r="AX32" s="284"/>
      <c r="AY32" s="284"/>
      <c r="AZ32" s="284"/>
      <c r="BA32" s="284"/>
      <c r="BB32" s="284"/>
      <c r="BC32" s="284"/>
      <c r="BD32" s="284"/>
      <c r="BE32" s="284"/>
      <c r="BF32" s="284"/>
      <c r="BG32" s="284"/>
      <c r="BH32" s="284"/>
      <c r="BI32" s="284"/>
      <c r="BJ32" s="284"/>
      <c r="BK32" s="284"/>
      <c r="BL32" s="284"/>
      <c r="BM32" s="284"/>
      <c r="BN32" s="284"/>
      <c r="BO32" s="284"/>
      <c r="BP32" s="284"/>
      <c r="BQ32" s="284"/>
      <c r="BR32" s="284"/>
      <c r="BS32" s="284"/>
      <c r="BT32" s="284"/>
      <c r="BU32" s="284"/>
      <c r="BV32" s="284"/>
      <c r="BW32" s="284"/>
      <c r="BX32" s="284"/>
      <c r="BY32" s="284"/>
      <c r="BZ32" s="284"/>
      <c r="CA32" s="284"/>
      <c r="CB32" s="284"/>
      <c r="CC32" s="284"/>
      <c r="CD32" s="284"/>
      <c r="CE32" s="284"/>
      <c r="CF32" s="284"/>
      <c r="CG32" s="284"/>
      <c r="CH32" s="284"/>
      <c r="CI32" s="284"/>
      <c r="CJ32" s="284"/>
      <c r="CK32" s="284"/>
      <c r="CL32" s="284"/>
      <c r="CM32" s="284"/>
      <c r="CN32" s="284"/>
      <c r="CO32" s="284"/>
      <c r="CP32" s="284"/>
      <c r="CQ32" s="284"/>
      <c r="CR32" s="284"/>
      <c r="CS32" s="284"/>
      <c r="CT32" s="284"/>
      <c r="CU32" s="284"/>
      <c r="CV32" s="284"/>
      <c r="CW32" s="284"/>
      <c r="CX32" s="284"/>
      <c r="CY32" s="284"/>
      <c r="CZ32" s="284"/>
      <c r="DA32" s="284"/>
      <c r="DB32" s="284"/>
      <c r="DC32" s="284"/>
      <c r="DD32" s="284"/>
      <c r="DE32" s="284"/>
      <c r="DF32" s="284"/>
      <c r="DG32" s="284"/>
      <c r="DH32" s="284"/>
      <c r="DI32" s="284"/>
      <c r="DJ32" s="284"/>
      <c r="DK32" s="284"/>
      <c r="DL32" s="284"/>
      <c r="DM32" s="284"/>
      <c r="DN32" s="284"/>
      <c r="DO32" s="284"/>
      <c r="DP32" s="284"/>
      <c r="DQ32" s="284"/>
      <c r="DR32" s="284"/>
      <c r="DS32" s="284"/>
      <c r="DT32" s="284"/>
      <c r="DU32" s="284"/>
      <c r="DV32" s="284"/>
      <c r="DW32" s="284"/>
      <c r="DX32" s="284"/>
      <c r="DY32" s="284"/>
      <c r="DZ32" s="284"/>
      <c r="EA32" s="284"/>
      <c r="EB32" s="284"/>
      <c r="EC32" s="284"/>
      <c r="ED32" s="284"/>
      <c r="EE32" s="284"/>
      <c r="EF32" s="284"/>
      <c r="EG32" s="284"/>
      <c r="EH32" s="284"/>
      <c r="EI32" s="284"/>
      <c r="EJ32" s="284"/>
      <c r="EK32" s="284"/>
      <c r="EL32" s="284"/>
      <c r="EM32" s="284"/>
      <c r="EN32" s="284"/>
      <c r="EO32" s="284"/>
      <c r="EP32" s="284"/>
      <c r="EQ32" s="284"/>
      <c r="ER32" s="284"/>
      <c r="ES32" s="284"/>
      <c r="ET32" s="284"/>
      <c r="EU32" s="284"/>
      <c r="EV32" s="284"/>
      <c r="EW32" s="284"/>
      <c r="EX32" s="284"/>
      <c r="EY32" s="284"/>
      <c r="EZ32" s="284"/>
      <c r="FA32" s="284"/>
      <c r="FB32" s="284"/>
      <c r="FC32" s="284"/>
      <c r="FD32" s="284"/>
      <c r="FE32" s="284"/>
      <c r="FF32" s="284"/>
      <c r="FG32" s="284"/>
      <c r="FH32" s="284"/>
      <c r="FI32" s="284"/>
      <c r="FJ32" s="284"/>
      <c r="FK32" s="284"/>
      <c r="FL32" s="284"/>
      <c r="FM32" s="284"/>
      <c r="FN32" s="284"/>
    </row>
    <row r="33" spans="1:170" s="281" customFormat="1" ht="15.6" hidden="1" customHeight="1" x14ac:dyDescent="0.2">
      <c r="A33" s="314" t="s">
        <v>102</v>
      </c>
      <c r="B33" s="315">
        <v>0</v>
      </c>
      <c r="C33" s="315">
        <v>0</v>
      </c>
      <c r="D33" s="315">
        <v>0</v>
      </c>
      <c r="E33" s="325">
        <v>0</v>
      </c>
      <c r="F33" s="325">
        <v>0</v>
      </c>
      <c r="G33" s="317">
        <v>0</v>
      </c>
      <c r="H33" s="315">
        <v>0</v>
      </c>
      <c r="I33" s="315">
        <v>0</v>
      </c>
      <c r="J33" s="315">
        <v>0</v>
      </c>
      <c r="K33" s="284"/>
      <c r="L33" s="284"/>
      <c r="M33" s="284"/>
      <c r="N33" s="284"/>
      <c r="O33" s="284"/>
      <c r="P33" s="284"/>
      <c r="Q33" s="284"/>
      <c r="R33" s="284"/>
      <c r="S33" s="284"/>
      <c r="T33" s="284"/>
      <c r="U33" s="284"/>
      <c r="V33" s="284"/>
      <c r="W33" s="284"/>
      <c r="X33" s="284"/>
      <c r="Y33" s="284"/>
      <c r="Z33" s="284"/>
      <c r="AA33" s="284"/>
      <c r="AB33" s="284"/>
      <c r="AC33" s="284"/>
      <c r="AD33" s="284"/>
      <c r="AE33" s="284"/>
      <c r="AF33" s="284"/>
      <c r="AG33" s="284"/>
      <c r="AH33" s="284"/>
      <c r="AI33" s="284"/>
      <c r="AJ33" s="284"/>
      <c r="AK33" s="284"/>
      <c r="AL33" s="284"/>
      <c r="AM33" s="284"/>
      <c r="AN33" s="284"/>
      <c r="AO33" s="284"/>
      <c r="AP33" s="284"/>
      <c r="AQ33" s="284"/>
      <c r="AR33" s="284"/>
      <c r="AS33" s="284"/>
      <c r="AT33" s="284"/>
      <c r="AU33" s="284"/>
      <c r="AV33" s="284"/>
      <c r="AW33" s="284"/>
      <c r="AX33" s="284"/>
      <c r="AY33" s="284"/>
      <c r="AZ33" s="284"/>
      <c r="BA33" s="284"/>
      <c r="BB33" s="284"/>
      <c r="BC33" s="284"/>
      <c r="BD33" s="284"/>
      <c r="BE33" s="284"/>
      <c r="BF33" s="284"/>
      <c r="BG33" s="284"/>
      <c r="BH33" s="284"/>
      <c r="BI33" s="284"/>
      <c r="BJ33" s="284"/>
      <c r="BK33" s="284"/>
      <c r="BL33" s="284"/>
      <c r="BM33" s="284"/>
      <c r="BN33" s="284"/>
      <c r="BO33" s="284"/>
      <c r="BP33" s="284"/>
      <c r="BQ33" s="284"/>
      <c r="BR33" s="284"/>
      <c r="BS33" s="284"/>
      <c r="BT33" s="284"/>
      <c r="BU33" s="284"/>
      <c r="BV33" s="284"/>
      <c r="BW33" s="284"/>
      <c r="BX33" s="284"/>
      <c r="BY33" s="284"/>
      <c r="BZ33" s="284"/>
      <c r="CA33" s="284"/>
      <c r="CB33" s="284"/>
      <c r="CC33" s="284"/>
      <c r="CD33" s="284"/>
      <c r="CE33" s="284"/>
      <c r="CF33" s="284"/>
      <c r="CG33" s="284"/>
      <c r="CH33" s="284"/>
      <c r="CI33" s="284"/>
      <c r="CJ33" s="284"/>
      <c r="CK33" s="284"/>
      <c r="CL33" s="284"/>
      <c r="CM33" s="284"/>
      <c r="CN33" s="284"/>
      <c r="CO33" s="284"/>
      <c r="CP33" s="284"/>
      <c r="CQ33" s="284"/>
      <c r="CR33" s="284"/>
      <c r="CS33" s="284"/>
      <c r="CT33" s="284"/>
      <c r="CU33" s="284"/>
      <c r="CV33" s="284"/>
      <c r="CW33" s="284"/>
      <c r="CX33" s="284"/>
      <c r="CY33" s="284"/>
      <c r="CZ33" s="284"/>
      <c r="DA33" s="284"/>
      <c r="DB33" s="284"/>
      <c r="DC33" s="284"/>
      <c r="DD33" s="284"/>
      <c r="DE33" s="284"/>
      <c r="DF33" s="284"/>
      <c r="DG33" s="284"/>
      <c r="DH33" s="284"/>
      <c r="DI33" s="284"/>
      <c r="DJ33" s="284"/>
      <c r="DK33" s="284"/>
      <c r="DL33" s="284"/>
      <c r="DM33" s="284"/>
      <c r="DN33" s="284"/>
      <c r="DO33" s="284"/>
      <c r="DP33" s="284"/>
      <c r="DQ33" s="284"/>
      <c r="DR33" s="284"/>
      <c r="DS33" s="284"/>
      <c r="DT33" s="284"/>
      <c r="DU33" s="284"/>
      <c r="DV33" s="284"/>
      <c r="DW33" s="284"/>
      <c r="DX33" s="284"/>
      <c r="DY33" s="284"/>
      <c r="DZ33" s="284"/>
      <c r="EA33" s="284"/>
      <c r="EB33" s="284"/>
      <c r="EC33" s="284"/>
      <c r="ED33" s="284"/>
      <c r="EE33" s="284"/>
      <c r="EF33" s="284"/>
      <c r="EG33" s="284"/>
      <c r="EH33" s="284"/>
      <c r="EI33" s="284"/>
      <c r="EJ33" s="284"/>
      <c r="EK33" s="284"/>
      <c r="EL33" s="284"/>
      <c r="EM33" s="284"/>
      <c r="EN33" s="284"/>
      <c r="EO33" s="284"/>
      <c r="EP33" s="284"/>
      <c r="EQ33" s="284"/>
      <c r="ER33" s="284"/>
      <c r="ES33" s="284"/>
      <c r="ET33" s="284"/>
      <c r="EU33" s="284"/>
      <c r="EV33" s="284"/>
      <c r="EW33" s="284"/>
      <c r="EX33" s="284"/>
      <c r="EY33" s="284"/>
      <c r="EZ33" s="284"/>
      <c r="FA33" s="284"/>
      <c r="FB33" s="284"/>
      <c r="FC33" s="284"/>
      <c r="FD33" s="284"/>
      <c r="FE33" s="284"/>
      <c r="FF33" s="284"/>
      <c r="FG33" s="284"/>
      <c r="FH33" s="284"/>
      <c r="FI33" s="284"/>
      <c r="FJ33" s="284"/>
      <c r="FK33" s="284"/>
      <c r="FL33" s="284"/>
      <c r="FM33" s="284"/>
      <c r="FN33" s="284"/>
    </row>
    <row r="34" spans="1:170" s="281" customFormat="1" ht="15.6" hidden="1" customHeight="1" x14ac:dyDescent="0.2">
      <c r="A34" s="314" t="s">
        <v>103</v>
      </c>
      <c r="B34" s="315">
        <v>0</v>
      </c>
      <c r="C34" s="315">
        <v>0</v>
      </c>
      <c r="D34" s="315">
        <v>0</v>
      </c>
      <c r="E34" s="325">
        <v>0</v>
      </c>
      <c r="F34" s="325">
        <v>0</v>
      </c>
      <c r="G34" s="317">
        <v>0</v>
      </c>
      <c r="H34" s="315">
        <v>0</v>
      </c>
      <c r="I34" s="315">
        <v>0</v>
      </c>
      <c r="J34" s="315">
        <v>0</v>
      </c>
      <c r="K34" s="284"/>
      <c r="L34" s="284"/>
      <c r="M34" s="284"/>
      <c r="N34" s="284"/>
      <c r="O34" s="284"/>
      <c r="P34" s="284"/>
      <c r="Q34" s="284"/>
      <c r="R34" s="284"/>
      <c r="S34" s="284"/>
      <c r="T34" s="284"/>
      <c r="U34" s="284"/>
      <c r="V34" s="284"/>
      <c r="W34" s="284"/>
      <c r="X34" s="284"/>
      <c r="Y34" s="284"/>
      <c r="Z34" s="284"/>
      <c r="AA34" s="284"/>
      <c r="AB34" s="284"/>
      <c r="AC34" s="284"/>
      <c r="AD34" s="284"/>
      <c r="AE34" s="284"/>
      <c r="AF34" s="284"/>
      <c r="AG34" s="284"/>
      <c r="AH34" s="284"/>
      <c r="AI34" s="284"/>
      <c r="AJ34" s="284"/>
      <c r="AK34" s="284"/>
      <c r="AL34" s="284"/>
      <c r="AM34" s="284"/>
      <c r="AN34" s="284"/>
      <c r="AO34" s="284"/>
      <c r="AP34" s="284"/>
      <c r="AQ34" s="284"/>
      <c r="AR34" s="284"/>
      <c r="AS34" s="284"/>
      <c r="AT34" s="284"/>
      <c r="AU34" s="284"/>
      <c r="AV34" s="284"/>
      <c r="AW34" s="284"/>
      <c r="AX34" s="284"/>
      <c r="AY34" s="284"/>
      <c r="AZ34" s="284"/>
      <c r="BA34" s="284"/>
      <c r="BB34" s="284"/>
      <c r="BC34" s="284"/>
      <c r="BD34" s="284"/>
      <c r="BE34" s="284"/>
      <c r="BF34" s="284"/>
      <c r="BG34" s="284"/>
      <c r="BH34" s="284"/>
      <c r="BI34" s="284"/>
      <c r="BJ34" s="284"/>
      <c r="BK34" s="284"/>
      <c r="BL34" s="284"/>
      <c r="BM34" s="284"/>
      <c r="BN34" s="284"/>
      <c r="BO34" s="284"/>
      <c r="BP34" s="284"/>
      <c r="BQ34" s="284"/>
      <c r="BR34" s="284"/>
      <c r="BS34" s="284"/>
      <c r="BT34" s="284"/>
      <c r="BU34" s="284"/>
      <c r="BV34" s="284"/>
      <c r="BW34" s="284"/>
      <c r="BX34" s="284"/>
      <c r="BY34" s="284"/>
      <c r="BZ34" s="284"/>
      <c r="CA34" s="284"/>
      <c r="CB34" s="284"/>
      <c r="CC34" s="284"/>
      <c r="CD34" s="284"/>
      <c r="CE34" s="284"/>
      <c r="CF34" s="284"/>
      <c r="CG34" s="284"/>
      <c r="CH34" s="284"/>
      <c r="CI34" s="284"/>
      <c r="CJ34" s="284"/>
      <c r="CK34" s="284"/>
      <c r="CL34" s="284"/>
      <c r="CM34" s="284"/>
      <c r="CN34" s="284"/>
      <c r="CO34" s="284"/>
      <c r="CP34" s="284"/>
      <c r="CQ34" s="284"/>
      <c r="CR34" s="284"/>
      <c r="CS34" s="284"/>
      <c r="CT34" s="284"/>
      <c r="CU34" s="284"/>
      <c r="CV34" s="284"/>
      <c r="CW34" s="284"/>
      <c r="CX34" s="284"/>
      <c r="CY34" s="284"/>
      <c r="CZ34" s="284"/>
      <c r="DA34" s="284"/>
      <c r="DB34" s="284"/>
      <c r="DC34" s="284"/>
      <c r="DD34" s="284"/>
      <c r="DE34" s="284"/>
      <c r="DF34" s="284"/>
      <c r="DG34" s="284"/>
      <c r="DH34" s="284"/>
      <c r="DI34" s="284"/>
      <c r="DJ34" s="284"/>
      <c r="DK34" s="284"/>
      <c r="DL34" s="284"/>
      <c r="DM34" s="284"/>
      <c r="DN34" s="284"/>
      <c r="DO34" s="284"/>
      <c r="DP34" s="284"/>
      <c r="DQ34" s="284"/>
      <c r="DR34" s="284"/>
      <c r="DS34" s="284"/>
      <c r="DT34" s="284"/>
      <c r="DU34" s="284"/>
      <c r="DV34" s="284"/>
      <c r="DW34" s="284"/>
      <c r="DX34" s="284"/>
      <c r="DY34" s="284"/>
      <c r="DZ34" s="284"/>
      <c r="EA34" s="284"/>
      <c r="EB34" s="284"/>
      <c r="EC34" s="284"/>
      <c r="ED34" s="284"/>
      <c r="EE34" s="284"/>
      <c r="EF34" s="284"/>
      <c r="EG34" s="284"/>
      <c r="EH34" s="284"/>
      <c r="EI34" s="284"/>
      <c r="EJ34" s="284"/>
      <c r="EK34" s="284"/>
      <c r="EL34" s="284"/>
      <c r="EM34" s="284"/>
      <c r="EN34" s="284"/>
      <c r="EO34" s="284"/>
      <c r="EP34" s="284"/>
      <c r="EQ34" s="284"/>
      <c r="ER34" s="284"/>
      <c r="ES34" s="284"/>
      <c r="ET34" s="284"/>
      <c r="EU34" s="284"/>
      <c r="EV34" s="284"/>
      <c r="EW34" s="284"/>
      <c r="EX34" s="284"/>
      <c r="EY34" s="284"/>
      <c r="EZ34" s="284"/>
      <c r="FA34" s="284"/>
      <c r="FB34" s="284"/>
      <c r="FC34" s="284"/>
      <c r="FD34" s="284"/>
      <c r="FE34" s="284"/>
      <c r="FF34" s="284"/>
      <c r="FG34" s="284"/>
      <c r="FH34" s="284"/>
      <c r="FI34" s="284"/>
      <c r="FJ34" s="284"/>
      <c r="FK34" s="284"/>
      <c r="FL34" s="284"/>
      <c r="FM34" s="284"/>
      <c r="FN34" s="284"/>
    </row>
    <row r="35" spans="1:170" s="281" customFormat="1" ht="15.6" customHeight="1" x14ac:dyDescent="0.2">
      <c r="A35" s="314" t="s">
        <v>104</v>
      </c>
      <c r="B35" s="315">
        <v>178.9</v>
      </c>
      <c r="C35" s="315">
        <v>193.6</v>
      </c>
      <c r="D35" s="315">
        <v>8.1999999999999993</v>
      </c>
      <c r="E35" s="325">
        <v>3871.4924538848518</v>
      </c>
      <c r="F35" s="325">
        <v>4069.1611570247933</v>
      </c>
      <c r="G35" s="317">
        <v>5.0999999999999996</v>
      </c>
      <c r="H35" s="315">
        <v>692.7</v>
      </c>
      <c r="I35" s="315">
        <v>787.8</v>
      </c>
      <c r="J35" s="315">
        <v>13.7</v>
      </c>
      <c r="K35" s="284"/>
      <c r="L35" s="284"/>
      <c r="M35" s="284"/>
      <c r="N35" s="284"/>
      <c r="O35" s="284"/>
      <c r="P35" s="284"/>
      <c r="Q35" s="284"/>
      <c r="R35" s="284"/>
      <c r="S35" s="284"/>
      <c r="T35" s="284"/>
      <c r="U35" s="284"/>
      <c r="V35" s="284"/>
      <c r="W35" s="284"/>
      <c r="X35" s="284"/>
      <c r="Y35" s="284"/>
      <c r="Z35" s="284"/>
      <c r="AA35" s="284"/>
      <c r="AB35" s="284"/>
      <c r="AC35" s="284"/>
      <c r="AD35" s="284"/>
      <c r="AE35" s="284"/>
      <c r="AF35" s="284"/>
      <c r="AG35" s="284"/>
      <c r="AH35" s="284"/>
      <c r="AI35" s="284"/>
      <c r="AJ35" s="284"/>
      <c r="AK35" s="284"/>
      <c r="AL35" s="284"/>
      <c r="AM35" s="284"/>
      <c r="AN35" s="284"/>
      <c r="AO35" s="284"/>
      <c r="AP35" s="284"/>
      <c r="AQ35" s="284"/>
      <c r="AR35" s="284"/>
      <c r="AS35" s="284"/>
      <c r="AT35" s="284"/>
      <c r="AU35" s="284"/>
      <c r="AV35" s="284"/>
      <c r="AW35" s="284"/>
      <c r="AX35" s="284"/>
      <c r="AY35" s="284"/>
      <c r="AZ35" s="284"/>
      <c r="BA35" s="284"/>
      <c r="BB35" s="284"/>
      <c r="BC35" s="284"/>
      <c r="BD35" s="284"/>
      <c r="BE35" s="284"/>
      <c r="BF35" s="284"/>
      <c r="BG35" s="284"/>
      <c r="BH35" s="284"/>
      <c r="BI35" s="284"/>
      <c r="BJ35" s="284"/>
      <c r="BK35" s="284"/>
      <c r="BL35" s="284"/>
      <c r="BM35" s="284"/>
      <c r="BN35" s="284"/>
      <c r="BO35" s="284"/>
      <c r="BP35" s="284"/>
      <c r="BQ35" s="284"/>
      <c r="BR35" s="284"/>
      <c r="BS35" s="284"/>
      <c r="BT35" s="284"/>
      <c r="BU35" s="284"/>
      <c r="BV35" s="284"/>
      <c r="BW35" s="284"/>
      <c r="BX35" s="284"/>
      <c r="BY35" s="284"/>
      <c r="BZ35" s="284"/>
      <c r="CA35" s="284"/>
      <c r="CB35" s="284"/>
      <c r="CC35" s="284"/>
      <c r="CD35" s="284"/>
      <c r="CE35" s="284"/>
      <c r="CF35" s="284"/>
      <c r="CG35" s="284"/>
      <c r="CH35" s="284"/>
      <c r="CI35" s="284"/>
      <c r="CJ35" s="284"/>
      <c r="CK35" s="284"/>
      <c r="CL35" s="284"/>
      <c r="CM35" s="284"/>
      <c r="CN35" s="284"/>
      <c r="CO35" s="284"/>
      <c r="CP35" s="284"/>
      <c r="CQ35" s="284"/>
      <c r="CR35" s="284"/>
      <c r="CS35" s="284"/>
      <c r="CT35" s="284"/>
      <c r="CU35" s="284"/>
      <c r="CV35" s="284"/>
      <c r="CW35" s="284"/>
      <c r="CX35" s="284"/>
      <c r="CY35" s="284"/>
      <c r="CZ35" s="284"/>
      <c r="DA35" s="284"/>
      <c r="DB35" s="284"/>
      <c r="DC35" s="284"/>
      <c r="DD35" s="284"/>
      <c r="DE35" s="284"/>
      <c r="DF35" s="284"/>
      <c r="DG35" s="284"/>
      <c r="DH35" s="284"/>
      <c r="DI35" s="284"/>
      <c r="DJ35" s="284"/>
      <c r="DK35" s="284"/>
      <c r="DL35" s="284"/>
      <c r="DM35" s="284"/>
      <c r="DN35" s="284"/>
      <c r="DO35" s="284"/>
      <c r="DP35" s="284"/>
      <c r="DQ35" s="284"/>
      <c r="DR35" s="284"/>
      <c r="DS35" s="284"/>
      <c r="DT35" s="284"/>
      <c r="DU35" s="284"/>
      <c r="DV35" s="284"/>
      <c r="DW35" s="284"/>
      <c r="DX35" s="284"/>
      <c r="DY35" s="284"/>
      <c r="DZ35" s="284"/>
      <c r="EA35" s="284"/>
      <c r="EB35" s="284"/>
      <c r="EC35" s="284"/>
      <c r="ED35" s="284"/>
      <c r="EE35" s="284"/>
      <c r="EF35" s="284"/>
      <c r="EG35" s="284"/>
      <c r="EH35" s="284"/>
      <c r="EI35" s="284"/>
      <c r="EJ35" s="284"/>
      <c r="EK35" s="284"/>
      <c r="EL35" s="284"/>
      <c r="EM35" s="284"/>
      <c r="EN35" s="284"/>
      <c r="EO35" s="284"/>
      <c r="EP35" s="284"/>
      <c r="EQ35" s="284"/>
      <c r="ER35" s="284"/>
      <c r="ES35" s="284"/>
      <c r="ET35" s="284"/>
      <c r="EU35" s="284"/>
      <c r="EV35" s="284"/>
      <c r="EW35" s="284"/>
      <c r="EX35" s="284"/>
      <c r="EY35" s="284"/>
      <c r="EZ35" s="284"/>
      <c r="FA35" s="284"/>
      <c r="FB35" s="284"/>
      <c r="FC35" s="284"/>
      <c r="FD35" s="284"/>
      <c r="FE35" s="284"/>
      <c r="FF35" s="284"/>
      <c r="FG35" s="284"/>
      <c r="FH35" s="284"/>
      <c r="FI35" s="284"/>
      <c r="FJ35" s="284"/>
      <c r="FK35" s="284"/>
      <c r="FL35" s="284"/>
      <c r="FM35" s="284"/>
      <c r="FN35" s="284"/>
    </row>
    <row r="36" spans="1:170" ht="15.6" customHeight="1" x14ac:dyDescent="0.2">
      <c r="A36" s="290" t="s">
        <v>105</v>
      </c>
      <c r="B36" s="291">
        <v>5</v>
      </c>
      <c r="C36" s="291">
        <v>3.5</v>
      </c>
      <c r="D36" s="291">
        <v>-30</v>
      </c>
      <c r="E36" s="292">
        <v>2843.68</v>
      </c>
      <c r="F36" s="292">
        <v>3810.2857142857142</v>
      </c>
      <c r="G36" s="291">
        <v>34</v>
      </c>
      <c r="H36" s="291">
        <v>14.2</v>
      </c>
      <c r="I36" s="291">
        <v>13.4</v>
      </c>
      <c r="J36" s="291">
        <v>-5.6</v>
      </c>
    </row>
    <row r="37" spans="1:170" s="281" customFormat="1" ht="15.6" customHeight="1" x14ac:dyDescent="0.2">
      <c r="A37" s="314" t="s">
        <v>106</v>
      </c>
      <c r="B37" s="315">
        <v>1.6</v>
      </c>
      <c r="C37" s="315">
        <v>2</v>
      </c>
      <c r="D37" s="315">
        <v>25</v>
      </c>
      <c r="E37" s="325">
        <v>1874</v>
      </c>
      <c r="F37" s="325">
        <v>4193</v>
      </c>
      <c r="G37" s="317">
        <v>123.7</v>
      </c>
      <c r="H37" s="315">
        <v>3</v>
      </c>
      <c r="I37" s="315">
        <v>8.4</v>
      </c>
      <c r="J37" s="315">
        <v>180</v>
      </c>
      <c r="K37" s="284"/>
      <c r="L37" s="284"/>
      <c r="M37" s="284"/>
      <c r="N37" s="284"/>
      <c r="O37" s="284"/>
      <c r="P37" s="284"/>
      <c r="Q37" s="284"/>
      <c r="R37" s="284"/>
      <c r="S37" s="284"/>
      <c r="T37" s="284"/>
      <c r="U37" s="284"/>
      <c r="V37" s="284"/>
      <c r="W37" s="284"/>
      <c r="X37" s="284"/>
      <c r="Y37" s="284"/>
      <c r="Z37" s="284"/>
      <c r="AA37" s="284"/>
      <c r="AB37" s="284"/>
      <c r="AC37" s="284"/>
      <c r="AD37" s="284"/>
      <c r="AE37" s="284"/>
      <c r="AF37" s="284"/>
      <c r="AG37" s="284"/>
      <c r="AH37" s="284"/>
      <c r="AI37" s="284"/>
      <c r="AJ37" s="284"/>
      <c r="AK37" s="284"/>
      <c r="AL37" s="284"/>
      <c r="AM37" s="284"/>
      <c r="AN37" s="284"/>
      <c r="AO37" s="284"/>
      <c r="AP37" s="284"/>
      <c r="AQ37" s="284"/>
      <c r="AR37" s="284"/>
      <c r="AS37" s="284"/>
      <c r="AT37" s="284"/>
      <c r="AU37" s="284"/>
      <c r="AV37" s="284"/>
      <c r="AW37" s="284"/>
      <c r="AX37" s="284"/>
      <c r="AY37" s="284"/>
      <c r="AZ37" s="284"/>
      <c r="BA37" s="284"/>
      <c r="BB37" s="284"/>
      <c r="BC37" s="284"/>
      <c r="BD37" s="284"/>
      <c r="BE37" s="284"/>
      <c r="BF37" s="284"/>
      <c r="BG37" s="284"/>
      <c r="BH37" s="284"/>
      <c r="BI37" s="284"/>
      <c r="BJ37" s="284"/>
      <c r="BK37" s="284"/>
      <c r="BL37" s="284"/>
      <c r="BM37" s="284"/>
      <c r="BN37" s="284"/>
      <c r="BO37" s="284"/>
      <c r="BP37" s="284"/>
      <c r="BQ37" s="284"/>
      <c r="BR37" s="284"/>
      <c r="BS37" s="284"/>
      <c r="BT37" s="284"/>
      <c r="BU37" s="284"/>
      <c r="BV37" s="284"/>
      <c r="BW37" s="284"/>
      <c r="BX37" s="284"/>
      <c r="BY37" s="284"/>
      <c r="BZ37" s="284"/>
      <c r="CA37" s="284"/>
      <c r="CB37" s="284"/>
      <c r="CC37" s="284"/>
      <c r="CD37" s="284"/>
      <c r="CE37" s="284"/>
      <c r="CF37" s="284"/>
      <c r="CG37" s="284"/>
      <c r="CH37" s="284"/>
      <c r="CI37" s="284"/>
      <c r="CJ37" s="284"/>
      <c r="CK37" s="284"/>
      <c r="CL37" s="284"/>
      <c r="CM37" s="284"/>
      <c r="CN37" s="284"/>
      <c r="CO37" s="284"/>
      <c r="CP37" s="284"/>
      <c r="CQ37" s="284"/>
      <c r="CR37" s="284"/>
      <c r="CS37" s="284"/>
      <c r="CT37" s="284"/>
      <c r="CU37" s="284"/>
      <c r="CV37" s="284"/>
      <c r="CW37" s="284"/>
      <c r="CX37" s="284"/>
      <c r="CY37" s="284"/>
      <c r="CZ37" s="284"/>
      <c r="DA37" s="284"/>
      <c r="DB37" s="284"/>
      <c r="DC37" s="284"/>
      <c r="DD37" s="284"/>
      <c r="DE37" s="284"/>
      <c r="DF37" s="284"/>
      <c r="DG37" s="284"/>
      <c r="DH37" s="284"/>
      <c r="DI37" s="284"/>
      <c r="DJ37" s="284"/>
      <c r="DK37" s="284"/>
      <c r="DL37" s="284"/>
      <c r="DM37" s="284"/>
      <c r="DN37" s="284"/>
      <c r="DO37" s="284"/>
      <c r="DP37" s="284"/>
      <c r="DQ37" s="284"/>
      <c r="DR37" s="284"/>
      <c r="DS37" s="284"/>
      <c r="DT37" s="284"/>
      <c r="DU37" s="284"/>
      <c r="DV37" s="284"/>
      <c r="DW37" s="284"/>
      <c r="DX37" s="284"/>
      <c r="DY37" s="284"/>
      <c r="DZ37" s="284"/>
      <c r="EA37" s="284"/>
      <c r="EB37" s="284"/>
      <c r="EC37" s="284"/>
      <c r="ED37" s="284"/>
      <c r="EE37" s="284"/>
      <c r="EF37" s="284"/>
      <c r="EG37" s="284"/>
      <c r="EH37" s="284"/>
      <c r="EI37" s="284"/>
      <c r="EJ37" s="284"/>
      <c r="EK37" s="284"/>
      <c r="EL37" s="284"/>
      <c r="EM37" s="284"/>
      <c r="EN37" s="284"/>
      <c r="EO37" s="284"/>
      <c r="EP37" s="284"/>
      <c r="EQ37" s="284"/>
      <c r="ER37" s="284"/>
      <c r="ES37" s="284"/>
      <c r="ET37" s="284"/>
      <c r="EU37" s="284"/>
      <c r="EV37" s="284"/>
      <c r="EW37" s="284"/>
      <c r="EX37" s="284"/>
      <c r="EY37" s="284"/>
      <c r="EZ37" s="284"/>
      <c r="FA37" s="284"/>
      <c r="FB37" s="284"/>
      <c r="FC37" s="284"/>
      <c r="FD37" s="284"/>
      <c r="FE37" s="284"/>
      <c r="FF37" s="284"/>
      <c r="FG37" s="284"/>
      <c r="FH37" s="284"/>
      <c r="FI37" s="284"/>
      <c r="FJ37" s="284"/>
      <c r="FK37" s="284"/>
      <c r="FL37" s="284"/>
      <c r="FM37" s="284"/>
      <c r="FN37" s="284"/>
    </row>
    <row r="38" spans="1:170" s="281" customFormat="1" ht="15.6" hidden="1" customHeight="1" x14ac:dyDescent="0.2">
      <c r="A38" s="314" t="s">
        <v>107</v>
      </c>
      <c r="B38" s="315">
        <v>0</v>
      </c>
      <c r="C38" s="315">
        <v>0</v>
      </c>
      <c r="D38" s="315">
        <v>0</v>
      </c>
      <c r="E38" s="325">
        <v>0</v>
      </c>
      <c r="F38" s="325">
        <v>0</v>
      </c>
      <c r="G38" s="317">
        <v>0</v>
      </c>
      <c r="H38" s="315">
        <v>0</v>
      </c>
      <c r="I38" s="315">
        <v>0</v>
      </c>
      <c r="J38" s="315">
        <v>0</v>
      </c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4"/>
      <c r="V38" s="284"/>
      <c r="W38" s="284"/>
      <c r="X38" s="284"/>
      <c r="Y38" s="284"/>
      <c r="Z38" s="284"/>
      <c r="AA38" s="284"/>
      <c r="AB38" s="284"/>
      <c r="AC38" s="284"/>
      <c r="AD38" s="284"/>
      <c r="AE38" s="284"/>
      <c r="AF38" s="284"/>
      <c r="AG38" s="284"/>
      <c r="AH38" s="284"/>
      <c r="AI38" s="284"/>
      <c r="AJ38" s="284"/>
      <c r="AK38" s="284"/>
      <c r="AL38" s="284"/>
      <c r="AM38" s="284"/>
      <c r="AN38" s="284"/>
      <c r="AO38" s="284"/>
      <c r="AP38" s="284"/>
      <c r="AQ38" s="284"/>
      <c r="AR38" s="284"/>
      <c r="AS38" s="284"/>
      <c r="AT38" s="284"/>
      <c r="AU38" s="284"/>
      <c r="AV38" s="284"/>
      <c r="AW38" s="284"/>
      <c r="AX38" s="284"/>
      <c r="AY38" s="284"/>
      <c r="AZ38" s="284"/>
      <c r="BA38" s="284"/>
      <c r="BB38" s="284"/>
      <c r="BC38" s="284"/>
      <c r="BD38" s="284"/>
      <c r="BE38" s="284"/>
      <c r="BF38" s="284"/>
      <c r="BG38" s="284"/>
      <c r="BH38" s="284"/>
      <c r="BI38" s="284"/>
      <c r="BJ38" s="284"/>
      <c r="BK38" s="284"/>
      <c r="BL38" s="284"/>
      <c r="BM38" s="284"/>
      <c r="BN38" s="284"/>
      <c r="BO38" s="284"/>
      <c r="BP38" s="284"/>
      <c r="BQ38" s="284"/>
      <c r="BR38" s="284"/>
      <c r="BS38" s="284"/>
      <c r="BT38" s="284"/>
      <c r="BU38" s="284"/>
      <c r="BV38" s="284"/>
      <c r="BW38" s="284"/>
      <c r="BX38" s="284"/>
      <c r="BY38" s="284"/>
      <c r="BZ38" s="284"/>
      <c r="CA38" s="284"/>
      <c r="CB38" s="284"/>
      <c r="CC38" s="284"/>
      <c r="CD38" s="284"/>
      <c r="CE38" s="284"/>
      <c r="CF38" s="284"/>
      <c r="CG38" s="284"/>
      <c r="CH38" s="284"/>
      <c r="CI38" s="284"/>
      <c r="CJ38" s="284"/>
      <c r="CK38" s="284"/>
      <c r="CL38" s="284"/>
      <c r="CM38" s="284"/>
      <c r="CN38" s="284"/>
      <c r="CO38" s="284"/>
      <c r="CP38" s="284"/>
      <c r="CQ38" s="284"/>
      <c r="CR38" s="284"/>
      <c r="CS38" s="284"/>
      <c r="CT38" s="284"/>
      <c r="CU38" s="284"/>
      <c r="CV38" s="284"/>
      <c r="CW38" s="284"/>
      <c r="CX38" s="284"/>
      <c r="CY38" s="284"/>
      <c r="CZ38" s="284"/>
      <c r="DA38" s="284"/>
      <c r="DB38" s="284"/>
      <c r="DC38" s="284"/>
      <c r="DD38" s="284"/>
      <c r="DE38" s="284"/>
      <c r="DF38" s="284"/>
      <c r="DG38" s="284"/>
      <c r="DH38" s="284"/>
      <c r="DI38" s="284"/>
      <c r="DJ38" s="284"/>
      <c r="DK38" s="284"/>
      <c r="DL38" s="284"/>
      <c r="DM38" s="284"/>
      <c r="DN38" s="284"/>
      <c r="DO38" s="284"/>
      <c r="DP38" s="284"/>
      <c r="DQ38" s="284"/>
      <c r="DR38" s="284"/>
      <c r="DS38" s="284"/>
      <c r="DT38" s="284"/>
      <c r="DU38" s="284"/>
      <c r="DV38" s="284"/>
      <c r="DW38" s="284"/>
      <c r="DX38" s="284"/>
      <c r="DY38" s="284"/>
      <c r="DZ38" s="284"/>
      <c r="EA38" s="284"/>
      <c r="EB38" s="284"/>
      <c r="EC38" s="284"/>
      <c r="ED38" s="284"/>
      <c r="EE38" s="284"/>
      <c r="EF38" s="284"/>
      <c r="EG38" s="284"/>
      <c r="EH38" s="284"/>
      <c r="EI38" s="284"/>
      <c r="EJ38" s="284"/>
      <c r="EK38" s="284"/>
      <c r="EL38" s="284"/>
      <c r="EM38" s="284"/>
      <c r="EN38" s="284"/>
      <c r="EO38" s="284"/>
      <c r="EP38" s="284"/>
      <c r="EQ38" s="284"/>
      <c r="ER38" s="284"/>
      <c r="ES38" s="284"/>
      <c r="ET38" s="284"/>
      <c r="EU38" s="284"/>
      <c r="EV38" s="284"/>
      <c r="EW38" s="284"/>
      <c r="EX38" s="284"/>
      <c r="EY38" s="284"/>
      <c r="EZ38" s="284"/>
      <c r="FA38" s="284"/>
      <c r="FB38" s="284"/>
      <c r="FC38" s="284"/>
      <c r="FD38" s="284"/>
      <c r="FE38" s="284"/>
      <c r="FF38" s="284"/>
      <c r="FG38" s="284"/>
      <c r="FH38" s="284"/>
      <c r="FI38" s="284"/>
      <c r="FJ38" s="284"/>
      <c r="FK38" s="284"/>
      <c r="FL38" s="284"/>
      <c r="FM38" s="284"/>
      <c r="FN38" s="284"/>
    </row>
    <row r="39" spans="1:170" s="281" customFormat="1" ht="15.6" customHeight="1" x14ac:dyDescent="0.2">
      <c r="A39" s="314" t="s">
        <v>108</v>
      </c>
      <c r="B39" s="315">
        <v>3.4</v>
      </c>
      <c r="C39" s="315">
        <v>1.5</v>
      </c>
      <c r="D39" s="315">
        <v>-55.9</v>
      </c>
      <c r="E39" s="325">
        <v>3300</v>
      </c>
      <c r="F39" s="325">
        <v>3300</v>
      </c>
      <c r="G39" s="317">
        <v>0</v>
      </c>
      <c r="H39" s="315">
        <v>11.2</v>
      </c>
      <c r="I39" s="315">
        <v>5</v>
      </c>
      <c r="J39" s="315">
        <v>-55.4</v>
      </c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4"/>
      <c r="V39" s="284"/>
      <c r="W39" s="284"/>
      <c r="X39" s="284"/>
      <c r="Y39" s="284"/>
      <c r="Z39" s="284"/>
      <c r="AA39" s="284"/>
      <c r="AB39" s="284"/>
      <c r="AC39" s="284"/>
      <c r="AD39" s="284"/>
      <c r="AE39" s="284"/>
      <c r="AF39" s="284"/>
      <c r="AG39" s="284"/>
      <c r="AH39" s="284"/>
      <c r="AI39" s="284"/>
      <c r="AJ39" s="284"/>
      <c r="AK39" s="284"/>
      <c r="AL39" s="284"/>
      <c r="AM39" s="284"/>
      <c r="AN39" s="284"/>
      <c r="AO39" s="284"/>
      <c r="AP39" s="284"/>
      <c r="AQ39" s="284"/>
      <c r="AR39" s="284"/>
      <c r="AS39" s="284"/>
      <c r="AT39" s="284"/>
      <c r="AU39" s="284"/>
      <c r="AV39" s="284"/>
      <c r="AW39" s="284"/>
      <c r="AX39" s="284"/>
      <c r="AY39" s="284"/>
      <c r="AZ39" s="284"/>
      <c r="BA39" s="284"/>
      <c r="BB39" s="284"/>
      <c r="BC39" s="284"/>
      <c r="BD39" s="284"/>
      <c r="BE39" s="284"/>
      <c r="BF39" s="284"/>
      <c r="BG39" s="284"/>
      <c r="BH39" s="284"/>
      <c r="BI39" s="284"/>
      <c r="BJ39" s="284"/>
      <c r="BK39" s="284"/>
      <c r="BL39" s="284"/>
      <c r="BM39" s="284"/>
      <c r="BN39" s="284"/>
      <c r="BO39" s="284"/>
      <c r="BP39" s="284"/>
      <c r="BQ39" s="284"/>
      <c r="BR39" s="284"/>
      <c r="BS39" s="284"/>
      <c r="BT39" s="284"/>
      <c r="BU39" s="284"/>
      <c r="BV39" s="284"/>
      <c r="BW39" s="284"/>
      <c r="BX39" s="284"/>
      <c r="BY39" s="284"/>
      <c r="BZ39" s="284"/>
      <c r="CA39" s="284"/>
      <c r="CB39" s="284"/>
      <c r="CC39" s="284"/>
      <c r="CD39" s="284"/>
      <c r="CE39" s="284"/>
      <c r="CF39" s="284"/>
      <c r="CG39" s="284"/>
      <c r="CH39" s="284"/>
      <c r="CI39" s="284"/>
      <c r="CJ39" s="284"/>
      <c r="CK39" s="284"/>
      <c r="CL39" s="284"/>
      <c r="CM39" s="284"/>
      <c r="CN39" s="284"/>
      <c r="CO39" s="284"/>
      <c r="CP39" s="284"/>
      <c r="CQ39" s="284"/>
      <c r="CR39" s="284"/>
      <c r="CS39" s="284"/>
      <c r="CT39" s="284"/>
      <c r="CU39" s="284"/>
      <c r="CV39" s="284"/>
      <c r="CW39" s="284"/>
      <c r="CX39" s="284"/>
      <c r="CY39" s="284"/>
      <c r="CZ39" s="284"/>
      <c r="DA39" s="284"/>
      <c r="DB39" s="284"/>
      <c r="DC39" s="284"/>
      <c r="DD39" s="284"/>
      <c r="DE39" s="284"/>
      <c r="DF39" s="284"/>
      <c r="DG39" s="284"/>
      <c r="DH39" s="284"/>
      <c r="DI39" s="284"/>
      <c r="DJ39" s="284"/>
      <c r="DK39" s="284"/>
      <c r="DL39" s="284"/>
      <c r="DM39" s="284"/>
      <c r="DN39" s="284"/>
      <c r="DO39" s="284"/>
      <c r="DP39" s="284"/>
      <c r="DQ39" s="284"/>
      <c r="DR39" s="284"/>
      <c r="DS39" s="284"/>
      <c r="DT39" s="284"/>
      <c r="DU39" s="284"/>
      <c r="DV39" s="284"/>
      <c r="DW39" s="284"/>
      <c r="DX39" s="284"/>
      <c r="DY39" s="284"/>
      <c r="DZ39" s="284"/>
      <c r="EA39" s="284"/>
      <c r="EB39" s="284"/>
      <c r="EC39" s="284"/>
      <c r="ED39" s="284"/>
      <c r="EE39" s="284"/>
      <c r="EF39" s="284"/>
      <c r="EG39" s="284"/>
      <c r="EH39" s="284"/>
      <c r="EI39" s="284"/>
      <c r="EJ39" s="284"/>
      <c r="EK39" s="284"/>
      <c r="EL39" s="284"/>
      <c r="EM39" s="284"/>
      <c r="EN39" s="284"/>
      <c r="EO39" s="284"/>
      <c r="EP39" s="284"/>
      <c r="EQ39" s="284"/>
      <c r="ER39" s="284"/>
      <c r="ES39" s="284"/>
      <c r="ET39" s="284"/>
      <c r="EU39" s="284"/>
      <c r="EV39" s="284"/>
      <c r="EW39" s="284"/>
      <c r="EX39" s="284"/>
      <c r="EY39" s="284"/>
      <c r="EZ39" s="284"/>
      <c r="FA39" s="284"/>
      <c r="FB39" s="284"/>
      <c r="FC39" s="284"/>
      <c r="FD39" s="284"/>
      <c r="FE39" s="284"/>
      <c r="FF39" s="284"/>
      <c r="FG39" s="284"/>
      <c r="FH39" s="284"/>
      <c r="FI39" s="284"/>
      <c r="FJ39" s="284"/>
      <c r="FK39" s="284"/>
      <c r="FL39" s="284"/>
      <c r="FM39" s="284"/>
      <c r="FN39" s="284"/>
    </row>
    <row r="40" spans="1:170" ht="15.6" customHeight="1" x14ac:dyDescent="0.2">
      <c r="A40" s="290" t="s">
        <v>109</v>
      </c>
      <c r="B40" s="291">
        <v>3.7</v>
      </c>
      <c r="C40" s="291">
        <v>3.7</v>
      </c>
      <c r="D40" s="291">
        <v>0</v>
      </c>
      <c r="E40" s="292">
        <v>1105.5405405405404</v>
      </c>
      <c r="F40" s="292">
        <v>1023.2702702702703</v>
      </c>
      <c r="G40" s="291">
        <v>-7.4</v>
      </c>
      <c r="H40" s="291">
        <v>4</v>
      </c>
      <c r="I40" s="291">
        <v>3.8</v>
      </c>
      <c r="J40" s="291">
        <v>-5</v>
      </c>
    </row>
    <row r="41" spans="1:170" ht="15.6" customHeight="1" x14ac:dyDescent="0.2">
      <c r="A41" s="290" t="s">
        <v>110</v>
      </c>
      <c r="B41" s="291">
        <v>196.4</v>
      </c>
      <c r="C41" s="291">
        <v>216.9</v>
      </c>
      <c r="D41" s="291">
        <v>10.4</v>
      </c>
      <c r="E41" s="292">
        <v>3781.0865580448067</v>
      </c>
      <c r="F41" s="292">
        <v>4099.3319502074683</v>
      </c>
      <c r="G41" s="291">
        <v>8.4</v>
      </c>
      <c r="H41" s="291">
        <v>742.7</v>
      </c>
      <c r="I41" s="291">
        <v>889.19999999999993</v>
      </c>
      <c r="J41" s="291">
        <v>19.7</v>
      </c>
    </row>
    <row r="42" spans="1:170" ht="15.6" customHeight="1" x14ac:dyDescent="0.2">
      <c r="A42" s="318" t="s">
        <v>56</v>
      </c>
      <c r="B42" s="327">
        <v>200.1</v>
      </c>
      <c r="C42" s="327">
        <v>220.6</v>
      </c>
      <c r="D42" s="327">
        <v>10.199999999999999</v>
      </c>
      <c r="E42" s="328">
        <v>3731.6136931534234</v>
      </c>
      <c r="F42" s="328">
        <v>4047.7388939256571</v>
      </c>
      <c r="G42" s="327">
        <v>8.5</v>
      </c>
      <c r="H42" s="327">
        <v>746.7</v>
      </c>
      <c r="I42" s="327">
        <v>892.99999999999989</v>
      </c>
      <c r="J42" s="327">
        <v>19.600000000000001</v>
      </c>
    </row>
    <row r="43" spans="1:170" ht="15.6" customHeight="1" x14ac:dyDescent="0.2">
      <c r="A43" s="129" t="s">
        <v>7</v>
      </c>
    </row>
    <row r="44" spans="1:170" ht="15.6" customHeight="1" x14ac:dyDescent="0.2">
      <c r="A44" s="129" t="s">
        <v>179</v>
      </c>
    </row>
  </sheetData>
  <mergeCells count="8">
    <mergeCell ref="A1:J1"/>
    <mergeCell ref="A2:J2"/>
    <mergeCell ref="A3:J3"/>
    <mergeCell ref="A4:J4"/>
    <mergeCell ref="A5:A7"/>
    <mergeCell ref="B5:D5"/>
    <mergeCell ref="E5:G5"/>
    <mergeCell ref="H5:J5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W46"/>
  <sheetViews>
    <sheetView zoomScaleNormal="100" workbookViewId="0">
      <pane xSplit="1" ySplit="7" topLeftCell="B8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20.100000000000001" customHeight="1" x14ac:dyDescent="0.2"/>
  <cols>
    <col min="1" max="1" width="19.140625" style="128" customWidth="1"/>
    <col min="2" max="3" width="11.28515625" style="128" customWidth="1"/>
    <col min="4" max="4" width="8.140625" style="128" bestFit="1" customWidth="1"/>
    <col min="5" max="6" width="11.28515625" style="128" customWidth="1"/>
    <col min="7" max="7" width="8.85546875" style="128" customWidth="1"/>
    <col min="8" max="9" width="11.28515625" style="128" customWidth="1"/>
    <col min="10" max="10" width="7.85546875" style="128" customWidth="1"/>
    <col min="11" max="179" width="11.42578125" style="128" customWidth="1"/>
  </cols>
  <sheetData>
    <row r="1" spans="1:179" ht="34.5" customHeight="1" x14ac:dyDescent="0.2">
      <c r="A1" s="432"/>
      <c r="B1" s="432"/>
      <c r="C1" s="432"/>
      <c r="D1" s="432"/>
      <c r="E1" s="432"/>
      <c r="F1" s="432"/>
      <c r="G1" s="432"/>
      <c r="H1" s="432"/>
      <c r="I1" s="432"/>
      <c r="J1" s="432"/>
    </row>
    <row r="2" spans="1:179" ht="15.6" customHeight="1" x14ac:dyDescent="0.2">
      <c r="A2" s="432" t="s">
        <v>125</v>
      </c>
      <c r="B2" s="432"/>
      <c r="C2" s="432"/>
      <c r="D2" s="432"/>
      <c r="E2" s="432"/>
      <c r="F2" s="432"/>
      <c r="G2" s="432"/>
      <c r="H2" s="432"/>
      <c r="I2" s="432"/>
      <c r="J2" s="432"/>
    </row>
    <row r="3" spans="1:179" ht="15.6" customHeight="1" x14ac:dyDescent="0.2">
      <c r="A3" s="432" t="s">
        <v>120</v>
      </c>
      <c r="B3" s="432"/>
      <c r="C3" s="432"/>
      <c r="D3" s="432"/>
      <c r="E3" s="432"/>
      <c r="F3" s="432"/>
      <c r="G3" s="432"/>
      <c r="H3" s="432"/>
      <c r="I3" s="432"/>
      <c r="J3" s="432"/>
    </row>
    <row r="4" spans="1:179" ht="15.6" customHeight="1" x14ac:dyDescent="0.2">
      <c r="A4" s="432" t="s">
        <v>0</v>
      </c>
      <c r="B4" s="432"/>
      <c r="C4" s="432"/>
      <c r="D4" s="432"/>
      <c r="E4" s="432"/>
      <c r="F4" s="432"/>
      <c r="G4" s="432"/>
      <c r="H4" s="432"/>
      <c r="I4" s="432"/>
      <c r="J4" s="432"/>
    </row>
    <row r="5" spans="1:179" ht="25.15" customHeight="1" x14ac:dyDescent="0.2">
      <c r="A5" s="439" t="s">
        <v>63</v>
      </c>
      <c r="B5" s="441" t="s">
        <v>64</v>
      </c>
      <c r="C5" s="441"/>
      <c r="D5" s="441"/>
      <c r="E5" s="442" t="s">
        <v>65</v>
      </c>
      <c r="F5" s="442"/>
      <c r="G5" s="442"/>
      <c r="H5" s="441" t="s">
        <v>66</v>
      </c>
      <c r="I5" s="441"/>
      <c r="J5" s="441"/>
    </row>
    <row r="6" spans="1:179" ht="20.45" customHeight="1" x14ac:dyDescent="0.2">
      <c r="A6" s="439"/>
      <c r="B6" s="169" t="s">
        <v>2</v>
      </c>
      <c r="C6" s="169" t="s">
        <v>5</v>
      </c>
      <c r="D6" s="169" t="s">
        <v>67</v>
      </c>
      <c r="E6" s="169" t="s">
        <v>2</v>
      </c>
      <c r="F6" s="169" t="s">
        <v>5</v>
      </c>
      <c r="G6" s="169" t="s">
        <v>67</v>
      </c>
      <c r="H6" s="169" t="s">
        <v>2</v>
      </c>
      <c r="I6" s="169" t="s">
        <v>5</v>
      </c>
      <c r="J6" s="169" t="s">
        <v>67</v>
      </c>
    </row>
    <row r="7" spans="1:179" ht="16.5" customHeight="1" x14ac:dyDescent="0.2">
      <c r="A7" s="440"/>
      <c r="B7" s="170" t="s">
        <v>68</v>
      </c>
      <c r="C7" s="171" t="s">
        <v>69</v>
      </c>
      <c r="D7" s="172" t="s">
        <v>70</v>
      </c>
      <c r="E7" s="173" t="s">
        <v>71</v>
      </c>
      <c r="F7" s="173" t="s">
        <v>72</v>
      </c>
      <c r="G7" s="171" t="s">
        <v>73</v>
      </c>
      <c r="H7" s="171" t="s">
        <v>74</v>
      </c>
      <c r="I7" s="172" t="s">
        <v>75</v>
      </c>
      <c r="J7" s="173" t="s">
        <v>76</v>
      </c>
    </row>
    <row r="8" spans="1:179" ht="15.6" customHeight="1" x14ac:dyDescent="0.2">
      <c r="A8" s="290" t="s">
        <v>77</v>
      </c>
      <c r="B8" s="342">
        <v>112.2</v>
      </c>
      <c r="C8" s="342">
        <v>98.5</v>
      </c>
      <c r="D8" s="342">
        <v>-12.2</v>
      </c>
      <c r="E8" s="343">
        <v>5970.8217468805706</v>
      </c>
      <c r="F8" s="343">
        <v>6427.3299492385786</v>
      </c>
      <c r="G8" s="342">
        <v>7.6</v>
      </c>
      <c r="H8" s="342">
        <v>670</v>
      </c>
      <c r="I8" s="342">
        <v>633.1</v>
      </c>
      <c r="J8" s="342">
        <v>-5.5</v>
      </c>
    </row>
    <row r="9" spans="1:179" s="281" customFormat="1" ht="15.6" customHeight="1" x14ac:dyDescent="0.2">
      <c r="A9" s="314" t="s">
        <v>78</v>
      </c>
      <c r="B9" s="315">
        <v>12</v>
      </c>
      <c r="C9" s="315">
        <v>12</v>
      </c>
      <c r="D9" s="317">
        <v>0</v>
      </c>
      <c r="E9" s="316">
        <v>7400</v>
      </c>
      <c r="F9" s="316">
        <v>7592</v>
      </c>
      <c r="G9" s="317">
        <v>2.6</v>
      </c>
      <c r="H9" s="315">
        <v>88.8</v>
      </c>
      <c r="I9" s="315">
        <v>91.1</v>
      </c>
      <c r="J9" s="315">
        <v>2.6</v>
      </c>
      <c r="K9" s="280"/>
      <c r="L9" s="280"/>
      <c r="M9" s="280"/>
      <c r="N9" s="280"/>
      <c r="O9" s="280"/>
      <c r="P9" s="280"/>
      <c r="Q9" s="280"/>
      <c r="R9" s="280"/>
      <c r="S9" s="280"/>
      <c r="T9" s="280"/>
      <c r="U9" s="280"/>
      <c r="V9" s="280"/>
      <c r="W9" s="280"/>
      <c r="X9" s="280"/>
      <c r="Y9" s="280"/>
      <c r="Z9" s="280"/>
      <c r="AA9" s="280"/>
      <c r="AB9" s="280"/>
      <c r="AC9" s="280"/>
      <c r="AD9" s="280"/>
      <c r="AE9" s="280"/>
      <c r="AF9" s="280"/>
      <c r="AG9" s="280"/>
      <c r="AH9" s="280"/>
      <c r="AI9" s="280"/>
      <c r="AJ9" s="280"/>
      <c r="AK9" s="280"/>
      <c r="AL9" s="280"/>
      <c r="AM9" s="280"/>
      <c r="AN9" s="280"/>
      <c r="AO9" s="280"/>
      <c r="AP9" s="280"/>
      <c r="AQ9" s="280"/>
      <c r="AR9" s="280"/>
      <c r="AS9" s="280"/>
      <c r="AT9" s="280"/>
      <c r="AU9" s="280"/>
      <c r="AV9" s="280"/>
      <c r="AW9" s="280"/>
      <c r="AX9" s="280"/>
      <c r="AY9" s="280"/>
      <c r="AZ9" s="280"/>
      <c r="BA9" s="280"/>
      <c r="BB9" s="280"/>
      <c r="BC9" s="280"/>
      <c r="BD9" s="280"/>
      <c r="BE9" s="280"/>
      <c r="BF9" s="280"/>
      <c r="BG9" s="280"/>
      <c r="BH9" s="280"/>
      <c r="BI9" s="280"/>
      <c r="BJ9" s="280"/>
      <c r="BK9" s="280"/>
      <c r="BL9" s="280"/>
      <c r="BM9" s="280"/>
      <c r="BN9" s="280"/>
      <c r="BO9" s="280"/>
      <c r="BP9" s="280"/>
      <c r="BQ9" s="280"/>
      <c r="BR9" s="280"/>
      <c r="BS9" s="280"/>
      <c r="BT9" s="280"/>
      <c r="BU9" s="280"/>
      <c r="BV9" s="280"/>
      <c r="BW9" s="280"/>
      <c r="BX9" s="280"/>
      <c r="BY9" s="280"/>
      <c r="BZ9" s="280"/>
      <c r="CA9" s="280"/>
      <c r="CB9" s="280"/>
      <c r="CC9" s="280"/>
      <c r="CD9" s="280"/>
      <c r="CE9" s="280"/>
      <c r="CF9" s="280"/>
      <c r="CG9" s="280"/>
      <c r="CH9" s="280"/>
      <c r="CI9" s="280"/>
      <c r="CJ9" s="280"/>
      <c r="CK9" s="280"/>
      <c r="CL9" s="280"/>
      <c r="CM9" s="280"/>
      <c r="CN9" s="280"/>
      <c r="CO9" s="280"/>
      <c r="CP9" s="280"/>
      <c r="CQ9" s="280"/>
      <c r="CR9" s="280"/>
      <c r="CS9" s="280"/>
      <c r="CT9" s="280"/>
      <c r="CU9" s="280"/>
      <c r="CV9" s="280"/>
      <c r="CW9" s="280"/>
      <c r="CX9" s="280"/>
      <c r="CY9" s="280"/>
      <c r="CZ9" s="280"/>
      <c r="DA9" s="280"/>
      <c r="DB9" s="280"/>
      <c r="DC9" s="280"/>
      <c r="DD9" s="280"/>
      <c r="DE9" s="280"/>
      <c r="DF9" s="280"/>
      <c r="DG9" s="280"/>
      <c r="DH9" s="280"/>
      <c r="DI9" s="280"/>
      <c r="DJ9" s="280"/>
      <c r="DK9" s="280"/>
      <c r="DL9" s="280"/>
      <c r="DM9" s="280"/>
      <c r="DN9" s="280"/>
      <c r="DO9" s="280"/>
      <c r="DP9" s="280"/>
      <c r="DQ9" s="280"/>
      <c r="DR9" s="280"/>
      <c r="DS9" s="280"/>
      <c r="DT9" s="280"/>
      <c r="DU9" s="280"/>
      <c r="DV9" s="280"/>
      <c r="DW9" s="280"/>
      <c r="DX9" s="280"/>
      <c r="DY9" s="280"/>
      <c r="DZ9" s="280"/>
      <c r="EA9" s="280"/>
      <c r="EB9" s="280"/>
      <c r="EC9" s="280"/>
      <c r="ED9" s="280"/>
      <c r="EE9" s="280"/>
      <c r="EF9" s="280"/>
      <c r="EG9" s="280"/>
      <c r="EH9" s="280"/>
      <c r="EI9" s="280"/>
      <c r="EJ9" s="280"/>
      <c r="EK9" s="280"/>
      <c r="EL9" s="280"/>
      <c r="EM9" s="280"/>
      <c r="EN9" s="280"/>
      <c r="EO9" s="280"/>
      <c r="EP9" s="280"/>
      <c r="EQ9" s="280"/>
      <c r="ER9" s="280"/>
      <c r="ES9" s="280"/>
      <c r="ET9" s="280"/>
      <c r="EU9" s="280"/>
      <c r="EV9" s="280"/>
      <c r="EW9" s="280"/>
      <c r="EX9" s="280"/>
      <c r="EY9" s="280"/>
      <c r="EZ9" s="280"/>
      <c r="FA9" s="280"/>
      <c r="FB9" s="280"/>
      <c r="FC9" s="280"/>
      <c r="FD9" s="280"/>
      <c r="FE9" s="280"/>
      <c r="FF9" s="280"/>
      <c r="FG9" s="280"/>
      <c r="FH9" s="280"/>
      <c r="FI9" s="280"/>
      <c r="FJ9" s="280"/>
      <c r="FK9" s="280"/>
      <c r="FL9" s="280"/>
      <c r="FM9" s="280"/>
      <c r="FN9" s="280"/>
      <c r="FO9" s="280"/>
      <c r="FP9" s="280"/>
      <c r="FQ9" s="280"/>
      <c r="FR9" s="280"/>
      <c r="FS9" s="280"/>
      <c r="FT9" s="280"/>
      <c r="FU9" s="280"/>
      <c r="FV9" s="280"/>
      <c r="FW9" s="280"/>
    </row>
    <row r="10" spans="1:179" s="281" customFormat="1" ht="15.6" hidden="1" customHeight="1" x14ac:dyDescent="0.2">
      <c r="A10" s="314" t="s">
        <v>79</v>
      </c>
      <c r="B10" s="315">
        <v>0</v>
      </c>
      <c r="C10" s="315">
        <v>0</v>
      </c>
      <c r="D10" s="317">
        <v>0</v>
      </c>
      <c r="E10" s="316">
        <v>0</v>
      </c>
      <c r="F10" s="316">
        <v>0</v>
      </c>
      <c r="G10" s="317">
        <v>0</v>
      </c>
      <c r="H10" s="315">
        <v>0</v>
      </c>
      <c r="I10" s="315">
        <v>0</v>
      </c>
      <c r="J10" s="315">
        <v>0</v>
      </c>
      <c r="K10" s="280"/>
      <c r="L10" s="280"/>
      <c r="M10" s="280"/>
      <c r="N10" s="280"/>
      <c r="O10" s="280"/>
      <c r="P10" s="280"/>
      <c r="Q10" s="280"/>
      <c r="R10" s="280"/>
      <c r="S10" s="280"/>
      <c r="T10" s="280"/>
      <c r="U10" s="280"/>
      <c r="V10" s="280"/>
      <c r="W10" s="280"/>
      <c r="X10" s="280"/>
      <c r="Y10" s="280"/>
      <c r="Z10" s="280"/>
      <c r="AA10" s="280"/>
      <c r="AB10" s="280"/>
      <c r="AC10" s="280"/>
      <c r="AD10" s="280"/>
      <c r="AE10" s="280"/>
      <c r="AF10" s="280"/>
      <c r="AG10" s="280"/>
      <c r="AH10" s="280"/>
      <c r="AI10" s="280"/>
      <c r="AJ10" s="280"/>
      <c r="AK10" s="280"/>
      <c r="AL10" s="280"/>
      <c r="AM10" s="280"/>
      <c r="AN10" s="280"/>
      <c r="AO10" s="280"/>
      <c r="AP10" s="280"/>
      <c r="AQ10" s="280"/>
      <c r="AR10" s="280"/>
      <c r="AS10" s="280"/>
      <c r="AT10" s="280"/>
      <c r="AU10" s="280"/>
      <c r="AV10" s="280"/>
      <c r="AW10" s="280"/>
      <c r="AX10" s="280"/>
      <c r="AY10" s="280"/>
      <c r="AZ10" s="280"/>
      <c r="BA10" s="280"/>
      <c r="BB10" s="280"/>
      <c r="BC10" s="280"/>
      <c r="BD10" s="280"/>
      <c r="BE10" s="280"/>
      <c r="BF10" s="280"/>
      <c r="BG10" s="280"/>
      <c r="BH10" s="280"/>
      <c r="BI10" s="280"/>
      <c r="BJ10" s="280"/>
      <c r="BK10" s="280"/>
      <c r="BL10" s="280"/>
      <c r="BM10" s="280"/>
      <c r="BN10" s="280"/>
      <c r="BO10" s="280"/>
      <c r="BP10" s="280"/>
      <c r="BQ10" s="280"/>
      <c r="BR10" s="280"/>
      <c r="BS10" s="280"/>
      <c r="BT10" s="280"/>
      <c r="BU10" s="280"/>
      <c r="BV10" s="280"/>
      <c r="BW10" s="280"/>
      <c r="BX10" s="280"/>
      <c r="BY10" s="280"/>
      <c r="BZ10" s="280"/>
      <c r="CA10" s="280"/>
      <c r="CB10" s="280"/>
      <c r="CC10" s="280"/>
      <c r="CD10" s="280"/>
      <c r="CE10" s="280"/>
      <c r="CF10" s="280"/>
      <c r="CG10" s="280"/>
      <c r="CH10" s="280"/>
      <c r="CI10" s="280"/>
      <c r="CJ10" s="280"/>
      <c r="CK10" s="280"/>
      <c r="CL10" s="280"/>
      <c r="CM10" s="280"/>
      <c r="CN10" s="280"/>
      <c r="CO10" s="280"/>
      <c r="CP10" s="280"/>
      <c r="CQ10" s="280"/>
      <c r="CR10" s="280"/>
      <c r="CS10" s="280"/>
      <c r="CT10" s="280"/>
      <c r="CU10" s="280"/>
      <c r="CV10" s="280"/>
      <c r="CW10" s="280"/>
      <c r="CX10" s="280"/>
      <c r="CY10" s="280"/>
      <c r="CZ10" s="280"/>
      <c r="DA10" s="280"/>
      <c r="DB10" s="280"/>
      <c r="DC10" s="280"/>
      <c r="DD10" s="280"/>
      <c r="DE10" s="280"/>
      <c r="DF10" s="280"/>
      <c r="DG10" s="280"/>
      <c r="DH10" s="280"/>
      <c r="DI10" s="280"/>
      <c r="DJ10" s="280"/>
      <c r="DK10" s="280"/>
      <c r="DL10" s="280"/>
      <c r="DM10" s="280"/>
      <c r="DN10" s="280"/>
      <c r="DO10" s="280"/>
      <c r="DP10" s="280"/>
      <c r="DQ10" s="280"/>
      <c r="DR10" s="280"/>
      <c r="DS10" s="280"/>
      <c r="DT10" s="280"/>
      <c r="DU10" s="280"/>
      <c r="DV10" s="280"/>
      <c r="DW10" s="280"/>
      <c r="DX10" s="280"/>
      <c r="DY10" s="280"/>
      <c r="DZ10" s="280"/>
      <c r="EA10" s="280"/>
      <c r="EB10" s="280"/>
      <c r="EC10" s="280"/>
      <c r="ED10" s="280"/>
      <c r="EE10" s="280"/>
      <c r="EF10" s="280"/>
      <c r="EG10" s="280"/>
      <c r="EH10" s="280"/>
      <c r="EI10" s="280"/>
      <c r="EJ10" s="280"/>
      <c r="EK10" s="280"/>
      <c r="EL10" s="280"/>
      <c r="EM10" s="280"/>
      <c r="EN10" s="280"/>
      <c r="EO10" s="280"/>
      <c r="EP10" s="280"/>
      <c r="EQ10" s="280"/>
      <c r="ER10" s="280"/>
      <c r="ES10" s="280"/>
      <c r="ET10" s="280"/>
      <c r="EU10" s="280"/>
      <c r="EV10" s="280"/>
      <c r="EW10" s="280"/>
      <c r="EX10" s="280"/>
      <c r="EY10" s="280"/>
      <c r="EZ10" s="280"/>
      <c r="FA10" s="280"/>
      <c r="FB10" s="280"/>
      <c r="FC10" s="280"/>
      <c r="FD10" s="280"/>
      <c r="FE10" s="280"/>
      <c r="FF10" s="280"/>
      <c r="FG10" s="280"/>
      <c r="FH10" s="280"/>
      <c r="FI10" s="280"/>
      <c r="FJ10" s="280"/>
      <c r="FK10" s="280"/>
      <c r="FL10" s="280"/>
      <c r="FM10" s="280"/>
      <c r="FN10" s="280"/>
      <c r="FO10" s="280"/>
      <c r="FP10" s="280"/>
      <c r="FQ10" s="280"/>
      <c r="FR10" s="280"/>
      <c r="FS10" s="280"/>
      <c r="FT10" s="280"/>
      <c r="FU10" s="280"/>
      <c r="FV10" s="280"/>
      <c r="FW10" s="280"/>
    </row>
    <row r="11" spans="1:179" s="281" customFormat="1" ht="15.6" hidden="1" customHeight="1" x14ac:dyDescent="0.2">
      <c r="A11" s="314" t="s">
        <v>80</v>
      </c>
      <c r="B11" s="315">
        <v>0</v>
      </c>
      <c r="C11" s="315">
        <v>0</v>
      </c>
      <c r="D11" s="317">
        <v>0</v>
      </c>
      <c r="E11" s="316">
        <v>0</v>
      </c>
      <c r="F11" s="316">
        <v>0</v>
      </c>
      <c r="G11" s="317">
        <v>0</v>
      </c>
      <c r="H11" s="315">
        <v>0</v>
      </c>
      <c r="I11" s="315">
        <v>0</v>
      </c>
      <c r="J11" s="315">
        <v>0</v>
      </c>
      <c r="K11" s="280"/>
      <c r="L11" s="280"/>
      <c r="M11" s="280"/>
      <c r="N11" s="280"/>
      <c r="O11" s="280"/>
      <c r="P11" s="280"/>
      <c r="Q11" s="280"/>
      <c r="R11" s="280"/>
      <c r="S11" s="280"/>
      <c r="T11" s="280"/>
      <c r="U11" s="280"/>
      <c r="V11" s="280"/>
      <c r="W11" s="280"/>
      <c r="X11" s="280"/>
      <c r="Y11" s="280"/>
      <c r="Z11" s="280"/>
      <c r="AA11" s="280"/>
      <c r="AB11" s="280"/>
      <c r="AC11" s="280"/>
      <c r="AD11" s="280"/>
      <c r="AE11" s="280"/>
      <c r="AF11" s="280"/>
      <c r="AG11" s="280"/>
      <c r="AH11" s="280"/>
      <c r="AI11" s="280"/>
      <c r="AJ11" s="280"/>
      <c r="AK11" s="280"/>
      <c r="AL11" s="280"/>
      <c r="AM11" s="280"/>
      <c r="AN11" s="280"/>
      <c r="AO11" s="280"/>
      <c r="AP11" s="280"/>
      <c r="AQ11" s="280"/>
      <c r="AR11" s="280"/>
      <c r="AS11" s="280"/>
      <c r="AT11" s="280"/>
      <c r="AU11" s="280"/>
      <c r="AV11" s="280"/>
      <c r="AW11" s="280"/>
      <c r="AX11" s="280"/>
      <c r="AY11" s="280"/>
      <c r="AZ11" s="280"/>
      <c r="BA11" s="280"/>
      <c r="BB11" s="280"/>
      <c r="BC11" s="280"/>
      <c r="BD11" s="280"/>
      <c r="BE11" s="280"/>
      <c r="BF11" s="280"/>
      <c r="BG11" s="280"/>
      <c r="BH11" s="280"/>
      <c r="BI11" s="280"/>
      <c r="BJ11" s="280"/>
      <c r="BK11" s="280"/>
      <c r="BL11" s="280"/>
      <c r="BM11" s="280"/>
      <c r="BN11" s="280"/>
      <c r="BO11" s="280"/>
      <c r="BP11" s="280"/>
      <c r="BQ11" s="280"/>
      <c r="BR11" s="280"/>
      <c r="BS11" s="280"/>
      <c r="BT11" s="280"/>
      <c r="BU11" s="280"/>
      <c r="BV11" s="280"/>
      <c r="BW11" s="280"/>
      <c r="BX11" s="280"/>
      <c r="BY11" s="280"/>
      <c r="BZ11" s="280"/>
      <c r="CA11" s="280"/>
      <c r="CB11" s="280"/>
      <c r="CC11" s="280"/>
      <c r="CD11" s="280"/>
      <c r="CE11" s="280"/>
      <c r="CF11" s="280"/>
      <c r="CG11" s="280"/>
      <c r="CH11" s="280"/>
      <c r="CI11" s="280"/>
      <c r="CJ11" s="280"/>
      <c r="CK11" s="280"/>
      <c r="CL11" s="280"/>
      <c r="CM11" s="280"/>
      <c r="CN11" s="280"/>
      <c r="CO11" s="280"/>
      <c r="CP11" s="280"/>
      <c r="CQ11" s="280"/>
      <c r="CR11" s="280"/>
      <c r="CS11" s="280"/>
      <c r="CT11" s="280"/>
      <c r="CU11" s="280"/>
      <c r="CV11" s="280"/>
      <c r="CW11" s="280"/>
      <c r="CX11" s="280"/>
      <c r="CY11" s="280"/>
      <c r="CZ11" s="280"/>
      <c r="DA11" s="280"/>
      <c r="DB11" s="280"/>
      <c r="DC11" s="280"/>
      <c r="DD11" s="280"/>
      <c r="DE11" s="280"/>
      <c r="DF11" s="280"/>
      <c r="DG11" s="280"/>
      <c r="DH11" s="280"/>
      <c r="DI11" s="280"/>
      <c r="DJ11" s="280"/>
      <c r="DK11" s="280"/>
      <c r="DL11" s="280"/>
      <c r="DM11" s="280"/>
      <c r="DN11" s="280"/>
      <c r="DO11" s="280"/>
      <c r="DP11" s="280"/>
      <c r="DQ11" s="280"/>
      <c r="DR11" s="280"/>
      <c r="DS11" s="280"/>
      <c r="DT11" s="280"/>
      <c r="DU11" s="280"/>
      <c r="DV11" s="280"/>
      <c r="DW11" s="280"/>
      <c r="DX11" s="280"/>
      <c r="DY11" s="280"/>
      <c r="DZ11" s="280"/>
      <c r="EA11" s="280"/>
      <c r="EB11" s="280"/>
      <c r="EC11" s="280"/>
      <c r="ED11" s="280"/>
      <c r="EE11" s="280"/>
      <c r="EF11" s="280"/>
      <c r="EG11" s="280"/>
      <c r="EH11" s="280"/>
      <c r="EI11" s="280"/>
      <c r="EJ11" s="280"/>
      <c r="EK11" s="280"/>
      <c r="EL11" s="280"/>
      <c r="EM11" s="280"/>
      <c r="EN11" s="280"/>
      <c r="EO11" s="280"/>
      <c r="EP11" s="280"/>
      <c r="EQ11" s="280"/>
      <c r="ER11" s="280"/>
      <c r="ES11" s="280"/>
      <c r="ET11" s="280"/>
      <c r="EU11" s="280"/>
      <c r="EV11" s="280"/>
      <c r="EW11" s="280"/>
      <c r="EX11" s="280"/>
      <c r="EY11" s="280"/>
      <c r="EZ11" s="280"/>
      <c r="FA11" s="280"/>
      <c r="FB11" s="280"/>
      <c r="FC11" s="280"/>
      <c r="FD11" s="280"/>
      <c r="FE11" s="280"/>
      <c r="FF11" s="280"/>
      <c r="FG11" s="280"/>
      <c r="FH11" s="280"/>
      <c r="FI11" s="280"/>
      <c r="FJ11" s="280"/>
      <c r="FK11" s="280"/>
      <c r="FL11" s="280"/>
      <c r="FM11" s="280"/>
      <c r="FN11" s="280"/>
      <c r="FO11" s="280"/>
      <c r="FP11" s="280"/>
      <c r="FQ11" s="280"/>
      <c r="FR11" s="280"/>
      <c r="FS11" s="280"/>
      <c r="FT11" s="280"/>
      <c r="FU11" s="280"/>
      <c r="FV11" s="280"/>
      <c r="FW11" s="280"/>
    </row>
    <row r="12" spans="1:179" s="281" customFormat="1" ht="15.6" hidden="1" customHeight="1" x14ac:dyDescent="0.2">
      <c r="A12" s="314" t="s">
        <v>81</v>
      </c>
      <c r="B12" s="315">
        <v>0</v>
      </c>
      <c r="C12" s="315">
        <v>0</v>
      </c>
      <c r="D12" s="317">
        <v>0</v>
      </c>
      <c r="E12" s="316">
        <v>0</v>
      </c>
      <c r="F12" s="316">
        <v>0</v>
      </c>
      <c r="G12" s="317">
        <v>0</v>
      </c>
      <c r="H12" s="315">
        <v>0</v>
      </c>
      <c r="I12" s="315">
        <v>0</v>
      </c>
      <c r="J12" s="315">
        <v>0</v>
      </c>
      <c r="K12" s="280"/>
      <c r="L12" s="280"/>
      <c r="M12" s="280"/>
      <c r="N12" s="280"/>
      <c r="O12" s="280"/>
      <c r="P12" s="280"/>
      <c r="Q12" s="280"/>
      <c r="R12" s="280"/>
      <c r="S12" s="280"/>
      <c r="T12" s="280"/>
      <c r="U12" s="280"/>
      <c r="V12" s="280"/>
      <c r="W12" s="280"/>
      <c r="X12" s="280"/>
      <c r="Y12" s="280"/>
      <c r="Z12" s="280"/>
      <c r="AA12" s="280"/>
      <c r="AB12" s="280"/>
      <c r="AC12" s="280"/>
      <c r="AD12" s="280"/>
      <c r="AE12" s="280"/>
      <c r="AF12" s="280"/>
      <c r="AG12" s="280"/>
      <c r="AH12" s="280"/>
      <c r="AI12" s="280"/>
      <c r="AJ12" s="280"/>
      <c r="AK12" s="280"/>
      <c r="AL12" s="280"/>
      <c r="AM12" s="280"/>
      <c r="AN12" s="280"/>
      <c r="AO12" s="280"/>
      <c r="AP12" s="280"/>
      <c r="AQ12" s="280"/>
      <c r="AR12" s="280"/>
      <c r="AS12" s="280"/>
      <c r="AT12" s="280"/>
      <c r="AU12" s="280"/>
      <c r="AV12" s="280"/>
      <c r="AW12" s="280"/>
      <c r="AX12" s="280"/>
      <c r="AY12" s="280"/>
      <c r="AZ12" s="280"/>
      <c r="BA12" s="280"/>
      <c r="BB12" s="280"/>
      <c r="BC12" s="280"/>
      <c r="BD12" s="280"/>
      <c r="BE12" s="280"/>
      <c r="BF12" s="280"/>
      <c r="BG12" s="280"/>
      <c r="BH12" s="280"/>
      <c r="BI12" s="280"/>
      <c r="BJ12" s="280"/>
      <c r="BK12" s="280"/>
      <c r="BL12" s="280"/>
      <c r="BM12" s="280"/>
      <c r="BN12" s="280"/>
      <c r="BO12" s="280"/>
      <c r="BP12" s="280"/>
      <c r="BQ12" s="280"/>
      <c r="BR12" s="280"/>
      <c r="BS12" s="280"/>
      <c r="BT12" s="280"/>
      <c r="BU12" s="280"/>
      <c r="BV12" s="280"/>
      <c r="BW12" s="280"/>
      <c r="BX12" s="280"/>
      <c r="BY12" s="280"/>
      <c r="BZ12" s="280"/>
      <c r="CA12" s="280"/>
      <c r="CB12" s="280"/>
      <c r="CC12" s="280"/>
      <c r="CD12" s="280"/>
      <c r="CE12" s="280"/>
      <c r="CF12" s="280"/>
      <c r="CG12" s="280"/>
      <c r="CH12" s="280"/>
      <c r="CI12" s="280"/>
      <c r="CJ12" s="280"/>
      <c r="CK12" s="280"/>
      <c r="CL12" s="280"/>
      <c r="CM12" s="280"/>
      <c r="CN12" s="280"/>
      <c r="CO12" s="280"/>
      <c r="CP12" s="280"/>
      <c r="CQ12" s="280"/>
      <c r="CR12" s="280"/>
      <c r="CS12" s="280"/>
      <c r="CT12" s="280"/>
      <c r="CU12" s="280"/>
      <c r="CV12" s="280"/>
      <c r="CW12" s="280"/>
      <c r="CX12" s="280"/>
      <c r="CY12" s="280"/>
      <c r="CZ12" s="280"/>
      <c r="DA12" s="280"/>
      <c r="DB12" s="280"/>
      <c r="DC12" s="280"/>
      <c r="DD12" s="280"/>
      <c r="DE12" s="280"/>
      <c r="DF12" s="280"/>
      <c r="DG12" s="280"/>
      <c r="DH12" s="280"/>
      <c r="DI12" s="280"/>
      <c r="DJ12" s="280"/>
      <c r="DK12" s="280"/>
      <c r="DL12" s="280"/>
      <c r="DM12" s="280"/>
      <c r="DN12" s="280"/>
      <c r="DO12" s="280"/>
      <c r="DP12" s="280"/>
      <c r="DQ12" s="280"/>
      <c r="DR12" s="280"/>
      <c r="DS12" s="280"/>
      <c r="DT12" s="280"/>
      <c r="DU12" s="280"/>
      <c r="DV12" s="280"/>
      <c r="DW12" s="280"/>
      <c r="DX12" s="280"/>
      <c r="DY12" s="280"/>
      <c r="DZ12" s="280"/>
      <c r="EA12" s="280"/>
      <c r="EB12" s="280"/>
      <c r="EC12" s="280"/>
      <c r="ED12" s="280"/>
      <c r="EE12" s="280"/>
      <c r="EF12" s="280"/>
      <c r="EG12" s="280"/>
      <c r="EH12" s="280"/>
      <c r="EI12" s="280"/>
      <c r="EJ12" s="280"/>
      <c r="EK12" s="280"/>
      <c r="EL12" s="280"/>
      <c r="EM12" s="280"/>
      <c r="EN12" s="280"/>
      <c r="EO12" s="280"/>
      <c r="EP12" s="280"/>
      <c r="EQ12" s="280"/>
      <c r="ER12" s="280"/>
      <c r="ES12" s="280"/>
      <c r="ET12" s="280"/>
      <c r="EU12" s="280"/>
      <c r="EV12" s="280"/>
      <c r="EW12" s="280"/>
      <c r="EX12" s="280"/>
      <c r="EY12" s="280"/>
      <c r="EZ12" s="280"/>
      <c r="FA12" s="280"/>
      <c r="FB12" s="280"/>
      <c r="FC12" s="280"/>
      <c r="FD12" s="280"/>
      <c r="FE12" s="280"/>
      <c r="FF12" s="280"/>
      <c r="FG12" s="280"/>
      <c r="FH12" s="280"/>
      <c r="FI12" s="280"/>
      <c r="FJ12" s="280"/>
      <c r="FK12" s="280"/>
      <c r="FL12" s="280"/>
      <c r="FM12" s="280"/>
      <c r="FN12" s="280"/>
      <c r="FO12" s="280"/>
      <c r="FP12" s="280"/>
      <c r="FQ12" s="280"/>
      <c r="FR12" s="280"/>
      <c r="FS12" s="280"/>
      <c r="FT12" s="280"/>
      <c r="FU12" s="280"/>
      <c r="FV12" s="280"/>
      <c r="FW12" s="280"/>
    </row>
    <row r="13" spans="1:179" s="281" customFormat="1" ht="15.6" hidden="1" customHeight="1" x14ac:dyDescent="0.2">
      <c r="A13" s="314" t="s">
        <v>82</v>
      </c>
      <c r="B13" s="315">
        <v>0</v>
      </c>
      <c r="C13" s="315">
        <v>0</v>
      </c>
      <c r="D13" s="317">
        <v>0</v>
      </c>
      <c r="E13" s="316">
        <v>0</v>
      </c>
      <c r="F13" s="316">
        <v>0</v>
      </c>
      <c r="G13" s="317">
        <v>0</v>
      </c>
      <c r="H13" s="315">
        <v>0</v>
      </c>
      <c r="I13" s="315">
        <v>0</v>
      </c>
      <c r="J13" s="315">
        <v>0</v>
      </c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280"/>
      <c r="V13" s="280"/>
      <c r="W13" s="280"/>
      <c r="X13" s="280"/>
      <c r="Y13" s="280"/>
      <c r="Z13" s="280"/>
      <c r="AA13" s="280"/>
      <c r="AB13" s="280"/>
      <c r="AC13" s="280"/>
      <c r="AD13" s="280"/>
      <c r="AE13" s="280"/>
      <c r="AF13" s="280"/>
      <c r="AG13" s="280"/>
      <c r="AH13" s="280"/>
      <c r="AI13" s="280"/>
      <c r="AJ13" s="280"/>
      <c r="AK13" s="280"/>
      <c r="AL13" s="280"/>
      <c r="AM13" s="280"/>
      <c r="AN13" s="280"/>
      <c r="AO13" s="280"/>
      <c r="AP13" s="280"/>
      <c r="AQ13" s="280"/>
      <c r="AR13" s="280"/>
      <c r="AS13" s="280"/>
      <c r="AT13" s="280"/>
      <c r="AU13" s="280"/>
      <c r="AV13" s="280"/>
      <c r="AW13" s="280"/>
      <c r="AX13" s="280"/>
      <c r="AY13" s="280"/>
      <c r="AZ13" s="280"/>
      <c r="BA13" s="280"/>
      <c r="BB13" s="280"/>
      <c r="BC13" s="280"/>
      <c r="BD13" s="280"/>
      <c r="BE13" s="280"/>
      <c r="BF13" s="280"/>
      <c r="BG13" s="280"/>
      <c r="BH13" s="280"/>
      <c r="BI13" s="280"/>
      <c r="BJ13" s="280"/>
      <c r="BK13" s="280"/>
      <c r="BL13" s="280"/>
      <c r="BM13" s="280"/>
      <c r="BN13" s="280"/>
      <c r="BO13" s="280"/>
      <c r="BP13" s="280"/>
      <c r="BQ13" s="280"/>
      <c r="BR13" s="280"/>
      <c r="BS13" s="280"/>
      <c r="BT13" s="280"/>
      <c r="BU13" s="280"/>
      <c r="BV13" s="280"/>
      <c r="BW13" s="280"/>
      <c r="BX13" s="280"/>
      <c r="BY13" s="280"/>
      <c r="BZ13" s="280"/>
      <c r="CA13" s="280"/>
      <c r="CB13" s="280"/>
      <c r="CC13" s="280"/>
      <c r="CD13" s="280"/>
      <c r="CE13" s="280"/>
      <c r="CF13" s="280"/>
      <c r="CG13" s="280"/>
      <c r="CH13" s="280"/>
      <c r="CI13" s="280"/>
      <c r="CJ13" s="280"/>
      <c r="CK13" s="280"/>
      <c r="CL13" s="280"/>
      <c r="CM13" s="280"/>
      <c r="CN13" s="280"/>
      <c r="CO13" s="280"/>
      <c r="CP13" s="280"/>
      <c r="CQ13" s="280"/>
      <c r="CR13" s="280"/>
      <c r="CS13" s="280"/>
      <c r="CT13" s="280"/>
      <c r="CU13" s="280"/>
      <c r="CV13" s="280"/>
      <c r="CW13" s="280"/>
      <c r="CX13" s="280"/>
      <c r="CY13" s="280"/>
      <c r="CZ13" s="280"/>
      <c r="DA13" s="280"/>
      <c r="DB13" s="280"/>
      <c r="DC13" s="280"/>
      <c r="DD13" s="280"/>
      <c r="DE13" s="280"/>
      <c r="DF13" s="280"/>
      <c r="DG13" s="280"/>
      <c r="DH13" s="280"/>
      <c r="DI13" s="280"/>
      <c r="DJ13" s="280"/>
      <c r="DK13" s="280"/>
      <c r="DL13" s="280"/>
      <c r="DM13" s="280"/>
      <c r="DN13" s="280"/>
      <c r="DO13" s="280"/>
      <c r="DP13" s="280"/>
      <c r="DQ13" s="280"/>
      <c r="DR13" s="280"/>
      <c r="DS13" s="280"/>
      <c r="DT13" s="280"/>
      <c r="DU13" s="280"/>
      <c r="DV13" s="280"/>
      <c r="DW13" s="280"/>
      <c r="DX13" s="280"/>
      <c r="DY13" s="280"/>
      <c r="DZ13" s="280"/>
      <c r="EA13" s="280"/>
      <c r="EB13" s="280"/>
      <c r="EC13" s="280"/>
      <c r="ED13" s="280"/>
      <c r="EE13" s="280"/>
      <c r="EF13" s="280"/>
      <c r="EG13" s="280"/>
      <c r="EH13" s="280"/>
      <c r="EI13" s="280"/>
      <c r="EJ13" s="280"/>
      <c r="EK13" s="280"/>
      <c r="EL13" s="280"/>
      <c r="EM13" s="280"/>
      <c r="EN13" s="280"/>
      <c r="EO13" s="280"/>
      <c r="EP13" s="280"/>
      <c r="EQ13" s="280"/>
      <c r="ER13" s="280"/>
      <c r="ES13" s="280"/>
      <c r="ET13" s="280"/>
      <c r="EU13" s="280"/>
      <c r="EV13" s="280"/>
      <c r="EW13" s="280"/>
      <c r="EX13" s="280"/>
      <c r="EY13" s="280"/>
      <c r="EZ13" s="280"/>
      <c r="FA13" s="280"/>
      <c r="FB13" s="280"/>
      <c r="FC13" s="280"/>
      <c r="FD13" s="280"/>
      <c r="FE13" s="280"/>
      <c r="FF13" s="280"/>
      <c r="FG13" s="280"/>
      <c r="FH13" s="280"/>
      <c r="FI13" s="280"/>
      <c r="FJ13" s="280"/>
      <c r="FK13" s="280"/>
      <c r="FL13" s="280"/>
      <c r="FM13" s="280"/>
      <c r="FN13" s="280"/>
      <c r="FO13" s="280"/>
      <c r="FP13" s="280"/>
      <c r="FQ13" s="280"/>
      <c r="FR13" s="280"/>
      <c r="FS13" s="280"/>
      <c r="FT13" s="280"/>
      <c r="FU13" s="280"/>
      <c r="FV13" s="280"/>
      <c r="FW13" s="280"/>
    </row>
    <row r="14" spans="1:179" s="281" customFormat="1" ht="15.6" customHeight="1" x14ac:dyDescent="0.2">
      <c r="A14" s="314" t="s">
        <v>83</v>
      </c>
      <c r="B14" s="315">
        <v>5.5</v>
      </c>
      <c r="C14" s="315">
        <v>4.3</v>
      </c>
      <c r="D14" s="317">
        <v>-21.8</v>
      </c>
      <c r="E14" s="316">
        <v>6121</v>
      </c>
      <c r="F14" s="316">
        <v>5420</v>
      </c>
      <c r="G14" s="317">
        <v>-11.5</v>
      </c>
      <c r="H14" s="315">
        <v>33.700000000000003</v>
      </c>
      <c r="I14" s="315">
        <v>23.3</v>
      </c>
      <c r="J14" s="315">
        <v>-30.9</v>
      </c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  <c r="AD14" s="280"/>
      <c r="AE14" s="280"/>
      <c r="AF14" s="280"/>
      <c r="AG14" s="280"/>
      <c r="AH14" s="280"/>
      <c r="AI14" s="280"/>
      <c r="AJ14" s="280"/>
      <c r="AK14" s="280"/>
      <c r="AL14" s="280"/>
      <c r="AM14" s="280"/>
      <c r="AN14" s="280"/>
      <c r="AO14" s="280"/>
      <c r="AP14" s="280"/>
      <c r="AQ14" s="280"/>
      <c r="AR14" s="280"/>
      <c r="AS14" s="280"/>
      <c r="AT14" s="280"/>
      <c r="AU14" s="280"/>
      <c r="AV14" s="280"/>
      <c r="AW14" s="280"/>
      <c r="AX14" s="280"/>
      <c r="AY14" s="280"/>
      <c r="AZ14" s="280"/>
      <c r="BA14" s="280"/>
      <c r="BB14" s="280"/>
      <c r="BC14" s="280"/>
      <c r="BD14" s="280"/>
      <c r="BE14" s="280"/>
      <c r="BF14" s="280"/>
      <c r="BG14" s="280"/>
      <c r="BH14" s="280"/>
      <c r="BI14" s="280"/>
      <c r="BJ14" s="280"/>
      <c r="BK14" s="280"/>
      <c r="BL14" s="280"/>
      <c r="BM14" s="280"/>
      <c r="BN14" s="280"/>
      <c r="BO14" s="280"/>
      <c r="BP14" s="280"/>
      <c r="BQ14" s="280"/>
      <c r="BR14" s="280"/>
      <c r="BS14" s="280"/>
      <c r="BT14" s="280"/>
      <c r="BU14" s="280"/>
      <c r="BV14" s="280"/>
      <c r="BW14" s="280"/>
      <c r="BX14" s="280"/>
      <c r="BY14" s="280"/>
      <c r="BZ14" s="280"/>
      <c r="CA14" s="280"/>
      <c r="CB14" s="280"/>
      <c r="CC14" s="280"/>
      <c r="CD14" s="280"/>
      <c r="CE14" s="280"/>
      <c r="CF14" s="280"/>
      <c r="CG14" s="280"/>
      <c r="CH14" s="280"/>
      <c r="CI14" s="280"/>
      <c r="CJ14" s="280"/>
      <c r="CK14" s="280"/>
      <c r="CL14" s="280"/>
      <c r="CM14" s="280"/>
      <c r="CN14" s="280"/>
      <c r="CO14" s="280"/>
      <c r="CP14" s="280"/>
      <c r="CQ14" s="280"/>
      <c r="CR14" s="280"/>
      <c r="CS14" s="280"/>
      <c r="CT14" s="280"/>
      <c r="CU14" s="280"/>
      <c r="CV14" s="280"/>
      <c r="CW14" s="280"/>
      <c r="CX14" s="280"/>
      <c r="CY14" s="280"/>
      <c r="CZ14" s="280"/>
      <c r="DA14" s="280"/>
      <c r="DB14" s="280"/>
      <c r="DC14" s="280"/>
      <c r="DD14" s="280"/>
      <c r="DE14" s="280"/>
      <c r="DF14" s="280"/>
      <c r="DG14" s="280"/>
      <c r="DH14" s="280"/>
      <c r="DI14" s="280"/>
      <c r="DJ14" s="280"/>
      <c r="DK14" s="280"/>
      <c r="DL14" s="280"/>
      <c r="DM14" s="280"/>
      <c r="DN14" s="280"/>
      <c r="DO14" s="280"/>
      <c r="DP14" s="280"/>
      <c r="DQ14" s="280"/>
      <c r="DR14" s="280"/>
      <c r="DS14" s="280"/>
      <c r="DT14" s="280"/>
      <c r="DU14" s="280"/>
      <c r="DV14" s="280"/>
      <c r="DW14" s="280"/>
      <c r="DX14" s="280"/>
      <c r="DY14" s="280"/>
      <c r="DZ14" s="280"/>
      <c r="EA14" s="280"/>
      <c r="EB14" s="280"/>
      <c r="EC14" s="280"/>
      <c r="ED14" s="280"/>
      <c r="EE14" s="280"/>
      <c r="EF14" s="280"/>
      <c r="EG14" s="280"/>
      <c r="EH14" s="280"/>
      <c r="EI14" s="280"/>
      <c r="EJ14" s="280"/>
      <c r="EK14" s="280"/>
      <c r="EL14" s="280"/>
      <c r="EM14" s="280"/>
      <c r="EN14" s="280"/>
      <c r="EO14" s="280"/>
      <c r="EP14" s="280"/>
      <c r="EQ14" s="280"/>
      <c r="ER14" s="280"/>
      <c r="ES14" s="280"/>
      <c r="ET14" s="280"/>
      <c r="EU14" s="280"/>
      <c r="EV14" s="280"/>
      <c r="EW14" s="280"/>
      <c r="EX14" s="280"/>
      <c r="EY14" s="280"/>
      <c r="EZ14" s="280"/>
      <c r="FA14" s="280"/>
      <c r="FB14" s="280"/>
      <c r="FC14" s="280"/>
      <c r="FD14" s="280"/>
      <c r="FE14" s="280"/>
      <c r="FF14" s="280"/>
      <c r="FG14" s="280"/>
      <c r="FH14" s="280"/>
      <c r="FI14" s="280"/>
      <c r="FJ14" s="280"/>
      <c r="FK14" s="280"/>
      <c r="FL14" s="280"/>
      <c r="FM14" s="280"/>
      <c r="FN14" s="280"/>
      <c r="FO14" s="280"/>
      <c r="FP14" s="280"/>
      <c r="FQ14" s="280"/>
      <c r="FR14" s="280"/>
      <c r="FS14" s="280"/>
      <c r="FT14" s="280"/>
      <c r="FU14" s="280"/>
      <c r="FV14" s="280"/>
      <c r="FW14" s="280"/>
    </row>
    <row r="15" spans="1:179" s="281" customFormat="1" ht="14.45" customHeight="1" x14ac:dyDescent="0.2">
      <c r="A15" s="314" t="s">
        <v>84</v>
      </c>
      <c r="B15" s="315">
        <v>94.7</v>
      </c>
      <c r="C15" s="315">
        <v>82.2</v>
      </c>
      <c r="D15" s="317">
        <v>-13.2</v>
      </c>
      <c r="E15" s="316">
        <v>5781</v>
      </c>
      <c r="F15" s="316">
        <v>6310</v>
      </c>
      <c r="G15" s="317">
        <v>9.1999999999999993</v>
      </c>
      <c r="H15" s="315">
        <v>547.5</v>
      </c>
      <c r="I15" s="315">
        <v>518.70000000000005</v>
      </c>
      <c r="J15" s="315">
        <v>-5.3</v>
      </c>
      <c r="K15" s="280"/>
      <c r="L15" s="280"/>
      <c r="M15" s="280"/>
      <c r="N15" s="280"/>
      <c r="O15" s="280"/>
      <c r="P15" s="280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  <c r="AD15" s="280"/>
      <c r="AE15" s="280"/>
      <c r="AF15" s="280"/>
      <c r="AG15" s="280"/>
      <c r="AH15" s="280"/>
      <c r="AI15" s="280"/>
      <c r="AJ15" s="280"/>
      <c r="AK15" s="280"/>
      <c r="AL15" s="280"/>
      <c r="AM15" s="280"/>
      <c r="AN15" s="280"/>
      <c r="AO15" s="280"/>
      <c r="AP15" s="280"/>
      <c r="AQ15" s="280"/>
      <c r="AR15" s="280"/>
      <c r="AS15" s="280"/>
      <c r="AT15" s="280"/>
      <c r="AU15" s="280"/>
      <c r="AV15" s="280"/>
      <c r="AW15" s="280"/>
      <c r="AX15" s="280"/>
      <c r="AY15" s="280"/>
      <c r="AZ15" s="280"/>
      <c r="BA15" s="280"/>
      <c r="BB15" s="280"/>
      <c r="BC15" s="280"/>
      <c r="BD15" s="280"/>
      <c r="BE15" s="280"/>
      <c r="BF15" s="280"/>
      <c r="BG15" s="280"/>
      <c r="BH15" s="280"/>
      <c r="BI15" s="280"/>
      <c r="BJ15" s="280"/>
      <c r="BK15" s="280"/>
      <c r="BL15" s="280"/>
      <c r="BM15" s="280"/>
      <c r="BN15" s="280"/>
      <c r="BO15" s="280"/>
      <c r="BP15" s="280"/>
      <c r="BQ15" s="280"/>
      <c r="BR15" s="280"/>
      <c r="BS15" s="280"/>
      <c r="BT15" s="280"/>
      <c r="BU15" s="280"/>
      <c r="BV15" s="280"/>
      <c r="BW15" s="280"/>
      <c r="BX15" s="280"/>
      <c r="BY15" s="280"/>
      <c r="BZ15" s="280"/>
      <c r="CA15" s="280"/>
      <c r="CB15" s="280"/>
      <c r="CC15" s="280"/>
      <c r="CD15" s="280"/>
      <c r="CE15" s="280"/>
      <c r="CF15" s="280"/>
      <c r="CG15" s="280"/>
      <c r="CH15" s="280"/>
      <c r="CI15" s="280"/>
      <c r="CJ15" s="280"/>
      <c r="CK15" s="280"/>
      <c r="CL15" s="280"/>
      <c r="CM15" s="280"/>
      <c r="CN15" s="280"/>
      <c r="CO15" s="280"/>
      <c r="CP15" s="280"/>
      <c r="CQ15" s="280"/>
      <c r="CR15" s="280"/>
      <c r="CS15" s="280"/>
      <c r="CT15" s="280"/>
      <c r="CU15" s="280"/>
      <c r="CV15" s="280"/>
      <c r="CW15" s="280"/>
      <c r="CX15" s="280"/>
      <c r="CY15" s="280"/>
      <c r="CZ15" s="280"/>
      <c r="DA15" s="280"/>
      <c r="DB15" s="280"/>
      <c r="DC15" s="280"/>
      <c r="DD15" s="280"/>
      <c r="DE15" s="280"/>
      <c r="DF15" s="280"/>
      <c r="DG15" s="280"/>
      <c r="DH15" s="280"/>
      <c r="DI15" s="280"/>
      <c r="DJ15" s="280"/>
      <c r="DK15" s="280"/>
      <c r="DL15" s="280"/>
      <c r="DM15" s="280"/>
      <c r="DN15" s="280"/>
      <c r="DO15" s="280"/>
      <c r="DP15" s="280"/>
      <c r="DQ15" s="280"/>
      <c r="DR15" s="280"/>
      <c r="DS15" s="280"/>
      <c r="DT15" s="280"/>
      <c r="DU15" s="280"/>
      <c r="DV15" s="280"/>
      <c r="DW15" s="280"/>
      <c r="DX15" s="280"/>
      <c r="DY15" s="280"/>
      <c r="DZ15" s="280"/>
      <c r="EA15" s="280"/>
      <c r="EB15" s="280"/>
      <c r="EC15" s="280"/>
      <c r="ED15" s="280"/>
      <c r="EE15" s="280"/>
      <c r="EF15" s="280"/>
      <c r="EG15" s="280"/>
      <c r="EH15" s="280"/>
      <c r="EI15" s="280"/>
      <c r="EJ15" s="280"/>
      <c r="EK15" s="280"/>
      <c r="EL15" s="280"/>
      <c r="EM15" s="280"/>
      <c r="EN15" s="280"/>
      <c r="EO15" s="280"/>
      <c r="EP15" s="280"/>
      <c r="EQ15" s="280"/>
      <c r="ER15" s="280"/>
      <c r="ES15" s="280"/>
      <c r="ET15" s="280"/>
      <c r="EU15" s="280"/>
      <c r="EV15" s="280"/>
      <c r="EW15" s="280"/>
      <c r="EX15" s="280"/>
      <c r="EY15" s="280"/>
      <c r="EZ15" s="280"/>
      <c r="FA15" s="280"/>
      <c r="FB15" s="280"/>
      <c r="FC15" s="280"/>
      <c r="FD15" s="280"/>
      <c r="FE15" s="280"/>
      <c r="FF15" s="280"/>
      <c r="FG15" s="280"/>
      <c r="FH15" s="280"/>
      <c r="FI15" s="280"/>
      <c r="FJ15" s="280"/>
      <c r="FK15" s="280"/>
      <c r="FL15" s="280"/>
      <c r="FM15" s="280"/>
      <c r="FN15" s="280"/>
      <c r="FO15" s="280"/>
      <c r="FP15" s="280"/>
      <c r="FQ15" s="280"/>
      <c r="FR15" s="280"/>
      <c r="FS15" s="280"/>
      <c r="FT15" s="280"/>
      <c r="FU15" s="280"/>
      <c r="FV15" s="280"/>
      <c r="FW15" s="280"/>
    </row>
    <row r="16" spans="1:179" ht="15.6" customHeight="1" x14ac:dyDescent="0.2">
      <c r="A16" s="290" t="s">
        <v>85</v>
      </c>
      <c r="B16" s="342">
        <v>21.200000000000003</v>
      </c>
      <c r="C16" s="342">
        <v>18.7</v>
      </c>
      <c r="D16" s="342">
        <v>-11.8</v>
      </c>
      <c r="E16" s="343">
        <v>6160.669811320754</v>
      </c>
      <c r="F16" s="343">
        <v>5939.7967914438505</v>
      </c>
      <c r="G16" s="342">
        <v>-3.6</v>
      </c>
      <c r="H16" s="342">
        <v>130.4</v>
      </c>
      <c r="I16" s="342">
        <v>111.1</v>
      </c>
      <c r="J16" s="342">
        <v>-14.8</v>
      </c>
    </row>
    <row r="17" spans="1:179" s="281" customFormat="1" ht="15.6" customHeight="1" x14ac:dyDescent="0.2">
      <c r="A17" s="314" t="s">
        <v>86</v>
      </c>
      <c r="B17" s="315">
        <v>5.3</v>
      </c>
      <c r="C17" s="315">
        <v>3.1</v>
      </c>
      <c r="D17" s="317">
        <v>-41.5</v>
      </c>
      <c r="E17" s="316">
        <v>5912</v>
      </c>
      <c r="F17" s="316">
        <v>6000</v>
      </c>
      <c r="G17" s="317">
        <v>1.5</v>
      </c>
      <c r="H17" s="315">
        <v>31.3</v>
      </c>
      <c r="I17" s="315">
        <v>18.600000000000001</v>
      </c>
      <c r="J17" s="315">
        <v>-40.6</v>
      </c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  <c r="W17" s="280"/>
      <c r="X17" s="280"/>
      <c r="Y17" s="280"/>
      <c r="Z17" s="280"/>
      <c r="AA17" s="280"/>
      <c r="AB17" s="280"/>
      <c r="AC17" s="280"/>
      <c r="AD17" s="280"/>
      <c r="AE17" s="280"/>
      <c r="AF17" s="280"/>
      <c r="AG17" s="280"/>
      <c r="AH17" s="280"/>
      <c r="AI17" s="280"/>
      <c r="AJ17" s="280"/>
      <c r="AK17" s="280"/>
      <c r="AL17" s="280"/>
      <c r="AM17" s="280"/>
      <c r="AN17" s="280"/>
      <c r="AO17" s="280"/>
      <c r="AP17" s="280"/>
      <c r="AQ17" s="280"/>
      <c r="AR17" s="280"/>
      <c r="AS17" s="280"/>
      <c r="AT17" s="280"/>
      <c r="AU17" s="280"/>
      <c r="AV17" s="280"/>
      <c r="AW17" s="280"/>
      <c r="AX17" s="280"/>
      <c r="AY17" s="280"/>
      <c r="AZ17" s="280"/>
      <c r="BA17" s="280"/>
      <c r="BB17" s="280"/>
      <c r="BC17" s="280"/>
      <c r="BD17" s="280"/>
      <c r="BE17" s="280"/>
      <c r="BF17" s="280"/>
      <c r="BG17" s="280"/>
      <c r="BH17" s="280"/>
      <c r="BI17" s="280"/>
      <c r="BJ17" s="280"/>
      <c r="BK17" s="280"/>
      <c r="BL17" s="280"/>
      <c r="BM17" s="280"/>
      <c r="BN17" s="280"/>
      <c r="BO17" s="280"/>
      <c r="BP17" s="280"/>
      <c r="BQ17" s="280"/>
      <c r="BR17" s="280"/>
      <c r="BS17" s="280"/>
      <c r="BT17" s="280"/>
      <c r="BU17" s="280"/>
      <c r="BV17" s="280"/>
      <c r="BW17" s="280"/>
      <c r="BX17" s="280"/>
      <c r="BY17" s="280"/>
      <c r="BZ17" s="280"/>
      <c r="CA17" s="280"/>
      <c r="CB17" s="280"/>
      <c r="CC17" s="280"/>
      <c r="CD17" s="280"/>
      <c r="CE17" s="280"/>
      <c r="CF17" s="280"/>
      <c r="CG17" s="280"/>
      <c r="CH17" s="280"/>
      <c r="CI17" s="280"/>
      <c r="CJ17" s="280"/>
      <c r="CK17" s="280"/>
      <c r="CL17" s="280"/>
      <c r="CM17" s="280"/>
      <c r="CN17" s="280"/>
      <c r="CO17" s="280"/>
      <c r="CP17" s="280"/>
      <c r="CQ17" s="280"/>
      <c r="CR17" s="280"/>
      <c r="CS17" s="280"/>
      <c r="CT17" s="280"/>
      <c r="CU17" s="280"/>
      <c r="CV17" s="280"/>
      <c r="CW17" s="280"/>
      <c r="CX17" s="280"/>
      <c r="CY17" s="280"/>
      <c r="CZ17" s="280"/>
      <c r="DA17" s="280"/>
      <c r="DB17" s="280"/>
      <c r="DC17" s="280"/>
      <c r="DD17" s="280"/>
      <c r="DE17" s="280"/>
      <c r="DF17" s="280"/>
      <c r="DG17" s="280"/>
      <c r="DH17" s="280"/>
      <c r="DI17" s="280"/>
      <c r="DJ17" s="280"/>
      <c r="DK17" s="280"/>
      <c r="DL17" s="280"/>
      <c r="DM17" s="280"/>
      <c r="DN17" s="280"/>
      <c r="DO17" s="280"/>
      <c r="DP17" s="280"/>
      <c r="DQ17" s="280"/>
      <c r="DR17" s="280"/>
      <c r="DS17" s="280"/>
      <c r="DT17" s="280"/>
      <c r="DU17" s="280"/>
      <c r="DV17" s="280"/>
      <c r="DW17" s="280"/>
      <c r="DX17" s="280"/>
      <c r="DY17" s="280"/>
      <c r="DZ17" s="280"/>
      <c r="EA17" s="280"/>
      <c r="EB17" s="280"/>
      <c r="EC17" s="280"/>
      <c r="ED17" s="280"/>
      <c r="EE17" s="280"/>
      <c r="EF17" s="280"/>
      <c r="EG17" s="280"/>
      <c r="EH17" s="280"/>
      <c r="EI17" s="280"/>
      <c r="EJ17" s="280"/>
      <c r="EK17" s="280"/>
      <c r="EL17" s="280"/>
      <c r="EM17" s="280"/>
      <c r="EN17" s="280"/>
      <c r="EO17" s="280"/>
      <c r="EP17" s="280"/>
      <c r="EQ17" s="280"/>
      <c r="ER17" s="280"/>
      <c r="ES17" s="280"/>
      <c r="ET17" s="280"/>
      <c r="EU17" s="280"/>
      <c r="EV17" s="280"/>
      <c r="EW17" s="280"/>
      <c r="EX17" s="280"/>
      <c r="EY17" s="280"/>
      <c r="EZ17" s="280"/>
      <c r="FA17" s="280"/>
      <c r="FB17" s="280"/>
      <c r="FC17" s="280"/>
      <c r="FD17" s="280"/>
      <c r="FE17" s="280"/>
      <c r="FF17" s="280"/>
      <c r="FG17" s="280"/>
      <c r="FH17" s="280"/>
      <c r="FI17" s="280"/>
      <c r="FJ17" s="280"/>
      <c r="FK17" s="280"/>
      <c r="FL17" s="280"/>
      <c r="FM17" s="280"/>
      <c r="FN17" s="280"/>
      <c r="FO17" s="280"/>
      <c r="FP17" s="280"/>
      <c r="FQ17" s="280"/>
      <c r="FR17" s="280"/>
      <c r="FS17" s="280"/>
      <c r="FT17" s="280"/>
      <c r="FU17" s="280"/>
      <c r="FV17" s="280"/>
      <c r="FW17" s="280"/>
    </row>
    <row r="18" spans="1:179" s="281" customFormat="1" ht="15.6" customHeight="1" x14ac:dyDescent="0.2">
      <c r="A18" s="314" t="s">
        <v>87</v>
      </c>
      <c r="B18" s="315">
        <v>4.5</v>
      </c>
      <c r="C18" s="315">
        <v>4.5</v>
      </c>
      <c r="D18" s="317">
        <v>0</v>
      </c>
      <c r="E18" s="316">
        <v>4566</v>
      </c>
      <c r="F18" s="316">
        <v>4570</v>
      </c>
      <c r="G18" s="317">
        <v>0.1</v>
      </c>
      <c r="H18" s="315">
        <v>20.5</v>
      </c>
      <c r="I18" s="315">
        <v>20.6</v>
      </c>
      <c r="J18" s="315">
        <v>0.5</v>
      </c>
      <c r="K18" s="280"/>
      <c r="L18" s="280"/>
      <c r="M18" s="280"/>
      <c r="N18" s="280"/>
      <c r="O18" s="280"/>
      <c r="P18" s="280"/>
      <c r="Q18" s="280"/>
      <c r="R18" s="280"/>
      <c r="S18" s="280"/>
      <c r="T18" s="280"/>
      <c r="U18" s="280"/>
      <c r="V18" s="280"/>
      <c r="W18" s="280"/>
      <c r="X18" s="280"/>
      <c r="Y18" s="280"/>
      <c r="Z18" s="280"/>
      <c r="AA18" s="280"/>
      <c r="AB18" s="280"/>
      <c r="AC18" s="280"/>
      <c r="AD18" s="280"/>
      <c r="AE18" s="280"/>
      <c r="AF18" s="280"/>
      <c r="AG18" s="280"/>
      <c r="AH18" s="280"/>
      <c r="AI18" s="280"/>
      <c r="AJ18" s="280"/>
      <c r="AK18" s="280"/>
      <c r="AL18" s="280"/>
      <c r="AM18" s="280"/>
      <c r="AN18" s="280"/>
      <c r="AO18" s="280"/>
      <c r="AP18" s="280"/>
      <c r="AQ18" s="280"/>
      <c r="AR18" s="280"/>
      <c r="AS18" s="280"/>
      <c r="AT18" s="280"/>
      <c r="AU18" s="280"/>
      <c r="AV18" s="280"/>
      <c r="AW18" s="280"/>
      <c r="AX18" s="280"/>
      <c r="AY18" s="280"/>
      <c r="AZ18" s="280"/>
      <c r="BA18" s="280"/>
      <c r="BB18" s="280"/>
      <c r="BC18" s="280"/>
      <c r="BD18" s="280"/>
      <c r="BE18" s="280"/>
      <c r="BF18" s="280"/>
      <c r="BG18" s="280"/>
      <c r="BH18" s="280"/>
      <c r="BI18" s="280"/>
      <c r="BJ18" s="280"/>
      <c r="BK18" s="280"/>
      <c r="BL18" s="280"/>
      <c r="BM18" s="280"/>
      <c r="BN18" s="280"/>
      <c r="BO18" s="280"/>
      <c r="BP18" s="280"/>
      <c r="BQ18" s="280"/>
      <c r="BR18" s="280"/>
      <c r="BS18" s="280"/>
      <c r="BT18" s="280"/>
      <c r="BU18" s="280"/>
      <c r="BV18" s="280"/>
      <c r="BW18" s="280"/>
      <c r="BX18" s="280"/>
      <c r="BY18" s="280"/>
      <c r="BZ18" s="280"/>
      <c r="CA18" s="280"/>
      <c r="CB18" s="280"/>
      <c r="CC18" s="280"/>
      <c r="CD18" s="280"/>
      <c r="CE18" s="280"/>
      <c r="CF18" s="280"/>
      <c r="CG18" s="280"/>
      <c r="CH18" s="280"/>
      <c r="CI18" s="280"/>
      <c r="CJ18" s="280"/>
      <c r="CK18" s="280"/>
      <c r="CL18" s="280"/>
      <c r="CM18" s="280"/>
      <c r="CN18" s="280"/>
      <c r="CO18" s="280"/>
      <c r="CP18" s="280"/>
      <c r="CQ18" s="280"/>
      <c r="CR18" s="280"/>
      <c r="CS18" s="280"/>
      <c r="CT18" s="280"/>
      <c r="CU18" s="280"/>
      <c r="CV18" s="280"/>
      <c r="CW18" s="280"/>
      <c r="CX18" s="280"/>
      <c r="CY18" s="280"/>
      <c r="CZ18" s="280"/>
      <c r="DA18" s="280"/>
      <c r="DB18" s="280"/>
      <c r="DC18" s="280"/>
      <c r="DD18" s="280"/>
      <c r="DE18" s="280"/>
      <c r="DF18" s="280"/>
      <c r="DG18" s="280"/>
      <c r="DH18" s="280"/>
      <c r="DI18" s="280"/>
      <c r="DJ18" s="280"/>
      <c r="DK18" s="280"/>
      <c r="DL18" s="280"/>
      <c r="DM18" s="280"/>
      <c r="DN18" s="280"/>
      <c r="DO18" s="280"/>
      <c r="DP18" s="280"/>
      <c r="DQ18" s="280"/>
      <c r="DR18" s="280"/>
      <c r="DS18" s="280"/>
      <c r="DT18" s="280"/>
      <c r="DU18" s="280"/>
      <c r="DV18" s="280"/>
      <c r="DW18" s="280"/>
      <c r="DX18" s="280"/>
      <c r="DY18" s="280"/>
      <c r="DZ18" s="280"/>
      <c r="EA18" s="280"/>
      <c r="EB18" s="280"/>
      <c r="EC18" s="280"/>
      <c r="ED18" s="280"/>
      <c r="EE18" s="280"/>
      <c r="EF18" s="280"/>
      <c r="EG18" s="280"/>
      <c r="EH18" s="280"/>
      <c r="EI18" s="280"/>
      <c r="EJ18" s="280"/>
      <c r="EK18" s="280"/>
      <c r="EL18" s="280"/>
      <c r="EM18" s="280"/>
      <c r="EN18" s="280"/>
      <c r="EO18" s="280"/>
      <c r="EP18" s="280"/>
      <c r="EQ18" s="280"/>
      <c r="ER18" s="280"/>
      <c r="ES18" s="280"/>
      <c r="ET18" s="280"/>
      <c r="EU18" s="280"/>
      <c r="EV18" s="280"/>
      <c r="EW18" s="280"/>
      <c r="EX18" s="280"/>
      <c r="EY18" s="280"/>
      <c r="EZ18" s="280"/>
      <c r="FA18" s="280"/>
      <c r="FB18" s="280"/>
      <c r="FC18" s="280"/>
      <c r="FD18" s="280"/>
      <c r="FE18" s="280"/>
      <c r="FF18" s="280"/>
      <c r="FG18" s="280"/>
      <c r="FH18" s="280"/>
      <c r="FI18" s="280"/>
      <c r="FJ18" s="280"/>
      <c r="FK18" s="280"/>
      <c r="FL18" s="280"/>
      <c r="FM18" s="280"/>
      <c r="FN18" s="280"/>
      <c r="FO18" s="280"/>
      <c r="FP18" s="280"/>
      <c r="FQ18" s="280"/>
      <c r="FR18" s="280"/>
      <c r="FS18" s="280"/>
      <c r="FT18" s="280"/>
      <c r="FU18" s="280"/>
      <c r="FV18" s="280"/>
      <c r="FW18" s="280"/>
    </row>
    <row r="19" spans="1:179" s="281" customFormat="1" ht="15.6" customHeight="1" x14ac:dyDescent="0.2">
      <c r="A19" s="314" t="s">
        <v>88</v>
      </c>
      <c r="B19" s="315">
        <v>2.4</v>
      </c>
      <c r="C19" s="315">
        <v>2.4</v>
      </c>
      <c r="D19" s="317">
        <v>0</v>
      </c>
      <c r="E19" s="316">
        <v>5354</v>
      </c>
      <c r="F19" s="316">
        <v>5963</v>
      </c>
      <c r="G19" s="317">
        <v>11.4</v>
      </c>
      <c r="H19" s="315">
        <v>12.8</v>
      </c>
      <c r="I19" s="315">
        <v>14.3</v>
      </c>
      <c r="J19" s="315">
        <v>11.7</v>
      </c>
      <c r="K19" s="280"/>
      <c r="L19" s="280"/>
      <c r="M19" s="280"/>
      <c r="N19" s="280"/>
      <c r="O19" s="280"/>
      <c r="P19" s="280"/>
      <c r="Q19" s="280"/>
      <c r="R19" s="280"/>
      <c r="S19" s="280"/>
      <c r="T19" s="280"/>
      <c r="U19" s="280"/>
      <c r="V19" s="280"/>
      <c r="W19" s="280"/>
      <c r="X19" s="280"/>
      <c r="Y19" s="280"/>
      <c r="Z19" s="280"/>
      <c r="AA19" s="280"/>
      <c r="AB19" s="280"/>
      <c r="AC19" s="280"/>
      <c r="AD19" s="280"/>
      <c r="AE19" s="280"/>
      <c r="AF19" s="280"/>
      <c r="AG19" s="280"/>
      <c r="AH19" s="280"/>
      <c r="AI19" s="280"/>
      <c r="AJ19" s="280"/>
      <c r="AK19" s="280"/>
      <c r="AL19" s="280"/>
      <c r="AM19" s="280"/>
      <c r="AN19" s="280"/>
      <c r="AO19" s="280"/>
      <c r="AP19" s="280"/>
      <c r="AQ19" s="280"/>
      <c r="AR19" s="280"/>
      <c r="AS19" s="280"/>
      <c r="AT19" s="280"/>
      <c r="AU19" s="280"/>
      <c r="AV19" s="280"/>
      <c r="AW19" s="280"/>
      <c r="AX19" s="280"/>
      <c r="AY19" s="280"/>
      <c r="AZ19" s="280"/>
      <c r="BA19" s="280"/>
      <c r="BB19" s="280"/>
      <c r="BC19" s="280"/>
      <c r="BD19" s="280"/>
      <c r="BE19" s="280"/>
      <c r="BF19" s="280"/>
      <c r="BG19" s="280"/>
      <c r="BH19" s="280"/>
      <c r="BI19" s="280"/>
      <c r="BJ19" s="280"/>
      <c r="BK19" s="280"/>
      <c r="BL19" s="280"/>
      <c r="BM19" s="280"/>
      <c r="BN19" s="280"/>
      <c r="BO19" s="280"/>
      <c r="BP19" s="280"/>
      <c r="BQ19" s="280"/>
      <c r="BR19" s="280"/>
      <c r="BS19" s="280"/>
      <c r="BT19" s="280"/>
      <c r="BU19" s="280"/>
      <c r="BV19" s="280"/>
      <c r="BW19" s="280"/>
      <c r="BX19" s="280"/>
      <c r="BY19" s="280"/>
      <c r="BZ19" s="280"/>
      <c r="CA19" s="280"/>
      <c r="CB19" s="280"/>
      <c r="CC19" s="280"/>
      <c r="CD19" s="280"/>
      <c r="CE19" s="280"/>
      <c r="CF19" s="280"/>
      <c r="CG19" s="280"/>
      <c r="CH19" s="280"/>
      <c r="CI19" s="280"/>
      <c r="CJ19" s="280"/>
      <c r="CK19" s="280"/>
      <c r="CL19" s="280"/>
      <c r="CM19" s="280"/>
      <c r="CN19" s="280"/>
      <c r="CO19" s="280"/>
      <c r="CP19" s="280"/>
      <c r="CQ19" s="280"/>
      <c r="CR19" s="280"/>
      <c r="CS19" s="280"/>
      <c r="CT19" s="280"/>
      <c r="CU19" s="280"/>
      <c r="CV19" s="280"/>
      <c r="CW19" s="280"/>
      <c r="CX19" s="280"/>
      <c r="CY19" s="280"/>
      <c r="CZ19" s="280"/>
      <c r="DA19" s="280"/>
      <c r="DB19" s="280"/>
      <c r="DC19" s="280"/>
      <c r="DD19" s="280"/>
      <c r="DE19" s="280"/>
      <c r="DF19" s="280"/>
      <c r="DG19" s="280"/>
      <c r="DH19" s="280"/>
      <c r="DI19" s="280"/>
      <c r="DJ19" s="280"/>
      <c r="DK19" s="280"/>
      <c r="DL19" s="280"/>
      <c r="DM19" s="280"/>
      <c r="DN19" s="280"/>
      <c r="DO19" s="280"/>
      <c r="DP19" s="280"/>
      <c r="DQ19" s="280"/>
      <c r="DR19" s="280"/>
      <c r="DS19" s="280"/>
      <c r="DT19" s="280"/>
      <c r="DU19" s="280"/>
      <c r="DV19" s="280"/>
      <c r="DW19" s="280"/>
      <c r="DX19" s="280"/>
      <c r="DY19" s="280"/>
      <c r="DZ19" s="280"/>
      <c r="EA19" s="280"/>
      <c r="EB19" s="280"/>
      <c r="EC19" s="280"/>
      <c r="ED19" s="280"/>
      <c r="EE19" s="280"/>
      <c r="EF19" s="280"/>
      <c r="EG19" s="280"/>
      <c r="EH19" s="280"/>
      <c r="EI19" s="280"/>
      <c r="EJ19" s="280"/>
      <c r="EK19" s="280"/>
      <c r="EL19" s="280"/>
      <c r="EM19" s="280"/>
      <c r="EN19" s="280"/>
      <c r="EO19" s="280"/>
      <c r="EP19" s="280"/>
      <c r="EQ19" s="280"/>
      <c r="ER19" s="280"/>
      <c r="ES19" s="280"/>
      <c r="ET19" s="280"/>
      <c r="EU19" s="280"/>
      <c r="EV19" s="280"/>
      <c r="EW19" s="280"/>
      <c r="EX19" s="280"/>
      <c r="EY19" s="280"/>
      <c r="EZ19" s="280"/>
      <c r="FA19" s="280"/>
      <c r="FB19" s="280"/>
      <c r="FC19" s="280"/>
      <c r="FD19" s="280"/>
      <c r="FE19" s="280"/>
      <c r="FF19" s="280"/>
      <c r="FG19" s="280"/>
      <c r="FH19" s="280"/>
      <c r="FI19" s="280"/>
      <c r="FJ19" s="280"/>
      <c r="FK19" s="280"/>
      <c r="FL19" s="280"/>
      <c r="FM19" s="280"/>
      <c r="FN19" s="280"/>
      <c r="FO19" s="280"/>
      <c r="FP19" s="280"/>
      <c r="FQ19" s="280"/>
      <c r="FR19" s="280"/>
      <c r="FS19" s="280"/>
      <c r="FT19" s="280"/>
      <c r="FU19" s="280"/>
      <c r="FV19" s="280"/>
      <c r="FW19" s="280"/>
    </row>
    <row r="20" spans="1:179" s="281" customFormat="1" ht="15.6" customHeight="1" x14ac:dyDescent="0.2">
      <c r="A20" s="314" t="s">
        <v>89</v>
      </c>
      <c r="B20" s="315">
        <v>0.8</v>
      </c>
      <c r="C20" s="315">
        <v>0.6</v>
      </c>
      <c r="D20" s="317">
        <v>-25</v>
      </c>
      <c r="E20" s="316">
        <v>3380</v>
      </c>
      <c r="F20" s="316">
        <v>3705</v>
      </c>
      <c r="G20" s="317">
        <v>9.6</v>
      </c>
      <c r="H20" s="315">
        <v>2.7</v>
      </c>
      <c r="I20" s="315">
        <v>2.2000000000000002</v>
      </c>
      <c r="J20" s="315">
        <v>-18.5</v>
      </c>
      <c r="K20" s="280"/>
      <c r="L20" s="280"/>
      <c r="M20" s="280"/>
      <c r="N20" s="280"/>
      <c r="O20" s="280"/>
      <c r="P20" s="280"/>
      <c r="Q20" s="280"/>
      <c r="R20" s="280"/>
      <c r="S20" s="280"/>
      <c r="T20" s="280"/>
      <c r="U20" s="280"/>
      <c r="V20" s="280"/>
      <c r="W20" s="280"/>
      <c r="X20" s="280"/>
      <c r="Y20" s="280"/>
      <c r="Z20" s="280"/>
      <c r="AA20" s="280"/>
      <c r="AB20" s="280"/>
      <c r="AC20" s="280"/>
      <c r="AD20" s="280"/>
      <c r="AE20" s="280"/>
      <c r="AF20" s="280"/>
      <c r="AG20" s="280"/>
      <c r="AH20" s="280"/>
      <c r="AI20" s="280"/>
      <c r="AJ20" s="280"/>
      <c r="AK20" s="280"/>
      <c r="AL20" s="280"/>
      <c r="AM20" s="280"/>
      <c r="AN20" s="280"/>
      <c r="AO20" s="280"/>
      <c r="AP20" s="280"/>
      <c r="AQ20" s="280"/>
      <c r="AR20" s="280"/>
      <c r="AS20" s="280"/>
      <c r="AT20" s="280"/>
      <c r="AU20" s="280"/>
      <c r="AV20" s="280"/>
      <c r="AW20" s="280"/>
      <c r="AX20" s="280"/>
      <c r="AY20" s="280"/>
      <c r="AZ20" s="280"/>
      <c r="BA20" s="280"/>
      <c r="BB20" s="280"/>
      <c r="BC20" s="280"/>
      <c r="BD20" s="280"/>
      <c r="BE20" s="280"/>
      <c r="BF20" s="280"/>
      <c r="BG20" s="280"/>
      <c r="BH20" s="280"/>
      <c r="BI20" s="280"/>
      <c r="BJ20" s="280"/>
      <c r="BK20" s="280"/>
      <c r="BL20" s="280"/>
      <c r="BM20" s="280"/>
      <c r="BN20" s="280"/>
      <c r="BO20" s="280"/>
      <c r="BP20" s="280"/>
      <c r="BQ20" s="280"/>
      <c r="BR20" s="280"/>
      <c r="BS20" s="280"/>
      <c r="BT20" s="280"/>
      <c r="BU20" s="280"/>
      <c r="BV20" s="280"/>
      <c r="BW20" s="280"/>
      <c r="BX20" s="280"/>
      <c r="BY20" s="280"/>
      <c r="BZ20" s="280"/>
      <c r="CA20" s="280"/>
      <c r="CB20" s="280"/>
      <c r="CC20" s="280"/>
      <c r="CD20" s="280"/>
      <c r="CE20" s="280"/>
      <c r="CF20" s="280"/>
      <c r="CG20" s="280"/>
      <c r="CH20" s="280"/>
      <c r="CI20" s="280"/>
      <c r="CJ20" s="280"/>
      <c r="CK20" s="280"/>
      <c r="CL20" s="280"/>
      <c r="CM20" s="280"/>
      <c r="CN20" s="280"/>
      <c r="CO20" s="280"/>
      <c r="CP20" s="280"/>
      <c r="CQ20" s="280"/>
      <c r="CR20" s="280"/>
      <c r="CS20" s="280"/>
      <c r="CT20" s="280"/>
      <c r="CU20" s="280"/>
      <c r="CV20" s="280"/>
      <c r="CW20" s="280"/>
      <c r="CX20" s="280"/>
      <c r="CY20" s="280"/>
      <c r="CZ20" s="280"/>
      <c r="DA20" s="280"/>
      <c r="DB20" s="280"/>
      <c r="DC20" s="280"/>
      <c r="DD20" s="280"/>
      <c r="DE20" s="280"/>
      <c r="DF20" s="280"/>
      <c r="DG20" s="280"/>
      <c r="DH20" s="280"/>
      <c r="DI20" s="280"/>
      <c r="DJ20" s="280"/>
      <c r="DK20" s="280"/>
      <c r="DL20" s="280"/>
      <c r="DM20" s="280"/>
      <c r="DN20" s="280"/>
      <c r="DO20" s="280"/>
      <c r="DP20" s="280"/>
      <c r="DQ20" s="280"/>
      <c r="DR20" s="280"/>
      <c r="DS20" s="280"/>
      <c r="DT20" s="280"/>
      <c r="DU20" s="280"/>
      <c r="DV20" s="280"/>
      <c r="DW20" s="280"/>
      <c r="DX20" s="280"/>
      <c r="DY20" s="280"/>
      <c r="DZ20" s="280"/>
      <c r="EA20" s="280"/>
      <c r="EB20" s="280"/>
      <c r="EC20" s="280"/>
      <c r="ED20" s="280"/>
      <c r="EE20" s="280"/>
      <c r="EF20" s="280"/>
      <c r="EG20" s="280"/>
      <c r="EH20" s="280"/>
      <c r="EI20" s="280"/>
      <c r="EJ20" s="280"/>
      <c r="EK20" s="280"/>
      <c r="EL20" s="280"/>
      <c r="EM20" s="280"/>
      <c r="EN20" s="280"/>
      <c r="EO20" s="280"/>
      <c r="EP20" s="280"/>
      <c r="EQ20" s="280"/>
      <c r="ER20" s="280"/>
      <c r="ES20" s="280"/>
      <c r="ET20" s="280"/>
      <c r="EU20" s="280"/>
      <c r="EV20" s="280"/>
      <c r="EW20" s="280"/>
      <c r="EX20" s="280"/>
      <c r="EY20" s="280"/>
      <c r="EZ20" s="280"/>
      <c r="FA20" s="280"/>
      <c r="FB20" s="280"/>
      <c r="FC20" s="280"/>
      <c r="FD20" s="280"/>
      <c r="FE20" s="280"/>
      <c r="FF20" s="280"/>
      <c r="FG20" s="280"/>
      <c r="FH20" s="280"/>
      <c r="FI20" s="280"/>
      <c r="FJ20" s="280"/>
      <c r="FK20" s="280"/>
      <c r="FL20" s="280"/>
      <c r="FM20" s="280"/>
      <c r="FN20" s="280"/>
      <c r="FO20" s="280"/>
      <c r="FP20" s="280"/>
      <c r="FQ20" s="280"/>
      <c r="FR20" s="280"/>
      <c r="FS20" s="280"/>
      <c r="FT20" s="280"/>
      <c r="FU20" s="280"/>
      <c r="FV20" s="280"/>
      <c r="FW20" s="280"/>
    </row>
    <row r="21" spans="1:179" s="281" customFormat="1" ht="15.6" hidden="1" customHeight="1" x14ac:dyDescent="0.2">
      <c r="A21" s="314" t="s">
        <v>90</v>
      </c>
      <c r="B21" s="315">
        <v>0</v>
      </c>
      <c r="C21" s="315">
        <v>0</v>
      </c>
      <c r="D21" s="317">
        <v>0</v>
      </c>
      <c r="E21" s="316">
        <v>0</v>
      </c>
      <c r="F21" s="316">
        <v>0</v>
      </c>
      <c r="G21" s="317">
        <v>0</v>
      </c>
      <c r="H21" s="315">
        <v>0</v>
      </c>
      <c r="I21" s="315">
        <v>0</v>
      </c>
      <c r="J21" s="315">
        <v>0</v>
      </c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0"/>
      <c r="AA21" s="280"/>
      <c r="AB21" s="280"/>
      <c r="AC21" s="280"/>
      <c r="AD21" s="280"/>
      <c r="AE21" s="280"/>
      <c r="AF21" s="280"/>
      <c r="AG21" s="280"/>
      <c r="AH21" s="280"/>
      <c r="AI21" s="280"/>
      <c r="AJ21" s="280"/>
      <c r="AK21" s="280"/>
      <c r="AL21" s="280"/>
      <c r="AM21" s="280"/>
      <c r="AN21" s="280"/>
      <c r="AO21" s="280"/>
      <c r="AP21" s="280"/>
      <c r="AQ21" s="280"/>
      <c r="AR21" s="280"/>
      <c r="AS21" s="280"/>
      <c r="AT21" s="280"/>
      <c r="AU21" s="280"/>
      <c r="AV21" s="280"/>
      <c r="AW21" s="280"/>
      <c r="AX21" s="280"/>
      <c r="AY21" s="280"/>
      <c r="AZ21" s="280"/>
      <c r="BA21" s="280"/>
      <c r="BB21" s="280"/>
      <c r="BC21" s="280"/>
      <c r="BD21" s="280"/>
      <c r="BE21" s="280"/>
      <c r="BF21" s="280"/>
      <c r="BG21" s="280"/>
      <c r="BH21" s="280"/>
      <c r="BI21" s="280"/>
      <c r="BJ21" s="280"/>
      <c r="BK21" s="280"/>
      <c r="BL21" s="280"/>
      <c r="BM21" s="280"/>
      <c r="BN21" s="280"/>
      <c r="BO21" s="280"/>
      <c r="BP21" s="280"/>
      <c r="BQ21" s="280"/>
      <c r="BR21" s="280"/>
      <c r="BS21" s="280"/>
      <c r="BT21" s="280"/>
      <c r="BU21" s="280"/>
      <c r="BV21" s="280"/>
      <c r="BW21" s="280"/>
      <c r="BX21" s="280"/>
      <c r="BY21" s="280"/>
      <c r="BZ21" s="280"/>
      <c r="CA21" s="280"/>
      <c r="CB21" s="280"/>
      <c r="CC21" s="280"/>
      <c r="CD21" s="280"/>
      <c r="CE21" s="280"/>
      <c r="CF21" s="280"/>
      <c r="CG21" s="280"/>
      <c r="CH21" s="280"/>
      <c r="CI21" s="280"/>
      <c r="CJ21" s="280"/>
      <c r="CK21" s="280"/>
      <c r="CL21" s="280"/>
      <c r="CM21" s="280"/>
      <c r="CN21" s="280"/>
      <c r="CO21" s="280"/>
      <c r="CP21" s="280"/>
      <c r="CQ21" s="280"/>
      <c r="CR21" s="280"/>
      <c r="CS21" s="280"/>
      <c r="CT21" s="280"/>
      <c r="CU21" s="280"/>
      <c r="CV21" s="280"/>
      <c r="CW21" s="280"/>
      <c r="CX21" s="280"/>
      <c r="CY21" s="280"/>
      <c r="CZ21" s="280"/>
      <c r="DA21" s="280"/>
      <c r="DB21" s="280"/>
      <c r="DC21" s="280"/>
      <c r="DD21" s="280"/>
      <c r="DE21" s="280"/>
      <c r="DF21" s="280"/>
      <c r="DG21" s="280"/>
      <c r="DH21" s="280"/>
      <c r="DI21" s="280"/>
      <c r="DJ21" s="280"/>
      <c r="DK21" s="280"/>
      <c r="DL21" s="280"/>
      <c r="DM21" s="280"/>
      <c r="DN21" s="280"/>
      <c r="DO21" s="280"/>
      <c r="DP21" s="280"/>
      <c r="DQ21" s="280"/>
      <c r="DR21" s="280"/>
      <c r="DS21" s="280"/>
      <c r="DT21" s="280"/>
      <c r="DU21" s="280"/>
      <c r="DV21" s="280"/>
      <c r="DW21" s="280"/>
      <c r="DX21" s="280"/>
      <c r="DY21" s="280"/>
      <c r="DZ21" s="280"/>
      <c r="EA21" s="280"/>
      <c r="EB21" s="280"/>
      <c r="EC21" s="280"/>
      <c r="ED21" s="280"/>
      <c r="EE21" s="280"/>
      <c r="EF21" s="280"/>
      <c r="EG21" s="280"/>
      <c r="EH21" s="280"/>
      <c r="EI21" s="280"/>
      <c r="EJ21" s="280"/>
      <c r="EK21" s="280"/>
      <c r="EL21" s="280"/>
      <c r="EM21" s="280"/>
      <c r="EN21" s="280"/>
      <c r="EO21" s="280"/>
      <c r="EP21" s="280"/>
      <c r="EQ21" s="280"/>
      <c r="ER21" s="280"/>
      <c r="ES21" s="280"/>
      <c r="ET21" s="280"/>
      <c r="EU21" s="280"/>
      <c r="EV21" s="280"/>
      <c r="EW21" s="280"/>
      <c r="EX21" s="280"/>
      <c r="EY21" s="280"/>
      <c r="EZ21" s="280"/>
      <c r="FA21" s="280"/>
      <c r="FB21" s="280"/>
      <c r="FC21" s="280"/>
      <c r="FD21" s="280"/>
      <c r="FE21" s="280"/>
      <c r="FF21" s="280"/>
      <c r="FG21" s="280"/>
      <c r="FH21" s="280"/>
      <c r="FI21" s="280"/>
      <c r="FJ21" s="280"/>
      <c r="FK21" s="280"/>
      <c r="FL21" s="280"/>
      <c r="FM21" s="280"/>
      <c r="FN21" s="280"/>
      <c r="FO21" s="280"/>
      <c r="FP21" s="280"/>
      <c r="FQ21" s="280"/>
      <c r="FR21" s="280"/>
      <c r="FS21" s="280"/>
      <c r="FT21" s="280"/>
      <c r="FU21" s="280"/>
      <c r="FV21" s="280"/>
      <c r="FW21" s="280"/>
    </row>
    <row r="22" spans="1:179" s="281" customFormat="1" ht="15.6" customHeight="1" x14ac:dyDescent="0.2">
      <c r="A22" s="314" t="s">
        <v>91</v>
      </c>
      <c r="B22" s="315">
        <v>0.2</v>
      </c>
      <c r="C22" s="315">
        <v>0.2</v>
      </c>
      <c r="D22" s="317">
        <v>0</v>
      </c>
      <c r="E22" s="316">
        <v>7200</v>
      </c>
      <c r="F22" s="316">
        <v>7325</v>
      </c>
      <c r="G22" s="317">
        <v>1.7</v>
      </c>
      <c r="H22" s="315">
        <v>1.4</v>
      </c>
      <c r="I22" s="315">
        <v>1.5</v>
      </c>
      <c r="J22" s="315">
        <v>7.1</v>
      </c>
      <c r="K22" s="280"/>
      <c r="L22" s="280"/>
      <c r="M22" s="280"/>
      <c r="N22" s="280"/>
      <c r="O22" s="280"/>
      <c r="P22" s="280"/>
      <c r="Q22" s="280"/>
      <c r="R22" s="280"/>
      <c r="S22" s="280"/>
      <c r="T22" s="280"/>
      <c r="U22" s="280"/>
      <c r="V22" s="280"/>
      <c r="W22" s="280"/>
      <c r="X22" s="280"/>
      <c r="Y22" s="280"/>
      <c r="Z22" s="280"/>
      <c r="AA22" s="280"/>
      <c r="AB22" s="280"/>
      <c r="AC22" s="280"/>
      <c r="AD22" s="280"/>
      <c r="AE22" s="280"/>
      <c r="AF22" s="280"/>
      <c r="AG22" s="280"/>
      <c r="AH22" s="280"/>
      <c r="AI22" s="280"/>
      <c r="AJ22" s="280"/>
      <c r="AK22" s="280"/>
      <c r="AL22" s="280"/>
      <c r="AM22" s="280"/>
      <c r="AN22" s="280"/>
      <c r="AO22" s="280"/>
      <c r="AP22" s="280"/>
      <c r="AQ22" s="280"/>
      <c r="AR22" s="280"/>
      <c r="AS22" s="280"/>
      <c r="AT22" s="280"/>
      <c r="AU22" s="280"/>
      <c r="AV22" s="280"/>
      <c r="AW22" s="280"/>
      <c r="AX22" s="280"/>
      <c r="AY22" s="280"/>
      <c r="AZ22" s="280"/>
      <c r="BA22" s="280"/>
      <c r="BB22" s="280"/>
      <c r="BC22" s="280"/>
      <c r="BD22" s="280"/>
      <c r="BE22" s="280"/>
      <c r="BF22" s="280"/>
      <c r="BG22" s="280"/>
      <c r="BH22" s="280"/>
      <c r="BI22" s="280"/>
      <c r="BJ22" s="280"/>
      <c r="BK22" s="280"/>
      <c r="BL22" s="280"/>
      <c r="BM22" s="280"/>
      <c r="BN22" s="280"/>
      <c r="BO22" s="280"/>
      <c r="BP22" s="280"/>
      <c r="BQ22" s="280"/>
      <c r="BR22" s="280"/>
      <c r="BS22" s="280"/>
      <c r="BT22" s="280"/>
      <c r="BU22" s="280"/>
      <c r="BV22" s="280"/>
      <c r="BW22" s="280"/>
      <c r="BX22" s="280"/>
      <c r="BY22" s="280"/>
      <c r="BZ22" s="280"/>
      <c r="CA22" s="280"/>
      <c r="CB22" s="280"/>
      <c r="CC22" s="280"/>
      <c r="CD22" s="280"/>
      <c r="CE22" s="280"/>
      <c r="CF22" s="280"/>
      <c r="CG22" s="280"/>
      <c r="CH22" s="280"/>
      <c r="CI22" s="280"/>
      <c r="CJ22" s="280"/>
      <c r="CK22" s="280"/>
      <c r="CL22" s="280"/>
      <c r="CM22" s="280"/>
      <c r="CN22" s="280"/>
      <c r="CO22" s="280"/>
      <c r="CP22" s="280"/>
      <c r="CQ22" s="280"/>
      <c r="CR22" s="280"/>
      <c r="CS22" s="280"/>
      <c r="CT22" s="280"/>
      <c r="CU22" s="280"/>
      <c r="CV22" s="280"/>
      <c r="CW22" s="280"/>
      <c r="CX22" s="280"/>
      <c r="CY22" s="280"/>
      <c r="CZ22" s="280"/>
      <c r="DA22" s="280"/>
      <c r="DB22" s="280"/>
      <c r="DC22" s="280"/>
      <c r="DD22" s="280"/>
      <c r="DE22" s="280"/>
      <c r="DF22" s="280"/>
      <c r="DG22" s="280"/>
      <c r="DH22" s="280"/>
      <c r="DI22" s="280"/>
      <c r="DJ22" s="280"/>
      <c r="DK22" s="280"/>
      <c r="DL22" s="280"/>
      <c r="DM22" s="280"/>
      <c r="DN22" s="280"/>
      <c r="DO22" s="280"/>
      <c r="DP22" s="280"/>
      <c r="DQ22" s="280"/>
      <c r="DR22" s="280"/>
      <c r="DS22" s="280"/>
      <c r="DT22" s="280"/>
      <c r="DU22" s="280"/>
      <c r="DV22" s="280"/>
      <c r="DW22" s="280"/>
      <c r="DX22" s="280"/>
      <c r="DY22" s="280"/>
      <c r="DZ22" s="280"/>
      <c r="EA22" s="280"/>
      <c r="EB22" s="280"/>
      <c r="EC22" s="280"/>
      <c r="ED22" s="280"/>
      <c r="EE22" s="280"/>
      <c r="EF22" s="280"/>
      <c r="EG22" s="280"/>
      <c r="EH22" s="280"/>
      <c r="EI22" s="280"/>
      <c r="EJ22" s="280"/>
      <c r="EK22" s="280"/>
      <c r="EL22" s="280"/>
      <c r="EM22" s="280"/>
      <c r="EN22" s="280"/>
      <c r="EO22" s="280"/>
      <c r="EP22" s="280"/>
      <c r="EQ22" s="280"/>
      <c r="ER22" s="280"/>
      <c r="ES22" s="280"/>
      <c r="ET22" s="280"/>
      <c r="EU22" s="280"/>
      <c r="EV22" s="280"/>
      <c r="EW22" s="280"/>
      <c r="EX22" s="280"/>
      <c r="EY22" s="280"/>
      <c r="EZ22" s="280"/>
      <c r="FA22" s="280"/>
      <c r="FB22" s="280"/>
      <c r="FC22" s="280"/>
      <c r="FD22" s="280"/>
      <c r="FE22" s="280"/>
      <c r="FF22" s="280"/>
      <c r="FG22" s="280"/>
      <c r="FH22" s="280"/>
      <c r="FI22" s="280"/>
      <c r="FJ22" s="280"/>
      <c r="FK22" s="280"/>
      <c r="FL22" s="280"/>
      <c r="FM22" s="280"/>
      <c r="FN22" s="280"/>
      <c r="FO22" s="280"/>
      <c r="FP22" s="280"/>
      <c r="FQ22" s="280"/>
      <c r="FR22" s="280"/>
      <c r="FS22" s="280"/>
      <c r="FT22" s="280"/>
      <c r="FU22" s="280"/>
      <c r="FV22" s="280"/>
      <c r="FW22" s="280"/>
    </row>
    <row r="23" spans="1:179" s="281" customFormat="1" ht="15.6" customHeight="1" x14ac:dyDescent="0.2">
      <c r="A23" s="314" t="s">
        <v>92</v>
      </c>
      <c r="B23" s="315">
        <v>1.8</v>
      </c>
      <c r="C23" s="315">
        <v>1.8</v>
      </c>
      <c r="D23" s="317">
        <v>0</v>
      </c>
      <c r="E23" s="316">
        <v>5500</v>
      </c>
      <c r="F23" s="316">
        <v>8600</v>
      </c>
      <c r="G23" s="317">
        <v>56.4</v>
      </c>
      <c r="H23" s="315">
        <v>9.9</v>
      </c>
      <c r="I23" s="315">
        <v>15.5</v>
      </c>
      <c r="J23" s="315">
        <v>56.6</v>
      </c>
      <c r="K23" s="280"/>
      <c r="L23" s="280"/>
      <c r="M23" s="280"/>
      <c r="N23" s="280"/>
      <c r="O23" s="280"/>
      <c r="P23" s="280"/>
      <c r="Q23" s="280"/>
      <c r="R23" s="280"/>
      <c r="S23" s="280"/>
      <c r="T23" s="280"/>
      <c r="U23" s="280"/>
      <c r="V23" s="280"/>
      <c r="W23" s="280"/>
      <c r="X23" s="280"/>
      <c r="Y23" s="280"/>
      <c r="Z23" s="280"/>
      <c r="AA23" s="280"/>
      <c r="AB23" s="280"/>
      <c r="AC23" s="280"/>
      <c r="AD23" s="280"/>
      <c r="AE23" s="280"/>
      <c r="AF23" s="280"/>
      <c r="AG23" s="280"/>
      <c r="AH23" s="280"/>
      <c r="AI23" s="280"/>
      <c r="AJ23" s="280"/>
      <c r="AK23" s="280"/>
      <c r="AL23" s="280"/>
      <c r="AM23" s="280"/>
      <c r="AN23" s="280"/>
      <c r="AO23" s="280"/>
      <c r="AP23" s="280"/>
      <c r="AQ23" s="280"/>
      <c r="AR23" s="280"/>
      <c r="AS23" s="280"/>
      <c r="AT23" s="280"/>
      <c r="AU23" s="280"/>
      <c r="AV23" s="280"/>
      <c r="AW23" s="280"/>
      <c r="AX23" s="280"/>
      <c r="AY23" s="280"/>
      <c r="AZ23" s="280"/>
      <c r="BA23" s="280"/>
      <c r="BB23" s="280"/>
      <c r="BC23" s="280"/>
      <c r="BD23" s="280"/>
      <c r="BE23" s="280"/>
      <c r="BF23" s="280"/>
      <c r="BG23" s="280"/>
      <c r="BH23" s="280"/>
      <c r="BI23" s="280"/>
      <c r="BJ23" s="280"/>
      <c r="BK23" s="280"/>
      <c r="BL23" s="280"/>
      <c r="BM23" s="280"/>
      <c r="BN23" s="280"/>
      <c r="BO23" s="280"/>
      <c r="BP23" s="280"/>
      <c r="BQ23" s="280"/>
      <c r="BR23" s="280"/>
      <c r="BS23" s="280"/>
      <c r="BT23" s="280"/>
      <c r="BU23" s="280"/>
      <c r="BV23" s="280"/>
      <c r="BW23" s="280"/>
      <c r="BX23" s="280"/>
      <c r="BY23" s="280"/>
      <c r="BZ23" s="280"/>
      <c r="CA23" s="280"/>
      <c r="CB23" s="280"/>
      <c r="CC23" s="280"/>
      <c r="CD23" s="280"/>
      <c r="CE23" s="280"/>
      <c r="CF23" s="280"/>
      <c r="CG23" s="280"/>
      <c r="CH23" s="280"/>
      <c r="CI23" s="280"/>
      <c r="CJ23" s="280"/>
      <c r="CK23" s="280"/>
      <c r="CL23" s="280"/>
      <c r="CM23" s="280"/>
      <c r="CN23" s="280"/>
      <c r="CO23" s="280"/>
      <c r="CP23" s="280"/>
      <c r="CQ23" s="280"/>
      <c r="CR23" s="280"/>
      <c r="CS23" s="280"/>
      <c r="CT23" s="280"/>
      <c r="CU23" s="280"/>
      <c r="CV23" s="280"/>
      <c r="CW23" s="280"/>
      <c r="CX23" s="280"/>
      <c r="CY23" s="280"/>
      <c r="CZ23" s="280"/>
      <c r="DA23" s="280"/>
      <c r="DB23" s="280"/>
      <c r="DC23" s="280"/>
      <c r="DD23" s="280"/>
      <c r="DE23" s="280"/>
      <c r="DF23" s="280"/>
      <c r="DG23" s="280"/>
      <c r="DH23" s="280"/>
      <c r="DI23" s="280"/>
      <c r="DJ23" s="280"/>
      <c r="DK23" s="280"/>
      <c r="DL23" s="280"/>
      <c r="DM23" s="280"/>
      <c r="DN23" s="280"/>
      <c r="DO23" s="280"/>
      <c r="DP23" s="280"/>
      <c r="DQ23" s="280"/>
      <c r="DR23" s="280"/>
      <c r="DS23" s="280"/>
      <c r="DT23" s="280"/>
      <c r="DU23" s="280"/>
      <c r="DV23" s="280"/>
      <c r="DW23" s="280"/>
      <c r="DX23" s="280"/>
      <c r="DY23" s="280"/>
      <c r="DZ23" s="280"/>
      <c r="EA23" s="280"/>
      <c r="EB23" s="280"/>
      <c r="EC23" s="280"/>
      <c r="ED23" s="280"/>
      <c r="EE23" s="280"/>
      <c r="EF23" s="280"/>
      <c r="EG23" s="280"/>
      <c r="EH23" s="280"/>
      <c r="EI23" s="280"/>
      <c r="EJ23" s="280"/>
      <c r="EK23" s="280"/>
      <c r="EL23" s="280"/>
      <c r="EM23" s="280"/>
      <c r="EN23" s="280"/>
      <c r="EO23" s="280"/>
      <c r="EP23" s="280"/>
      <c r="EQ23" s="280"/>
      <c r="ER23" s="280"/>
      <c r="ES23" s="280"/>
      <c r="ET23" s="280"/>
      <c r="EU23" s="280"/>
      <c r="EV23" s="280"/>
      <c r="EW23" s="280"/>
      <c r="EX23" s="280"/>
      <c r="EY23" s="280"/>
      <c r="EZ23" s="280"/>
      <c r="FA23" s="280"/>
      <c r="FB23" s="280"/>
      <c r="FC23" s="280"/>
      <c r="FD23" s="280"/>
      <c r="FE23" s="280"/>
      <c r="FF23" s="280"/>
      <c r="FG23" s="280"/>
      <c r="FH23" s="280"/>
      <c r="FI23" s="280"/>
      <c r="FJ23" s="280"/>
      <c r="FK23" s="280"/>
      <c r="FL23" s="280"/>
      <c r="FM23" s="280"/>
      <c r="FN23" s="280"/>
      <c r="FO23" s="280"/>
      <c r="FP23" s="280"/>
      <c r="FQ23" s="280"/>
      <c r="FR23" s="280"/>
      <c r="FS23" s="280"/>
      <c r="FT23" s="280"/>
      <c r="FU23" s="280"/>
      <c r="FV23" s="280"/>
      <c r="FW23" s="280"/>
    </row>
    <row r="24" spans="1:179" s="281" customFormat="1" ht="15.6" customHeight="1" x14ac:dyDescent="0.2">
      <c r="A24" s="314" t="s">
        <v>93</v>
      </c>
      <c r="B24" s="315">
        <v>6.2</v>
      </c>
      <c r="C24" s="315">
        <v>6.1</v>
      </c>
      <c r="D24" s="317">
        <v>-1.6</v>
      </c>
      <c r="E24" s="316">
        <v>8360</v>
      </c>
      <c r="F24" s="316">
        <v>6300</v>
      </c>
      <c r="G24" s="317">
        <v>-24.6</v>
      </c>
      <c r="H24" s="315">
        <v>51.8</v>
      </c>
      <c r="I24" s="315">
        <v>38.4</v>
      </c>
      <c r="J24" s="315">
        <v>-25.9</v>
      </c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0"/>
      <c r="V24" s="280"/>
      <c r="W24" s="280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80"/>
      <c r="AI24" s="280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0"/>
      <c r="AV24" s="280"/>
      <c r="AW24" s="280"/>
      <c r="AX24" s="280"/>
      <c r="AY24" s="280"/>
      <c r="AZ24" s="280"/>
      <c r="BA24" s="280"/>
      <c r="BB24" s="280"/>
      <c r="BC24" s="280"/>
      <c r="BD24" s="280"/>
      <c r="BE24" s="280"/>
      <c r="BF24" s="280"/>
      <c r="BG24" s="280"/>
      <c r="BH24" s="280"/>
      <c r="BI24" s="280"/>
      <c r="BJ24" s="280"/>
      <c r="BK24" s="280"/>
      <c r="BL24" s="280"/>
      <c r="BM24" s="280"/>
      <c r="BN24" s="280"/>
      <c r="BO24" s="280"/>
      <c r="BP24" s="280"/>
      <c r="BQ24" s="280"/>
      <c r="BR24" s="280"/>
      <c r="BS24" s="280"/>
      <c r="BT24" s="280"/>
      <c r="BU24" s="280"/>
      <c r="BV24" s="280"/>
      <c r="BW24" s="280"/>
      <c r="BX24" s="280"/>
      <c r="BY24" s="280"/>
      <c r="BZ24" s="280"/>
      <c r="CA24" s="280"/>
      <c r="CB24" s="280"/>
      <c r="CC24" s="280"/>
      <c r="CD24" s="280"/>
      <c r="CE24" s="280"/>
      <c r="CF24" s="280"/>
      <c r="CG24" s="280"/>
      <c r="CH24" s="280"/>
      <c r="CI24" s="280"/>
      <c r="CJ24" s="280"/>
      <c r="CK24" s="280"/>
      <c r="CL24" s="280"/>
      <c r="CM24" s="280"/>
      <c r="CN24" s="280"/>
      <c r="CO24" s="280"/>
      <c r="CP24" s="280"/>
      <c r="CQ24" s="280"/>
      <c r="CR24" s="280"/>
      <c r="CS24" s="280"/>
      <c r="CT24" s="280"/>
      <c r="CU24" s="280"/>
      <c r="CV24" s="280"/>
      <c r="CW24" s="280"/>
      <c r="CX24" s="280"/>
      <c r="CY24" s="280"/>
      <c r="CZ24" s="280"/>
      <c r="DA24" s="280"/>
      <c r="DB24" s="280"/>
      <c r="DC24" s="280"/>
      <c r="DD24" s="280"/>
      <c r="DE24" s="280"/>
      <c r="DF24" s="280"/>
      <c r="DG24" s="280"/>
      <c r="DH24" s="280"/>
      <c r="DI24" s="280"/>
      <c r="DJ24" s="280"/>
      <c r="DK24" s="280"/>
      <c r="DL24" s="280"/>
      <c r="DM24" s="280"/>
      <c r="DN24" s="280"/>
      <c r="DO24" s="280"/>
      <c r="DP24" s="280"/>
      <c r="DQ24" s="280"/>
      <c r="DR24" s="280"/>
      <c r="DS24" s="280"/>
      <c r="DT24" s="280"/>
      <c r="DU24" s="280"/>
      <c r="DV24" s="280"/>
      <c r="DW24" s="280"/>
      <c r="DX24" s="280"/>
      <c r="DY24" s="280"/>
      <c r="DZ24" s="280"/>
      <c r="EA24" s="280"/>
      <c r="EB24" s="280"/>
      <c r="EC24" s="280"/>
      <c r="ED24" s="280"/>
      <c r="EE24" s="280"/>
      <c r="EF24" s="280"/>
      <c r="EG24" s="280"/>
      <c r="EH24" s="280"/>
      <c r="EI24" s="280"/>
      <c r="EJ24" s="280"/>
      <c r="EK24" s="280"/>
      <c r="EL24" s="280"/>
      <c r="EM24" s="280"/>
      <c r="EN24" s="280"/>
      <c r="EO24" s="280"/>
      <c r="EP24" s="280"/>
      <c r="EQ24" s="280"/>
      <c r="ER24" s="280"/>
      <c r="ES24" s="280"/>
      <c r="ET24" s="280"/>
      <c r="EU24" s="280"/>
      <c r="EV24" s="280"/>
      <c r="EW24" s="280"/>
      <c r="EX24" s="280"/>
      <c r="EY24" s="280"/>
      <c r="EZ24" s="280"/>
      <c r="FA24" s="280"/>
      <c r="FB24" s="280"/>
      <c r="FC24" s="280"/>
      <c r="FD24" s="280"/>
      <c r="FE24" s="280"/>
      <c r="FF24" s="280"/>
      <c r="FG24" s="280"/>
      <c r="FH24" s="280"/>
      <c r="FI24" s="280"/>
      <c r="FJ24" s="280"/>
      <c r="FK24" s="280"/>
      <c r="FL24" s="280"/>
      <c r="FM24" s="280"/>
      <c r="FN24" s="280"/>
      <c r="FO24" s="280"/>
      <c r="FP24" s="280"/>
      <c r="FQ24" s="280"/>
      <c r="FR24" s="280"/>
      <c r="FS24" s="280"/>
      <c r="FT24" s="280"/>
      <c r="FU24" s="280"/>
      <c r="FV24" s="280"/>
      <c r="FW24" s="280"/>
    </row>
    <row r="25" spans="1:179" ht="15.6" hidden="1" customHeight="1" x14ac:dyDescent="0.2">
      <c r="A25" s="380" t="s">
        <v>94</v>
      </c>
      <c r="B25" s="348">
        <v>0</v>
      </c>
      <c r="C25" s="338">
        <v>0</v>
      </c>
      <c r="D25" s="340">
        <v>0</v>
      </c>
      <c r="E25" s="358">
        <v>0</v>
      </c>
      <c r="F25" s="358">
        <v>0</v>
      </c>
      <c r="G25" s="340">
        <v>0</v>
      </c>
      <c r="H25" s="338">
        <v>0</v>
      </c>
      <c r="I25" s="338">
        <v>0</v>
      </c>
      <c r="J25" s="338">
        <v>0</v>
      </c>
    </row>
    <row r="26" spans="1:179" ht="15.6" customHeight="1" x14ac:dyDescent="0.2">
      <c r="A26" s="290" t="s">
        <v>95</v>
      </c>
      <c r="B26" s="342">
        <v>35.9</v>
      </c>
      <c r="C26" s="342">
        <v>21.8</v>
      </c>
      <c r="D26" s="342">
        <v>-39.299999999999997</v>
      </c>
      <c r="E26" s="343">
        <v>4897.4763231197776</v>
      </c>
      <c r="F26" s="343">
        <v>6021.3486238532105</v>
      </c>
      <c r="G26" s="342">
        <v>22.9</v>
      </c>
      <c r="H26" s="342">
        <v>175.8</v>
      </c>
      <c r="I26" s="342">
        <v>131.30000000000001</v>
      </c>
      <c r="J26" s="342">
        <v>-25.3</v>
      </c>
    </row>
    <row r="27" spans="1:179" s="281" customFormat="1" ht="15.6" customHeight="1" x14ac:dyDescent="0.2">
      <c r="A27" s="314" t="s">
        <v>96</v>
      </c>
      <c r="B27" s="315">
        <v>8.5</v>
      </c>
      <c r="C27" s="315">
        <v>0</v>
      </c>
      <c r="D27" s="317">
        <v>-100</v>
      </c>
      <c r="E27" s="316">
        <v>2975</v>
      </c>
      <c r="F27" s="316">
        <v>0</v>
      </c>
      <c r="G27" s="317">
        <v>-100</v>
      </c>
      <c r="H27" s="315">
        <v>25.3</v>
      </c>
      <c r="I27" s="315">
        <v>0</v>
      </c>
      <c r="J27" s="315">
        <v>-100</v>
      </c>
      <c r="K27" s="280"/>
      <c r="L27" s="280"/>
      <c r="M27" s="280"/>
      <c r="N27" s="280"/>
      <c r="O27" s="280"/>
      <c r="P27" s="280"/>
      <c r="Q27" s="280"/>
      <c r="R27" s="280"/>
      <c r="S27" s="280"/>
      <c r="T27" s="280"/>
      <c r="U27" s="280"/>
      <c r="V27" s="280"/>
      <c r="W27" s="280"/>
      <c r="X27" s="280"/>
      <c r="Y27" s="280"/>
      <c r="Z27" s="280"/>
      <c r="AA27" s="280"/>
      <c r="AB27" s="280"/>
      <c r="AC27" s="280"/>
      <c r="AD27" s="280"/>
      <c r="AE27" s="280"/>
      <c r="AF27" s="280"/>
      <c r="AG27" s="280"/>
      <c r="AH27" s="280"/>
      <c r="AI27" s="280"/>
      <c r="AJ27" s="280"/>
      <c r="AK27" s="280"/>
      <c r="AL27" s="280"/>
      <c r="AM27" s="280"/>
      <c r="AN27" s="280"/>
      <c r="AO27" s="280"/>
      <c r="AP27" s="280"/>
      <c r="AQ27" s="280"/>
      <c r="AR27" s="280"/>
      <c r="AS27" s="280"/>
      <c r="AT27" s="280"/>
      <c r="AU27" s="280"/>
      <c r="AV27" s="280"/>
      <c r="AW27" s="280"/>
      <c r="AX27" s="280"/>
      <c r="AY27" s="280"/>
      <c r="AZ27" s="280"/>
      <c r="BA27" s="280"/>
      <c r="BB27" s="280"/>
      <c r="BC27" s="280"/>
      <c r="BD27" s="280"/>
      <c r="BE27" s="280"/>
      <c r="BF27" s="280"/>
      <c r="BG27" s="280"/>
      <c r="BH27" s="280"/>
      <c r="BI27" s="280"/>
      <c r="BJ27" s="280"/>
      <c r="BK27" s="280"/>
      <c r="BL27" s="280"/>
      <c r="BM27" s="280"/>
      <c r="BN27" s="280"/>
      <c r="BO27" s="280"/>
      <c r="BP27" s="280"/>
      <c r="BQ27" s="280"/>
      <c r="BR27" s="280"/>
      <c r="BS27" s="280"/>
      <c r="BT27" s="280"/>
      <c r="BU27" s="280"/>
      <c r="BV27" s="280"/>
      <c r="BW27" s="280"/>
      <c r="BX27" s="280"/>
      <c r="BY27" s="280"/>
      <c r="BZ27" s="280"/>
      <c r="CA27" s="280"/>
      <c r="CB27" s="280"/>
      <c r="CC27" s="280"/>
      <c r="CD27" s="280"/>
      <c r="CE27" s="280"/>
      <c r="CF27" s="280"/>
      <c r="CG27" s="280"/>
      <c r="CH27" s="280"/>
      <c r="CI27" s="280"/>
      <c r="CJ27" s="280"/>
      <c r="CK27" s="280"/>
      <c r="CL27" s="280"/>
      <c r="CM27" s="280"/>
      <c r="CN27" s="280"/>
      <c r="CO27" s="280"/>
      <c r="CP27" s="280"/>
      <c r="CQ27" s="280"/>
      <c r="CR27" s="280"/>
      <c r="CS27" s="280"/>
      <c r="CT27" s="280"/>
      <c r="CU27" s="280"/>
      <c r="CV27" s="280"/>
      <c r="CW27" s="280"/>
      <c r="CX27" s="280"/>
      <c r="CY27" s="280"/>
      <c r="CZ27" s="280"/>
      <c r="DA27" s="280"/>
      <c r="DB27" s="280"/>
      <c r="DC27" s="280"/>
      <c r="DD27" s="280"/>
      <c r="DE27" s="280"/>
      <c r="DF27" s="280"/>
      <c r="DG27" s="280"/>
      <c r="DH27" s="280"/>
      <c r="DI27" s="280"/>
      <c r="DJ27" s="280"/>
      <c r="DK27" s="280"/>
      <c r="DL27" s="280"/>
      <c r="DM27" s="280"/>
      <c r="DN27" s="280"/>
      <c r="DO27" s="280"/>
      <c r="DP27" s="280"/>
      <c r="DQ27" s="280"/>
      <c r="DR27" s="280"/>
      <c r="DS27" s="280"/>
      <c r="DT27" s="280"/>
      <c r="DU27" s="280"/>
      <c r="DV27" s="280"/>
      <c r="DW27" s="280"/>
      <c r="DX27" s="280"/>
      <c r="DY27" s="280"/>
      <c r="DZ27" s="280"/>
      <c r="EA27" s="280"/>
      <c r="EB27" s="280"/>
      <c r="EC27" s="280"/>
      <c r="ED27" s="280"/>
      <c r="EE27" s="280"/>
      <c r="EF27" s="280"/>
      <c r="EG27" s="280"/>
      <c r="EH27" s="280"/>
      <c r="EI27" s="280"/>
      <c r="EJ27" s="280"/>
      <c r="EK27" s="280"/>
      <c r="EL27" s="280"/>
      <c r="EM27" s="280"/>
      <c r="EN27" s="280"/>
      <c r="EO27" s="280"/>
      <c r="EP27" s="280"/>
      <c r="EQ27" s="280"/>
      <c r="ER27" s="280"/>
      <c r="ES27" s="280"/>
      <c r="ET27" s="280"/>
      <c r="EU27" s="280"/>
      <c r="EV27" s="280"/>
      <c r="EW27" s="280"/>
      <c r="EX27" s="280"/>
      <c r="EY27" s="280"/>
      <c r="EZ27" s="280"/>
      <c r="FA27" s="280"/>
      <c r="FB27" s="280"/>
      <c r="FC27" s="280"/>
      <c r="FD27" s="280"/>
      <c r="FE27" s="280"/>
      <c r="FF27" s="280"/>
      <c r="FG27" s="280"/>
      <c r="FH27" s="280"/>
      <c r="FI27" s="280"/>
      <c r="FJ27" s="280"/>
      <c r="FK27" s="280"/>
      <c r="FL27" s="280"/>
      <c r="FM27" s="280"/>
      <c r="FN27" s="280"/>
      <c r="FO27" s="280"/>
      <c r="FP27" s="280"/>
      <c r="FQ27" s="280"/>
      <c r="FR27" s="280"/>
      <c r="FS27" s="280"/>
      <c r="FT27" s="280"/>
      <c r="FU27" s="280"/>
      <c r="FV27" s="280"/>
      <c r="FW27" s="280"/>
    </row>
    <row r="28" spans="1:179" s="281" customFormat="1" ht="15" customHeight="1" x14ac:dyDescent="0.2">
      <c r="A28" s="314" t="s">
        <v>97</v>
      </c>
      <c r="B28" s="315">
        <v>11.5</v>
      </c>
      <c r="C28" s="315">
        <v>7.2</v>
      </c>
      <c r="D28" s="317">
        <v>-37.4</v>
      </c>
      <c r="E28" s="316">
        <v>6279</v>
      </c>
      <c r="F28" s="316">
        <v>6675</v>
      </c>
      <c r="G28" s="317">
        <v>6.3</v>
      </c>
      <c r="H28" s="315">
        <v>72.2</v>
      </c>
      <c r="I28" s="315">
        <v>48.1</v>
      </c>
      <c r="J28" s="315">
        <v>-33.4</v>
      </c>
      <c r="K28" s="280"/>
      <c r="L28" s="280"/>
      <c r="M28" s="280"/>
      <c r="N28" s="280"/>
      <c r="O28" s="280"/>
      <c r="P28" s="280"/>
      <c r="Q28" s="280"/>
      <c r="R28" s="280"/>
      <c r="S28" s="280"/>
      <c r="T28" s="280"/>
      <c r="U28" s="280"/>
      <c r="V28" s="280"/>
      <c r="W28" s="280"/>
      <c r="X28" s="280"/>
      <c r="Y28" s="280"/>
      <c r="Z28" s="280"/>
      <c r="AA28" s="280"/>
      <c r="AB28" s="280"/>
      <c r="AC28" s="280"/>
      <c r="AD28" s="280"/>
      <c r="AE28" s="280"/>
      <c r="AF28" s="280"/>
      <c r="AG28" s="280"/>
      <c r="AH28" s="280"/>
      <c r="AI28" s="280"/>
      <c r="AJ28" s="280"/>
      <c r="AK28" s="280"/>
      <c r="AL28" s="280"/>
      <c r="AM28" s="280"/>
      <c r="AN28" s="280"/>
      <c r="AO28" s="280"/>
      <c r="AP28" s="280"/>
      <c r="AQ28" s="280"/>
      <c r="AR28" s="280"/>
      <c r="AS28" s="280"/>
      <c r="AT28" s="280"/>
      <c r="AU28" s="280"/>
      <c r="AV28" s="280"/>
      <c r="AW28" s="280"/>
      <c r="AX28" s="280"/>
      <c r="AY28" s="280"/>
      <c r="AZ28" s="280"/>
      <c r="BA28" s="280"/>
      <c r="BB28" s="280"/>
      <c r="BC28" s="280"/>
      <c r="BD28" s="280"/>
      <c r="BE28" s="280"/>
      <c r="BF28" s="280"/>
      <c r="BG28" s="280"/>
      <c r="BH28" s="280"/>
      <c r="BI28" s="280"/>
      <c r="BJ28" s="280"/>
      <c r="BK28" s="280"/>
      <c r="BL28" s="280"/>
      <c r="BM28" s="280"/>
      <c r="BN28" s="280"/>
      <c r="BO28" s="280"/>
      <c r="BP28" s="280"/>
      <c r="BQ28" s="280"/>
      <c r="BR28" s="280"/>
      <c r="BS28" s="280"/>
      <c r="BT28" s="280"/>
      <c r="BU28" s="280"/>
      <c r="BV28" s="280"/>
      <c r="BW28" s="280"/>
      <c r="BX28" s="280"/>
      <c r="BY28" s="280"/>
      <c r="BZ28" s="280"/>
      <c r="CA28" s="280"/>
      <c r="CB28" s="280"/>
      <c r="CC28" s="280"/>
      <c r="CD28" s="280"/>
      <c r="CE28" s="280"/>
      <c r="CF28" s="280"/>
      <c r="CG28" s="280"/>
      <c r="CH28" s="280"/>
      <c r="CI28" s="280"/>
      <c r="CJ28" s="280"/>
      <c r="CK28" s="280"/>
      <c r="CL28" s="280"/>
      <c r="CM28" s="280"/>
      <c r="CN28" s="280"/>
      <c r="CO28" s="280"/>
      <c r="CP28" s="280"/>
      <c r="CQ28" s="280"/>
      <c r="CR28" s="280"/>
      <c r="CS28" s="280"/>
      <c r="CT28" s="280"/>
      <c r="CU28" s="280"/>
      <c r="CV28" s="280"/>
      <c r="CW28" s="280"/>
      <c r="CX28" s="280"/>
      <c r="CY28" s="280"/>
      <c r="CZ28" s="280"/>
      <c r="DA28" s="280"/>
      <c r="DB28" s="280"/>
      <c r="DC28" s="280"/>
      <c r="DD28" s="280"/>
      <c r="DE28" s="280"/>
      <c r="DF28" s="280"/>
      <c r="DG28" s="280"/>
      <c r="DH28" s="280"/>
      <c r="DI28" s="280"/>
      <c r="DJ28" s="280"/>
      <c r="DK28" s="280"/>
      <c r="DL28" s="280"/>
      <c r="DM28" s="280"/>
      <c r="DN28" s="280"/>
      <c r="DO28" s="280"/>
      <c r="DP28" s="280"/>
      <c r="DQ28" s="280"/>
      <c r="DR28" s="280"/>
      <c r="DS28" s="280"/>
      <c r="DT28" s="280"/>
      <c r="DU28" s="280"/>
      <c r="DV28" s="280"/>
      <c r="DW28" s="280"/>
      <c r="DX28" s="280"/>
      <c r="DY28" s="280"/>
      <c r="DZ28" s="280"/>
      <c r="EA28" s="280"/>
      <c r="EB28" s="280"/>
      <c r="EC28" s="280"/>
      <c r="ED28" s="280"/>
      <c r="EE28" s="280"/>
      <c r="EF28" s="280"/>
      <c r="EG28" s="280"/>
      <c r="EH28" s="280"/>
      <c r="EI28" s="280"/>
      <c r="EJ28" s="280"/>
      <c r="EK28" s="280"/>
      <c r="EL28" s="280"/>
      <c r="EM28" s="280"/>
      <c r="EN28" s="280"/>
      <c r="EO28" s="280"/>
      <c r="EP28" s="280"/>
      <c r="EQ28" s="280"/>
      <c r="ER28" s="280"/>
      <c r="ES28" s="280"/>
      <c r="ET28" s="280"/>
      <c r="EU28" s="280"/>
      <c r="EV28" s="280"/>
      <c r="EW28" s="280"/>
      <c r="EX28" s="280"/>
      <c r="EY28" s="280"/>
      <c r="EZ28" s="280"/>
      <c r="FA28" s="280"/>
      <c r="FB28" s="280"/>
      <c r="FC28" s="280"/>
      <c r="FD28" s="280"/>
      <c r="FE28" s="280"/>
      <c r="FF28" s="280"/>
      <c r="FG28" s="280"/>
      <c r="FH28" s="280"/>
      <c r="FI28" s="280"/>
      <c r="FJ28" s="280"/>
      <c r="FK28" s="280"/>
      <c r="FL28" s="280"/>
      <c r="FM28" s="280"/>
      <c r="FN28" s="280"/>
      <c r="FO28" s="280"/>
      <c r="FP28" s="280"/>
      <c r="FQ28" s="280"/>
      <c r="FR28" s="280"/>
      <c r="FS28" s="280"/>
      <c r="FT28" s="280"/>
      <c r="FU28" s="280"/>
      <c r="FV28" s="280"/>
      <c r="FW28" s="280"/>
    </row>
    <row r="29" spans="1:179" s="281" customFormat="1" ht="15.6" customHeight="1" x14ac:dyDescent="0.2">
      <c r="A29" s="314" t="s">
        <v>98</v>
      </c>
      <c r="B29" s="315">
        <v>15.9</v>
      </c>
      <c r="C29" s="315">
        <v>14.6</v>
      </c>
      <c r="D29" s="317">
        <v>-8.1999999999999993</v>
      </c>
      <c r="E29" s="316">
        <v>4926</v>
      </c>
      <c r="F29" s="316">
        <v>5699</v>
      </c>
      <c r="G29" s="317">
        <v>15.7</v>
      </c>
      <c r="H29" s="315">
        <v>78.3</v>
      </c>
      <c r="I29" s="315">
        <v>83.2</v>
      </c>
      <c r="J29" s="315">
        <v>6.3</v>
      </c>
      <c r="K29" s="280"/>
      <c r="L29" s="280"/>
      <c r="M29" s="280"/>
      <c r="N29" s="280"/>
      <c r="O29" s="280"/>
      <c r="P29" s="280"/>
      <c r="Q29" s="280"/>
      <c r="R29" s="280"/>
      <c r="S29" s="280"/>
      <c r="T29" s="280"/>
      <c r="U29" s="280"/>
      <c r="V29" s="280"/>
      <c r="W29" s="280"/>
      <c r="X29" s="280"/>
      <c r="Y29" s="280"/>
      <c r="Z29" s="280"/>
      <c r="AA29" s="280"/>
      <c r="AB29" s="280"/>
      <c r="AC29" s="280"/>
      <c r="AD29" s="280"/>
      <c r="AE29" s="280"/>
      <c r="AF29" s="280"/>
      <c r="AG29" s="280"/>
      <c r="AH29" s="280"/>
      <c r="AI29" s="280"/>
      <c r="AJ29" s="280"/>
      <c r="AK29" s="280"/>
      <c r="AL29" s="280"/>
      <c r="AM29" s="280"/>
      <c r="AN29" s="280"/>
      <c r="AO29" s="280"/>
      <c r="AP29" s="280"/>
      <c r="AQ29" s="280"/>
      <c r="AR29" s="280"/>
      <c r="AS29" s="280"/>
      <c r="AT29" s="280"/>
      <c r="AU29" s="280"/>
      <c r="AV29" s="280"/>
      <c r="AW29" s="280"/>
      <c r="AX29" s="280"/>
      <c r="AY29" s="280"/>
      <c r="AZ29" s="280"/>
      <c r="BA29" s="280"/>
      <c r="BB29" s="280"/>
      <c r="BC29" s="280"/>
      <c r="BD29" s="280"/>
      <c r="BE29" s="280"/>
      <c r="BF29" s="280"/>
      <c r="BG29" s="280"/>
      <c r="BH29" s="280"/>
      <c r="BI29" s="280"/>
      <c r="BJ29" s="280"/>
      <c r="BK29" s="280"/>
      <c r="BL29" s="280"/>
      <c r="BM29" s="280"/>
      <c r="BN29" s="280"/>
      <c r="BO29" s="280"/>
      <c r="BP29" s="280"/>
      <c r="BQ29" s="280"/>
      <c r="BR29" s="280"/>
      <c r="BS29" s="280"/>
      <c r="BT29" s="280"/>
      <c r="BU29" s="280"/>
      <c r="BV29" s="280"/>
      <c r="BW29" s="280"/>
      <c r="BX29" s="280"/>
      <c r="BY29" s="280"/>
      <c r="BZ29" s="280"/>
      <c r="CA29" s="280"/>
      <c r="CB29" s="280"/>
      <c r="CC29" s="280"/>
      <c r="CD29" s="280"/>
      <c r="CE29" s="280"/>
      <c r="CF29" s="280"/>
      <c r="CG29" s="280"/>
      <c r="CH29" s="280"/>
      <c r="CI29" s="280"/>
      <c r="CJ29" s="280"/>
      <c r="CK29" s="280"/>
      <c r="CL29" s="280"/>
      <c r="CM29" s="280"/>
      <c r="CN29" s="280"/>
      <c r="CO29" s="280"/>
      <c r="CP29" s="280"/>
      <c r="CQ29" s="280"/>
      <c r="CR29" s="280"/>
      <c r="CS29" s="280"/>
      <c r="CT29" s="280"/>
      <c r="CU29" s="280"/>
      <c r="CV29" s="280"/>
      <c r="CW29" s="280"/>
      <c r="CX29" s="280"/>
      <c r="CY29" s="280"/>
      <c r="CZ29" s="280"/>
      <c r="DA29" s="280"/>
      <c r="DB29" s="280"/>
      <c r="DC29" s="280"/>
      <c r="DD29" s="280"/>
      <c r="DE29" s="280"/>
      <c r="DF29" s="280"/>
      <c r="DG29" s="280"/>
      <c r="DH29" s="280"/>
      <c r="DI29" s="280"/>
      <c r="DJ29" s="280"/>
      <c r="DK29" s="280"/>
      <c r="DL29" s="280"/>
      <c r="DM29" s="280"/>
      <c r="DN29" s="280"/>
      <c r="DO29" s="280"/>
      <c r="DP29" s="280"/>
      <c r="DQ29" s="280"/>
      <c r="DR29" s="280"/>
      <c r="DS29" s="280"/>
      <c r="DT29" s="280"/>
      <c r="DU29" s="280"/>
      <c r="DV29" s="280"/>
      <c r="DW29" s="280"/>
      <c r="DX29" s="280"/>
      <c r="DY29" s="280"/>
      <c r="DZ29" s="280"/>
      <c r="EA29" s="280"/>
      <c r="EB29" s="280"/>
      <c r="EC29" s="280"/>
      <c r="ED29" s="280"/>
      <c r="EE29" s="280"/>
      <c r="EF29" s="280"/>
      <c r="EG29" s="280"/>
      <c r="EH29" s="280"/>
      <c r="EI29" s="280"/>
      <c r="EJ29" s="280"/>
      <c r="EK29" s="280"/>
      <c r="EL29" s="280"/>
      <c r="EM29" s="280"/>
      <c r="EN29" s="280"/>
      <c r="EO29" s="280"/>
      <c r="EP29" s="280"/>
      <c r="EQ29" s="280"/>
      <c r="ER29" s="280"/>
      <c r="ES29" s="280"/>
      <c r="ET29" s="280"/>
      <c r="EU29" s="280"/>
      <c r="EV29" s="280"/>
      <c r="EW29" s="280"/>
      <c r="EX29" s="280"/>
      <c r="EY29" s="280"/>
      <c r="EZ29" s="280"/>
      <c r="FA29" s="280"/>
      <c r="FB29" s="280"/>
      <c r="FC29" s="280"/>
      <c r="FD29" s="280"/>
      <c r="FE29" s="280"/>
      <c r="FF29" s="280"/>
      <c r="FG29" s="280"/>
      <c r="FH29" s="280"/>
      <c r="FI29" s="280"/>
      <c r="FJ29" s="280"/>
      <c r="FK29" s="280"/>
      <c r="FL29" s="280"/>
      <c r="FM29" s="280"/>
      <c r="FN29" s="280"/>
      <c r="FO29" s="280"/>
      <c r="FP29" s="280"/>
      <c r="FQ29" s="280"/>
      <c r="FR29" s="280"/>
      <c r="FS29" s="280"/>
      <c r="FT29" s="280"/>
      <c r="FU29" s="280"/>
      <c r="FV29" s="280"/>
      <c r="FW29" s="280"/>
    </row>
    <row r="30" spans="1:179" ht="15.6" hidden="1" customHeight="1" x14ac:dyDescent="0.2">
      <c r="A30" s="380" t="s">
        <v>99</v>
      </c>
      <c r="B30" s="348">
        <v>0</v>
      </c>
      <c r="C30" s="338">
        <v>0</v>
      </c>
      <c r="D30" s="340">
        <v>0</v>
      </c>
      <c r="E30" s="358">
        <v>0</v>
      </c>
      <c r="F30" s="358">
        <v>0</v>
      </c>
      <c r="G30" s="340">
        <v>0</v>
      </c>
      <c r="H30" s="338">
        <v>0</v>
      </c>
      <c r="I30" s="338">
        <v>0</v>
      </c>
      <c r="J30" s="338">
        <v>0</v>
      </c>
    </row>
    <row r="31" spans="1:179" ht="15.6" customHeight="1" x14ac:dyDescent="0.2">
      <c r="A31" s="290" t="s">
        <v>100</v>
      </c>
      <c r="B31" s="342">
        <v>8.4</v>
      </c>
      <c r="C31" s="342">
        <v>9.1999999999999993</v>
      </c>
      <c r="D31" s="342">
        <v>9.5</v>
      </c>
      <c r="E31" s="343">
        <v>4317.4166666666661</v>
      </c>
      <c r="F31" s="343">
        <v>6205.54347826087</v>
      </c>
      <c r="G31" s="342">
        <v>43.7</v>
      </c>
      <c r="H31" s="342">
        <v>36.299999999999997</v>
      </c>
      <c r="I31" s="342">
        <v>57.1</v>
      </c>
      <c r="J31" s="342">
        <v>57.3</v>
      </c>
    </row>
    <row r="32" spans="1:179" s="281" customFormat="1" ht="15.6" customHeight="1" x14ac:dyDescent="0.2">
      <c r="A32" s="314" t="s">
        <v>101</v>
      </c>
      <c r="B32" s="315">
        <v>1.3</v>
      </c>
      <c r="C32" s="315">
        <v>1.7</v>
      </c>
      <c r="D32" s="317">
        <v>30.8</v>
      </c>
      <c r="E32" s="316">
        <v>4702</v>
      </c>
      <c r="F32" s="316">
        <v>4505</v>
      </c>
      <c r="G32" s="317">
        <v>-4.2</v>
      </c>
      <c r="H32" s="315">
        <v>6.1</v>
      </c>
      <c r="I32" s="315">
        <v>7.7</v>
      </c>
      <c r="J32" s="315">
        <v>26.2</v>
      </c>
      <c r="K32" s="280"/>
      <c r="L32" s="280"/>
      <c r="M32" s="280"/>
      <c r="N32" s="280"/>
      <c r="O32" s="280"/>
      <c r="P32" s="280"/>
      <c r="Q32" s="280"/>
      <c r="R32" s="280"/>
      <c r="S32" s="280"/>
      <c r="T32" s="280"/>
      <c r="U32" s="280"/>
      <c r="V32" s="280"/>
      <c r="W32" s="280"/>
      <c r="X32" s="280"/>
      <c r="Y32" s="280"/>
      <c r="Z32" s="280"/>
      <c r="AA32" s="280"/>
      <c r="AB32" s="280"/>
      <c r="AC32" s="280"/>
      <c r="AD32" s="280"/>
      <c r="AE32" s="280"/>
      <c r="AF32" s="280"/>
      <c r="AG32" s="280"/>
      <c r="AH32" s="280"/>
      <c r="AI32" s="280"/>
      <c r="AJ32" s="280"/>
      <c r="AK32" s="280"/>
      <c r="AL32" s="280"/>
      <c r="AM32" s="280"/>
      <c r="AN32" s="280"/>
      <c r="AO32" s="280"/>
      <c r="AP32" s="280"/>
      <c r="AQ32" s="280"/>
      <c r="AR32" s="280"/>
      <c r="AS32" s="280"/>
      <c r="AT32" s="280"/>
      <c r="AU32" s="280"/>
      <c r="AV32" s="280"/>
      <c r="AW32" s="280"/>
      <c r="AX32" s="280"/>
      <c r="AY32" s="280"/>
      <c r="AZ32" s="280"/>
      <c r="BA32" s="280"/>
      <c r="BB32" s="280"/>
      <c r="BC32" s="280"/>
      <c r="BD32" s="280"/>
      <c r="BE32" s="280"/>
      <c r="BF32" s="280"/>
      <c r="BG32" s="280"/>
      <c r="BH32" s="280"/>
      <c r="BI32" s="280"/>
      <c r="BJ32" s="280"/>
      <c r="BK32" s="280"/>
      <c r="BL32" s="280"/>
      <c r="BM32" s="280"/>
      <c r="BN32" s="280"/>
      <c r="BO32" s="280"/>
      <c r="BP32" s="280"/>
      <c r="BQ32" s="280"/>
      <c r="BR32" s="280"/>
      <c r="BS32" s="280"/>
      <c r="BT32" s="280"/>
      <c r="BU32" s="280"/>
      <c r="BV32" s="280"/>
      <c r="BW32" s="280"/>
      <c r="BX32" s="280"/>
      <c r="BY32" s="280"/>
      <c r="BZ32" s="280"/>
      <c r="CA32" s="280"/>
      <c r="CB32" s="280"/>
      <c r="CC32" s="280"/>
      <c r="CD32" s="280"/>
      <c r="CE32" s="280"/>
      <c r="CF32" s="280"/>
      <c r="CG32" s="280"/>
      <c r="CH32" s="280"/>
      <c r="CI32" s="280"/>
      <c r="CJ32" s="280"/>
      <c r="CK32" s="280"/>
      <c r="CL32" s="280"/>
      <c r="CM32" s="280"/>
      <c r="CN32" s="280"/>
      <c r="CO32" s="280"/>
      <c r="CP32" s="280"/>
      <c r="CQ32" s="280"/>
      <c r="CR32" s="280"/>
      <c r="CS32" s="280"/>
      <c r="CT32" s="280"/>
      <c r="CU32" s="280"/>
      <c r="CV32" s="280"/>
      <c r="CW32" s="280"/>
      <c r="CX32" s="280"/>
      <c r="CY32" s="280"/>
      <c r="CZ32" s="280"/>
      <c r="DA32" s="280"/>
      <c r="DB32" s="280"/>
      <c r="DC32" s="280"/>
      <c r="DD32" s="280"/>
      <c r="DE32" s="280"/>
      <c r="DF32" s="280"/>
      <c r="DG32" s="280"/>
      <c r="DH32" s="280"/>
      <c r="DI32" s="280"/>
      <c r="DJ32" s="280"/>
      <c r="DK32" s="280"/>
      <c r="DL32" s="280"/>
      <c r="DM32" s="280"/>
      <c r="DN32" s="280"/>
      <c r="DO32" s="280"/>
      <c r="DP32" s="280"/>
      <c r="DQ32" s="280"/>
      <c r="DR32" s="280"/>
      <c r="DS32" s="280"/>
      <c r="DT32" s="280"/>
      <c r="DU32" s="280"/>
      <c r="DV32" s="280"/>
      <c r="DW32" s="280"/>
      <c r="DX32" s="280"/>
      <c r="DY32" s="280"/>
      <c r="DZ32" s="280"/>
      <c r="EA32" s="280"/>
      <c r="EB32" s="280"/>
      <c r="EC32" s="280"/>
      <c r="ED32" s="280"/>
      <c r="EE32" s="280"/>
      <c r="EF32" s="280"/>
      <c r="EG32" s="280"/>
      <c r="EH32" s="280"/>
      <c r="EI32" s="280"/>
      <c r="EJ32" s="280"/>
      <c r="EK32" s="280"/>
      <c r="EL32" s="280"/>
      <c r="EM32" s="280"/>
      <c r="EN32" s="280"/>
      <c r="EO32" s="280"/>
      <c r="EP32" s="280"/>
      <c r="EQ32" s="280"/>
      <c r="ER32" s="280"/>
      <c r="ES32" s="280"/>
      <c r="ET32" s="280"/>
      <c r="EU32" s="280"/>
      <c r="EV32" s="280"/>
      <c r="EW32" s="280"/>
      <c r="EX32" s="280"/>
      <c r="EY32" s="280"/>
      <c r="EZ32" s="280"/>
      <c r="FA32" s="280"/>
      <c r="FB32" s="280"/>
      <c r="FC32" s="280"/>
      <c r="FD32" s="280"/>
      <c r="FE32" s="280"/>
      <c r="FF32" s="280"/>
      <c r="FG32" s="280"/>
      <c r="FH32" s="280"/>
      <c r="FI32" s="280"/>
      <c r="FJ32" s="280"/>
      <c r="FK32" s="280"/>
      <c r="FL32" s="280"/>
      <c r="FM32" s="280"/>
      <c r="FN32" s="280"/>
      <c r="FO32" s="280"/>
      <c r="FP32" s="280"/>
      <c r="FQ32" s="280"/>
      <c r="FR32" s="280"/>
      <c r="FS32" s="280"/>
      <c r="FT32" s="280"/>
      <c r="FU32" s="280"/>
      <c r="FV32" s="280"/>
      <c r="FW32" s="280"/>
    </row>
    <row r="33" spans="1:179" s="281" customFormat="1" ht="15.6" hidden="1" customHeight="1" x14ac:dyDescent="0.2">
      <c r="A33" s="314" t="s">
        <v>102</v>
      </c>
      <c r="B33" s="315">
        <v>0</v>
      </c>
      <c r="C33" s="315">
        <v>0</v>
      </c>
      <c r="D33" s="317">
        <v>0</v>
      </c>
      <c r="E33" s="316">
        <v>0</v>
      </c>
      <c r="F33" s="316">
        <v>0</v>
      </c>
      <c r="G33" s="317">
        <v>0</v>
      </c>
      <c r="H33" s="315">
        <v>0</v>
      </c>
      <c r="I33" s="315">
        <v>0</v>
      </c>
      <c r="J33" s="315">
        <v>0</v>
      </c>
      <c r="K33" s="280"/>
      <c r="L33" s="280"/>
      <c r="M33" s="280"/>
      <c r="N33" s="280"/>
      <c r="O33" s="280"/>
      <c r="P33" s="280"/>
      <c r="Q33" s="280"/>
      <c r="R33" s="280"/>
      <c r="S33" s="280"/>
      <c r="T33" s="280"/>
      <c r="U33" s="280"/>
      <c r="V33" s="280"/>
      <c r="W33" s="280"/>
      <c r="X33" s="280"/>
      <c r="Y33" s="280"/>
      <c r="Z33" s="280"/>
      <c r="AA33" s="280"/>
      <c r="AB33" s="280"/>
      <c r="AC33" s="280"/>
      <c r="AD33" s="280"/>
      <c r="AE33" s="280"/>
      <c r="AF33" s="280"/>
      <c r="AG33" s="280"/>
      <c r="AH33" s="280"/>
      <c r="AI33" s="280"/>
      <c r="AJ33" s="280"/>
      <c r="AK33" s="280"/>
      <c r="AL33" s="280"/>
      <c r="AM33" s="280"/>
      <c r="AN33" s="280"/>
      <c r="AO33" s="280"/>
      <c r="AP33" s="280"/>
      <c r="AQ33" s="280"/>
      <c r="AR33" s="280"/>
      <c r="AS33" s="280"/>
      <c r="AT33" s="280"/>
      <c r="AU33" s="280"/>
      <c r="AV33" s="280"/>
      <c r="AW33" s="280"/>
      <c r="AX33" s="280"/>
      <c r="AY33" s="280"/>
      <c r="AZ33" s="280"/>
      <c r="BA33" s="280"/>
      <c r="BB33" s="280"/>
      <c r="BC33" s="280"/>
      <c r="BD33" s="280"/>
      <c r="BE33" s="280"/>
      <c r="BF33" s="280"/>
      <c r="BG33" s="280"/>
      <c r="BH33" s="280"/>
      <c r="BI33" s="280"/>
      <c r="BJ33" s="280"/>
      <c r="BK33" s="280"/>
      <c r="BL33" s="280"/>
      <c r="BM33" s="280"/>
      <c r="BN33" s="280"/>
      <c r="BO33" s="280"/>
      <c r="BP33" s="280"/>
      <c r="BQ33" s="280"/>
      <c r="BR33" s="280"/>
      <c r="BS33" s="280"/>
      <c r="BT33" s="280"/>
      <c r="BU33" s="280"/>
      <c r="BV33" s="280"/>
      <c r="BW33" s="280"/>
      <c r="BX33" s="280"/>
      <c r="BY33" s="280"/>
      <c r="BZ33" s="280"/>
      <c r="CA33" s="280"/>
      <c r="CB33" s="280"/>
      <c r="CC33" s="280"/>
      <c r="CD33" s="280"/>
      <c r="CE33" s="280"/>
      <c r="CF33" s="280"/>
      <c r="CG33" s="280"/>
      <c r="CH33" s="280"/>
      <c r="CI33" s="280"/>
      <c r="CJ33" s="280"/>
      <c r="CK33" s="280"/>
      <c r="CL33" s="280"/>
      <c r="CM33" s="280"/>
      <c r="CN33" s="280"/>
      <c r="CO33" s="280"/>
      <c r="CP33" s="280"/>
      <c r="CQ33" s="280"/>
      <c r="CR33" s="280"/>
      <c r="CS33" s="280"/>
      <c r="CT33" s="280"/>
      <c r="CU33" s="280"/>
      <c r="CV33" s="280"/>
      <c r="CW33" s="280"/>
      <c r="CX33" s="280"/>
      <c r="CY33" s="280"/>
      <c r="CZ33" s="280"/>
      <c r="DA33" s="280"/>
      <c r="DB33" s="280"/>
      <c r="DC33" s="280"/>
      <c r="DD33" s="280"/>
      <c r="DE33" s="280"/>
      <c r="DF33" s="280"/>
      <c r="DG33" s="280"/>
      <c r="DH33" s="280"/>
      <c r="DI33" s="280"/>
      <c r="DJ33" s="280"/>
      <c r="DK33" s="280"/>
      <c r="DL33" s="280"/>
      <c r="DM33" s="280"/>
      <c r="DN33" s="280"/>
      <c r="DO33" s="280"/>
      <c r="DP33" s="280"/>
      <c r="DQ33" s="280"/>
      <c r="DR33" s="280"/>
      <c r="DS33" s="280"/>
      <c r="DT33" s="280"/>
      <c r="DU33" s="280"/>
      <c r="DV33" s="280"/>
      <c r="DW33" s="280"/>
      <c r="DX33" s="280"/>
      <c r="DY33" s="280"/>
      <c r="DZ33" s="280"/>
      <c r="EA33" s="280"/>
      <c r="EB33" s="280"/>
      <c r="EC33" s="280"/>
      <c r="ED33" s="280"/>
      <c r="EE33" s="280"/>
      <c r="EF33" s="280"/>
      <c r="EG33" s="280"/>
      <c r="EH33" s="280"/>
      <c r="EI33" s="280"/>
      <c r="EJ33" s="280"/>
      <c r="EK33" s="280"/>
      <c r="EL33" s="280"/>
      <c r="EM33" s="280"/>
      <c r="EN33" s="280"/>
      <c r="EO33" s="280"/>
      <c r="EP33" s="280"/>
      <c r="EQ33" s="280"/>
      <c r="ER33" s="280"/>
      <c r="ES33" s="280"/>
      <c r="ET33" s="280"/>
      <c r="EU33" s="280"/>
      <c r="EV33" s="280"/>
      <c r="EW33" s="280"/>
      <c r="EX33" s="280"/>
      <c r="EY33" s="280"/>
      <c r="EZ33" s="280"/>
      <c r="FA33" s="280"/>
      <c r="FB33" s="280"/>
      <c r="FC33" s="280"/>
      <c r="FD33" s="280"/>
      <c r="FE33" s="280"/>
      <c r="FF33" s="280"/>
      <c r="FG33" s="280"/>
      <c r="FH33" s="280"/>
      <c r="FI33" s="280"/>
      <c r="FJ33" s="280"/>
      <c r="FK33" s="280"/>
      <c r="FL33" s="280"/>
      <c r="FM33" s="280"/>
      <c r="FN33" s="280"/>
      <c r="FO33" s="280"/>
      <c r="FP33" s="280"/>
      <c r="FQ33" s="280"/>
      <c r="FR33" s="280"/>
      <c r="FS33" s="280"/>
      <c r="FT33" s="280"/>
      <c r="FU33" s="280"/>
      <c r="FV33" s="280"/>
      <c r="FW33" s="280"/>
    </row>
    <row r="34" spans="1:179" s="281" customFormat="1" ht="15.6" hidden="1" customHeight="1" x14ac:dyDescent="0.2">
      <c r="A34" s="314" t="s">
        <v>103</v>
      </c>
      <c r="B34" s="315">
        <v>0</v>
      </c>
      <c r="C34" s="315">
        <v>0</v>
      </c>
      <c r="D34" s="317">
        <v>0</v>
      </c>
      <c r="E34" s="316">
        <v>0</v>
      </c>
      <c r="F34" s="316">
        <v>0</v>
      </c>
      <c r="G34" s="317">
        <v>0</v>
      </c>
      <c r="H34" s="315">
        <v>0</v>
      </c>
      <c r="I34" s="315">
        <v>0</v>
      </c>
      <c r="J34" s="315">
        <v>0</v>
      </c>
      <c r="K34" s="280"/>
      <c r="L34" s="280"/>
      <c r="M34" s="280"/>
      <c r="N34" s="280"/>
      <c r="O34" s="280"/>
      <c r="P34" s="280"/>
      <c r="Q34" s="280"/>
      <c r="R34" s="280"/>
      <c r="S34" s="280"/>
      <c r="T34" s="280"/>
      <c r="U34" s="280"/>
      <c r="V34" s="280"/>
      <c r="W34" s="280"/>
      <c r="X34" s="280"/>
      <c r="Y34" s="280"/>
      <c r="Z34" s="280"/>
      <c r="AA34" s="280"/>
      <c r="AB34" s="280"/>
      <c r="AC34" s="280"/>
      <c r="AD34" s="280"/>
      <c r="AE34" s="280"/>
      <c r="AF34" s="280"/>
      <c r="AG34" s="280"/>
      <c r="AH34" s="280"/>
      <c r="AI34" s="280"/>
      <c r="AJ34" s="280"/>
      <c r="AK34" s="280"/>
      <c r="AL34" s="280"/>
      <c r="AM34" s="280"/>
      <c r="AN34" s="280"/>
      <c r="AO34" s="280"/>
      <c r="AP34" s="280"/>
      <c r="AQ34" s="280"/>
      <c r="AR34" s="280"/>
      <c r="AS34" s="280"/>
      <c r="AT34" s="280"/>
      <c r="AU34" s="280"/>
      <c r="AV34" s="280"/>
      <c r="AW34" s="280"/>
      <c r="AX34" s="280"/>
      <c r="AY34" s="280"/>
      <c r="AZ34" s="280"/>
      <c r="BA34" s="280"/>
      <c r="BB34" s="280"/>
      <c r="BC34" s="280"/>
      <c r="BD34" s="280"/>
      <c r="BE34" s="280"/>
      <c r="BF34" s="280"/>
      <c r="BG34" s="280"/>
      <c r="BH34" s="280"/>
      <c r="BI34" s="280"/>
      <c r="BJ34" s="280"/>
      <c r="BK34" s="280"/>
      <c r="BL34" s="280"/>
      <c r="BM34" s="280"/>
      <c r="BN34" s="280"/>
      <c r="BO34" s="280"/>
      <c r="BP34" s="280"/>
      <c r="BQ34" s="280"/>
      <c r="BR34" s="280"/>
      <c r="BS34" s="280"/>
      <c r="BT34" s="280"/>
      <c r="BU34" s="280"/>
      <c r="BV34" s="280"/>
      <c r="BW34" s="280"/>
      <c r="BX34" s="280"/>
      <c r="BY34" s="280"/>
      <c r="BZ34" s="280"/>
      <c r="CA34" s="280"/>
      <c r="CB34" s="280"/>
      <c r="CC34" s="280"/>
      <c r="CD34" s="280"/>
      <c r="CE34" s="280"/>
      <c r="CF34" s="280"/>
      <c r="CG34" s="280"/>
      <c r="CH34" s="280"/>
      <c r="CI34" s="280"/>
      <c r="CJ34" s="280"/>
      <c r="CK34" s="280"/>
      <c r="CL34" s="280"/>
      <c r="CM34" s="280"/>
      <c r="CN34" s="280"/>
      <c r="CO34" s="280"/>
      <c r="CP34" s="280"/>
      <c r="CQ34" s="280"/>
      <c r="CR34" s="280"/>
      <c r="CS34" s="280"/>
      <c r="CT34" s="280"/>
      <c r="CU34" s="280"/>
      <c r="CV34" s="280"/>
      <c r="CW34" s="280"/>
      <c r="CX34" s="280"/>
      <c r="CY34" s="280"/>
      <c r="CZ34" s="280"/>
      <c r="DA34" s="280"/>
      <c r="DB34" s="280"/>
      <c r="DC34" s="280"/>
      <c r="DD34" s="280"/>
      <c r="DE34" s="280"/>
      <c r="DF34" s="280"/>
      <c r="DG34" s="280"/>
      <c r="DH34" s="280"/>
      <c r="DI34" s="280"/>
      <c r="DJ34" s="280"/>
      <c r="DK34" s="280"/>
      <c r="DL34" s="280"/>
      <c r="DM34" s="280"/>
      <c r="DN34" s="280"/>
      <c r="DO34" s="280"/>
      <c r="DP34" s="280"/>
      <c r="DQ34" s="280"/>
      <c r="DR34" s="280"/>
      <c r="DS34" s="280"/>
      <c r="DT34" s="280"/>
      <c r="DU34" s="280"/>
      <c r="DV34" s="280"/>
      <c r="DW34" s="280"/>
      <c r="DX34" s="280"/>
      <c r="DY34" s="280"/>
      <c r="DZ34" s="280"/>
      <c r="EA34" s="280"/>
      <c r="EB34" s="280"/>
      <c r="EC34" s="280"/>
      <c r="ED34" s="280"/>
      <c r="EE34" s="280"/>
      <c r="EF34" s="280"/>
      <c r="EG34" s="280"/>
      <c r="EH34" s="280"/>
      <c r="EI34" s="280"/>
      <c r="EJ34" s="280"/>
      <c r="EK34" s="280"/>
      <c r="EL34" s="280"/>
      <c r="EM34" s="280"/>
      <c r="EN34" s="280"/>
      <c r="EO34" s="280"/>
      <c r="EP34" s="280"/>
      <c r="EQ34" s="280"/>
      <c r="ER34" s="280"/>
      <c r="ES34" s="280"/>
      <c r="ET34" s="280"/>
      <c r="EU34" s="280"/>
      <c r="EV34" s="280"/>
      <c r="EW34" s="280"/>
      <c r="EX34" s="280"/>
      <c r="EY34" s="280"/>
      <c r="EZ34" s="280"/>
      <c r="FA34" s="280"/>
      <c r="FB34" s="280"/>
      <c r="FC34" s="280"/>
      <c r="FD34" s="280"/>
      <c r="FE34" s="280"/>
      <c r="FF34" s="280"/>
      <c r="FG34" s="280"/>
      <c r="FH34" s="280"/>
      <c r="FI34" s="280"/>
      <c r="FJ34" s="280"/>
      <c r="FK34" s="280"/>
      <c r="FL34" s="280"/>
      <c r="FM34" s="280"/>
      <c r="FN34" s="280"/>
      <c r="FO34" s="280"/>
      <c r="FP34" s="280"/>
      <c r="FQ34" s="280"/>
      <c r="FR34" s="280"/>
      <c r="FS34" s="280"/>
      <c r="FT34" s="280"/>
      <c r="FU34" s="280"/>
      <c r="FV34" s="280"/>
      <c r="FW34" s="280"/>
    </row>
    <row r="35" spans="1:179" s="281" customFormat="1" ht="15.6" customHeight="1" x14ac:dyDescent="0.2">
      <c r="A35" s="314" t="s">
        <v>104</v>
      </c>
      <c r="B35" s="315">
        <v>7.1</v>
      </c>
      <c r="C35" s="315">
        <v>7.5</v>
      </c>
      <c r="D35" s="317">
        <v>5.6</v>
      </c>
      <c r="E35" s="316">
        <v>4247</v>
      </c>
      <c r="F35" s="316">
        <v>6591</v>
      </c>
      <c r="G35" s="317">
        <v>55.2</v>
      </c>
      <c r="H35" s="315">
        <v>30.2</v>
      </c>
      <c r="I35" s="315">
        <v>49.4</v>
      </c>
      <c r="J35" s="315">
        <v>63.6</v>
      </c>
      <c r="K35" s="280"/>
      <c r="L35" s="280"/>
      <c r="M35" s="280"/>
      <c r="N35" s="280"/>
      <c r="O35" s="280"/>
      <c r="P35" s="280"/>
      <c r="Q35" s="280"/>
      <c r="R35" s="280"/>
      <c r="S35" s="280"/>
      <c r="T35" s="280"/>
      <c r="U35" s="280"/>
      <c r="V35" s="280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  <c r="AG35" s="280"/>
      <c r="AH35" s="280"/>
      <c r="AI35" s="280"/>
      <c r="AJ35" s="280"/>
      <c r="AK35" s="280"/>
      <c r="AL35" s="280"/>
      <c r="AM35" s="280"/>
      <c r="AN35" s="280"/>
      <c r="AO35" s="280"/>
      <c r="AP35" s="280"/>
      <c r="AQ35" s="280"/>
      <c r="AR35" s="280"/>
      <c r="AS35" s="280"/>
      <c r="AT35" s="280"/>
      <c r="AU35" s="280"/>
      <c r="AV35" s="280"/>
      <c r="AW35" s="280"/>
      <c r="AX35" s="280"/>
      <c r="AY35" s="280"/>
      <c r="AZ35" s="280"/>
      <c r="BA35" s="280"/>
      <c r="BB35" s="280"/>
      <c r="BC35" s="280"/>
      <c r="BD35" s="280"/>
      <c r="BE35" s="280"/>
      <c r="BF35" s="280"/>
      <c r="BG35" s="280"/>
      <c r="BH35" s="280"/>
      <c r="BI35" s="280"/>
      <c r="BJ35" s="280"/>
      <c r="BK35" s="280"/>
      <c r="BL35" s="280"/>
      <c r="BM35" s="280"/>
      <c r="BN35" s="280"/>
      <c r="BO35" s="280"/>
      <c r="BP35" s="280"/>
      <c r="BQ35" s="280"/>
      <c r="BR35" s="280"/>
      <c r="BS35" s="280"/>
      <c r="BT35" s="280"/>
      <c r="BU35" s="280"/>
      <c r="BV35" s="280"/>
      <c r="BW35" s="280"/>
      <c r="BX35" s="280"/>
      <c r="BY35" s="280"/>
      <c r="BZ35" s="280"/>
      <c r="CA35" s="280"/>
      <c r="CB35" s="280"/>
      <c r="CC35" s="280"/>
      <c r="CD35" s="280"/>
      <c r="CE35" s="280"/>
      <c r="CF35" s="280"/>
      <c r="CG35" s="280"/>
      <c r="CH35" s="280"/>
      <c r="CI35" s="280"/>
      <c r="CJ35" s="280"/>
      <c r="CK35" s="280"/>
      <c r="CL35" s="280"/>
      <c r="CM35" s="280"/>
      <c r="CN35" s="280"/>
      <c r="CO35" s="280"/>
      <c r="CP35" s="280"/>
      <c r="CQ35" s="280"/>
      <c r="CR35" s="280"/>
      <c r="CS35" s="280"/>
      <c r="CT35" s="280"/>
      <c r="CU35" s="280"/>
      <c r="CV35" s="280"/>
      <c r="CW35" s="280"/>
      <c r="CX35" s="280"/>
      <c r="CY35" s="280"/>
      <c r="CZ35" s="280"/>
      <c r="DA35" s="280"/>
      <c r="DB35" s="280"/>
      <c r="DC35" s="280"/>
      <c r="DD35" s="280"/>
      <c r="DE35" s="280"/>
      <c r="DF35" s="280"/>
      <c r="DG35" s="280"/>
      <c r="DH35" s="280"/>
      <c r="DI35" s="280"/>
      <c r="DJ35" s="280"/>
      <c r="DK35" s="280"/>
      <c r="DL35" s="280"/>
      <c r="DM35" s="280"/>
      <c r="DN35" s="280"/>
      <c r="DO35" s="280"/>
      <c r="DP35" s="280"/>
      <c r="DQ35" s="280"/>
      <c r="DR35" s="280"/>
      <c r="DS35" s="280"/>
      <c r="DT35" s="280"/>
      <c r="DU35" s="280"/>
      <c r="DV35" s="280"/>
      <c r="DW35" s="280"/>
      <c r="DX35" s="280"/>
      <c r="DY35" s="280"/>
      <c r="DZ35" s="280"/>
      <c r="EA35" s="280"/>
      <c r="EB35" s="280"/>
      <c r="EC35" s="280"/>
      <c r="ED35" s="280"/>
      <c r="EE35" s="280"/>
      <c r="EF35" s="280"/>
      <c r="EG35" s="280"/>
      <c r="EH35" s="280"/>
      <c r="EI35" s="280"/>
      <c r="EJ35" s="280"/>
      <c r="EK35" s="280"/>
      <c r="EL35" s="280"/>
      <c r="EM35" s="280"/>
      <c r="EN35" s="280"/>
      <c r="EO35" s="280"/>
      <c r="EP35" s="280"/>
      <c r="EQ35" s="280"/>
      <c r="ER35" s="280"/>
      <c r="ES35" s="280"/>
      <c r="ET35" s="280"/>
      <c r="EU35" s="280"/>
      <c r="EV35" s="280"/>
      <c r="EW35" s="280"/>
      <c r="EX35" s="280"/>
      <c r="EY35" s="280"/>
      <c r="EZ35" s="280"/>
      <c r="FA35" s="280"/>
      <c r="FB35" s="280"/>
      <c r="FC35" s="280"/>
      <c r="FD35" s="280"/>
      <c r="FE35" s="280"/>
      <c r="FF35" s="280"/>
      <c r="FG35" s="280"/>
      <c r="FH35" s="280"/>
      <c r="FI35" s="280"/>
      <c r="FJ35" s="280"/>
      <c r="FK35" s="280"/>
      <c r="FL35" s="280"/>
      <c r="FM35" s="280"/>
      <c r="FN35" s="280"/>
      <c r="FO35" s="280"/>
      <c r="FP35" s="280"/>
      <c r="FQ35" s="280"/>
      <c r="FR35" s="280"/>
      <c r="FS35" s="280"/>
      <c r="FT35" s="280"/>
      <c r="FU35" s="280"/>
      <c r="FV35" s="280"/>
      <c r="FW35" s="280"/>
    </row>
    <row r="36" spans="1:179" ht="15.6" customHeight="1" x14ac:dyDescent="0.2">
      <c r="A36" s="290" t="s">
        <v>105</v>
      </c>
      <c r="B36" s="342">
        <v>1124.5999999999999</v>
      </c>
      <c r="C36" s="342">
        <v>1028.3</v>
      </c>
      <c r="D36" s="342">
        <v>-8.6</v>
      </c>
      <c r="E36" s="343">
        <v>7992.81068824471</v>
      </c>
      <c r="F36" s="343">
        <v>8039.0120587377232</v>
      </c>
      <c r="G36" s="342">
        <v>0.6</v>
      </c>
      <c r="H36" s="342">
        <v>8988.6999999999989</v>
      </c>
      <c r="I36" s="342">
        <v>8266.5</v>
      </c>
      <c r="J36" s="342">
        <v>-8</v>
      </c>
    </row>
    <row r="37" spans="1:179" s="281" customFormat="1" ht="15.6" customHeight="1" x14ac:dyDescent="0.2">
      <c r="A37" s="314" t="s">
        <v>106</v>
      </c>
      <c r="B37" s="315">
        <v>19.3</v>
      </c>
      <c r="C37" s="315">
        <v>19.100000000000001</v>
      </c>
      <c r="D37" s="317">
        <v>-1</v>
      </c>
      <c r="E37" s="316">
        <v>8082</v>
      </c>
      <c r="F37" s="316">
        <v>8055</v>
      </c>
      <c r="G37" s="317">
        <v>-0.3</v>
      </c>
      <c r="H37" s="315">
        <v>156</v>
      </c>
      <c r="I37" s="315">
        <v>153.9</v>
      </c>
      <c r="J37" s="315">
        <v>-1.3</v>
      </c>
      <c r="K37" s="280"/>
      <c r="L37" s="280"/>
      <c r="M37" s="280"/>
      <c r="N37" s="280"/>
      <c r="O37" s="280"/>
      <c r="P37" s="280"/>
      <c r="Q37" s="280"/>
      <c r="R37" s="280"/>
      <c r="S37" s="280"/>
      <c r="T37" s="280"/>
      <c r="U37" s="280"/>
      <c r="V37" s="280"/>
      <c r="W37" s="280"/>
      <c r="X37" s="280"/>
      <c r="Y37" s="280"/>
      <c r="Z37" s="280"/>
      <c r="AA37" s="280"/>
      <c r="AB37" s="280"/>
      <c r="AC37" s="280"/>
      <c r="AD37" s="280"/>
      <c r="AE37" s="280"/>
      <c r="AF37" s="280"/>
      <c r="AG37" s="280"/>
      <c r="AH37" s="280"/>
      <c r="AI37" s="280"/>
      <c r="AJ37" s="280"/>
      <c r="AK37" s="280"/>
      <c r="AL37" s="280"/>
      <c r="AM37" s="280"/>
      <c r="AN37" s="280"/>
      <c r="AO37" s="280"/>
      <c r="AP37" s="280"/>
      <c r="AQ37" s="280"/>
      <c r="AR37" s="280"/>
      <c r="AS37" s="280"/>
      <c r="AT37" s="280"/>
      <c r="AU37" s="280"/>
      <c r="AV37" s="280"/>
      <c r="AW37" s="280"/>
      <c r="AX37" s="280"/>
      <c r="AY37" s="280"/>
      <c r="AZ37" s="280"/>
      <c r="BA37" s="280"/>
      <c r="BB37" s="280"/>
      <c r="BC37" s="280"/>
      <c r="BD37" s="280"/>
      <c r="BE37" s="280"/>
      <c r="BF37" s="280"/>
      <c r="BG37" s="280"/>
      <c r="BH37" s="280"/>
      <c r="BI37" s="280"/>
      <c r="BJ37" s="280"/>
      <c r="BK37" s="280"/>
      <c r="BL37" s="280"/>
      <c r="BM37" s="280"/>
      <c r="BN37" s="280"/>
      <c r="BO37" s="280"/>
      <c r="BP37" s="280"/>
      <c r="BQ37" s="280"/>
      <c r="BR37" s="280"/>
      <c r="BS37" s="280"/>
      <c r="BT37" s="280"/>
      <c r="BU37" s="280"/>
      <c r="BV37" s="280"/>
      <c r="BW37" s="280"/>
      <c r="BX37" s="280"/>
      <c r="BY37" s="280"/>
      <c r="BZ37" s="280"/>
      <c r="CA37" s="280"/>
      <c r="CB37" s="280"/>
      <c r="CC37" s="280"/>
      <c r="CD37" s="280"/>
      <c r="CE37" s="280"/>
      <c r="CF37" s="280"/>
      <c r="CG37" s="280"/>
      <c r="CH37" s="280"/>
      <c r="CI37" s="280"/>
      <c r="CJ37" s="280"/>
      <c r="CK37" s="280"/>
      <c r="CL37" s="280"/>
      <c r="CM37" s="280"/>
      <c r="CN37" s="280"/>
      <c r="CO37" s="280"/>
      <c r="CP37" s="280"/>
      <c r="CQ37" s="280"/>
      <c r="CR37" s="280"/>
      <c r="CS37" s="280"/>
      <c r="CT37" s="280"/>
      <c r="CU37" s="280"/>
      <c r="CV37" s="280"/>
      <c r="CW37" s="280"/>
      <c r="CX37" s="280"/>
      <c r="CY37" s="280"/>
      <c r="CZ37" s="280"/>
      <c r="DA37" s="280"/>
      <c r="DB37" s="280"/>
      <c r="DC37" s="280"/>
      <c r="DD37" s="280"/>
      <c r="DE37" s="280"/>
      <c r="DF37" s="280"/>
      <c r="DG37" s="280"/>
      <c r="DH37" s="280"/>
      <c r="DI37" s="280"/>
      <c r="DJ37" s="280"/>
      <c r="DK37" s="280"/>
      <c r="DL37" s="280"/>
      <c r="DM37" s="280"/>
      <c r="DN37" s="280"/>
      <c r="DO37" s="280"/>
      <c r="DP37" s="280"/>
      <c r="DQ37" s="280"/>
      <c r="DR37" s="280"/>
      <c r="DS37" s="280"/>
      <c r="DT37" s="280"/>
      <c r="DU37" s="280"/>
      <c r="DV37" s="280"/>
      <c r="DW37" s="280"/>
      <c r="DX37" s="280"/>
      <c r="DY37" s="280"/>
      <c r="DZ37" s="280"/>
      <c r="EA37" s="280"/>
      <c r="EB37" s="280"/>
      <c r="EC37" s="280"/>
      <c r="ED37" s="280"/>
      <c r="EE37" s="280"/>
      <c r="EF37" s="280"/>
      <c r="EG37" s="280"/>
      <c r="EH37" s="280"/>
      <c r="EI37" s="280"/>
      <c r="EJ37" s="280"/>
      <c r="EK37" s="280"/>
      <c r="EL37" s="280"/>
      <c r="EM37" s="280"/>
      <c r="EN37" s="280"/>
      <c r="EO37" s="280"/>
      <c r="EP37" s="280"/>
      <c r="EQ37" s="280"/>
      <c r="ER37" s="280"/>
      <c r="ES37" s="280"/>
      <c r="ET37" s="280"/>
      <c r="EU37" s="280"/>
      <c r="EV37" s="280"/>
      <c r="EW37" s="280"/>
      <c r="EX37" s="280"/>
      <c r="EY37" s="280"/>
      <c r="EZ37" s="280"/>
      <c r="FA37" s="280"/>
      <c r="FB37" s="280"/>
      <c r="FC37" s="280"/>
      <c r="FD37" s="280"/>
      <c r="FE37" s="280"/>
      <c r="FF37" s="280"/>
      <c r="FG37" s="280"/>
      <c r="FH37" s="280"/>
      <c r="FI37" s="280"/>
      <c r="FJ37" s="280"/>
      <c r="FK37" s="280"/>
      <c r="FL37" s="280"/>
      <c r="FM37" s="280"/>
      <c r="FN37" s="280"/>
      <c r="FO37" s="280"/>
      <c r="FP37" s="280"/>
      <c r="FQ37" s="280"/>
      <c r="FR37" s="280"/>
      <c r="FS37" s="280"/>
      <c r="FT37" s="280"/>
      <c r="FU37" s="280"/>
      <c r="FV37" s="280"/>
      <c r="FW37" s="280"/>
    </row>
    <row r="38" spans="1:179" s="281" customFormat="1" ht="15.6" customHeight="1" x14ac:dyDescent="0.2">
      <c r="A38" s="314" t="s">
        <v>107</v>
      </c>
      <c r="B38" s="315">
        <v>147.9</v>
      </c>
      <c r="C38" s="315">
        <v>146.6</v>
      </c>
      <c r="D38" s="317">
        <v>-0.9</v>
      </c>
      <c r="E38" s="316">
        <v>7967</v>
      </c>
      <c r="F38" s="316">
        <v>8037</v>
      </c>
      <c r="G38" s="317">
        <v>0.9</v>
      </c>
      <c r="H38" s="315">
        <v>1178.3</v>
      </c>
      <c r="I38" s="315">
        <v>1178.2</v>
      </c>
      <c r="J38" s="315">
        <v>0</v>
      </c>
      <c r="K38" s="280"/>
      <c r="L38" s="280"/>
      <c r="M38" s="280"/>
      <c r="N38" s="280"/>
      <c r="O38" s="280"/>
      <c r="P38" s="280"/>
      <c r="Q38" s="280"/>
      <c r="R38" s="280"/>
      <c r="S38" s="280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0"/>
      <c r="AH38" s="280"/>
      <c r="AI38" s="280"/>
      <c r="AJ38" s="280"/>
      <c r="AK38" s="280"/>
      <c r="AL38" s="280"/>
      <c r="AM38" s="280"/>
      <c r="AN38" s="280"/>
      <c r="AO38" s="280"/>
      <c r="AP38" s="280"/>
      <c r="AQ38" s="280"/>
      <c r="AR38" s="280"/>
      <c r="AS38" s="280"/>
      <c r="AT38" s="280"/>
      <c r="AU38" s="280"/>
      <c r="AV38" s="280"/>
      <c r="AW38" s="280"/>
      <c r="AX38" s="280"/>
      <c r="AY38" s="280"/>
      <c r="AZ38" s="280"/>
      <c r="BA38" s="280"/>
      <c r="BB38" s="280"/>
      <c r="BC38" s="280"/>
      <c r="BD38" s="280"/>
      <c r="BE38" s="280"/>
      <c r="BF38" s="280"/>
      <c r="BG38" s="280"/>
      <c r="BH38" s="280"/>
      <c r="BI38" s="280"/>
      <c r="BJ38" s="280"/>
      <c r="BK38" s="280"/>
      <c r="BL38" s="280"/>
      <c r="BM38" s="280"/>
      <c r="BN38" s="280"/>
      <c r="BO38" s="280"/>
      <c r="BP38" s="280"/>
      <c r="BQ38" s="280"/>
      <c r="BR38" s="280"/>
      <c r="BS38" s="280"/>
      <c r="BT38" s="280"/>
      <c r="BU38" s="280"/>
      <c r="BV38" s="280"/>
      <c r="BW38" s="280"/>
      <c r="BX38" s="280"/>
      <c r="BY38" s="280"/>
      <c r="BZ38" s="280"/>
      <c r="CA38" s="280"/>
      <c r="CB38" s="280"/>
      <c r="CC38" s="280"/>
      <c r="CD38" s="280"/>
      <c r="CE38" s="280"/>
      <c r="CF38" s="280"/>
      <c r="CG38" s="280"/>
      <c r="CH38" s="280"/>
      <c r="CI38" s="280"/>
      <c r="CJ38" s="280"/>
      <c r="CK38" s="280"/>
      <c r="CL38" s="280"/>
      <c r="CM38" s="280"/>
      <c r="CN38" s="280"/>
      <c r="CO38" s="280"/>
      <c r="CP38" s="280"/>
      <c r="CQ38" s="280"/>
      <c r="CR38" s="280"/>
      <c r="CS38" s="280"/>
      <c r="CT38" s="280"/>
      <c r="CU38" s="280"/>
      <c r="CV38" s="280"/>
      <c r="CW38" s="280"/>
      <c r="CX38" s="280"/>
      <c r="CY38" s="280"/>
      <c r="CZ38" s="280"/>
      <c r="DA38" s="280"/>
      <c r="DB38" s="280"/>
      <c r="DC38" s="280"/>
      <c r="DD38" s="280"/>
      <c r="DE38" s="280"/>
      <c r="DF38" s="280"/>
      <c r="DG38" s="280"/>
      <c r="DH38" s="280"/>
      <c r="DI38" s="280"/>
      <c r="DJ38" s="280"/>
      <c r="DK38" s="280"/>
      <c r="DL38" s="280"/>
      <c r="DM38" s="280"/>
      <c r="DN38" s="280"/>
      <c r="DO38" s="280"/>
      <c r="DP38" s="280"/>
      <c r="DQ38" s="280"/>
      <c r="DR38" s="280"/>
      <c r="DS38" s="280"/>
      <c r="DT38" s="280"/>
      <c r="DU38" s="280"/>
      <c r="DV38" s="280"/>
      <c r="DW38" s="280"/>
      <c r="DX38" s="280"/>
      <c r="DY38" s="280"/>
      <c r="DZ38" s="280"/>
      <c r="EA38" s="280"/>
      <c r="EB38" s="280"/>
      <c r="EC38" s="280"/>
      <c r="ED38" s="280"/>
      <c r="EE38" s="280"/>
      <c r="EF38" s="280"/>
      <c r="EG38" s="280"/>
      <c r="EH38" s="280"/>
      <c r="EI38" s="280"/>
      <c r="EJ38" s="280"/>
      <c r="EK38" s="280"/>
      <c r="EL38" s="280"/>
      <c r="EM38" s="280"/>
      <c r="EN38" s="280"/>
      <c r="EO38" s="280"/>
      <c r="EP38" s="280"/>
      <c r="EQ38" s="280"/>
      <c r="ER38" s="280"/>
      <c r="ES38" s="280"/>
      <c r="ET38" s="280"/>
      <c r="EU38" s="280"/>
      <c r="EV38" s="280"/>
      <c r="EW38" s="280"/>
      <c r="EX38" s="280"/>
      <c r="EY38" s="280"/>
      <c r="EZ38" s="280"/>
      <c r="FA38" s="280"/>
      <c r="FB38" s="280"/>
      <c r="FC38" s="280"/>
      <c r="FD38" s="280"/>
      <c r="FE38" s="280"/>
      <c r="FF38" s="280"/>
      <c r="FG38" s="280"/>
      <c r="FH38" s="280"/>
      <c r="FI38" s="280"/>
      <c r="FJ38" s="280"/>
      <c r="FK38" s="280"/>
      <c r="FL38" s="280"/>
      <c r="FM38" s="280"/>
      <c r="FN38" s="280"/>
      <c r="FO38" s="280"/>
      <c r="FP38" s="280"/>
      <c r="FQ38" s="280"/>
      <c r="FR38" s="280"/>
      <c r="FS38" s="280"/>
      <c r="FT38" s="280"/>
      <c r="FU38" s="280"/>
      <c r="FV38" s="280"/>
      <c r="FW38" s="280"/>
    </row>
    <row r="39" spans="1:179" s="281" customFormat="1" ht="15.6" customHeight="1" x14ac:dyDescent="0.2">
      <c r="A39" s="314" t="s">
        <v>108</v>
      </c>
      <c r="B39" s="315">
        <v>957.4</v>
      </c>
      <c r="C39" s="315">
        <v>862.6</v>
      </c>
      <c r="D39" s="317">
        <v>-9.9</v>
      </c>
      <c r="E39" s="316">
        <v>7995</v>
      </c>
      <c r="F39" s="316">
        <v>8039</v>
      </c>
      <c r="G39" s="317">
        <v>0.6</v>
      </c>
      <c r="H39" s="315">
        <v>7654.4</v>
      </c>
      <c r="I39" s="315">
        <v>6934.4</v>
      </c>
      <c r="J39" s="315">
        <v>-9.4</v>
      </c>
      <c r="K39" s="280"/>
      <c r="L39" s="280"/>
      <c r="M39" s="280"/>
      <c r="N39" s="280"/>
      <c r="O39" s="280"/>
      <c r="P39" s="280"/>
      <c r="Q39" s="280"/>
      <c r="R39" s="280"/>
      <c r="S39" s="280"/>
      <c r="T39" s="280"/>
      <c r="U39" s="280"/>
      <c r="V39" s="280"/>
      <c r="W39" s="280"/>
      <c r="X39" s="280"/>
      <c r="Y39" s="280"/>
      <c r="Z39" s="280"/>
      <c r="AA39" s="280"/>
      <c r="AB39" s="280"/>
      <c r="AC39" s="280"/>
      <c r="AD39" s="280"/>
      <c r="AE39" s="280"/>
      <c r="AF39" s="280"/>
      <c r="AG39" s="280"/>
      <c r="AH39" s="280"/>
      <c r="AI39" s="280"/>
      <c r="AJ39" s="280"/>
      <c r="AK39" s="280"/>
      <c r="AL39" s="280"/>
      <c r="AM39" s="280"/>
      <c r="AN39" s="280"/>
      <c r="AO39" s="280"/>
      <c r="AP39" s="280"/>
      <c r="AQ39" s="280"/>
      <c r="AR39" s="280"/>
      <c r="AS39" s="280"/>
      <c r="AT39" s="280"/>
      <c r="AU39" s="280"/>
      <c r="AV39" s="280"/>
      <c r="AW39" s="280"/>
      <c r="AX39" s="280"/>
      <c r="AY39" s="280"/>
      <c r="AZ39" s="280"/>
      <c r="BA39" s="280"/>
      <c r="BB39" s="280"/>
      <c r="BC39" s="280"/>
      <c r="BD39" s="280"/>
      <c r="BE39" s="280"/>
      <c r="BF39" s="280"/>
      <c r="BG39" s="280"/>
      <c r="BH39" s="280"/>
      <c r="BI39" s="280"/>
      <c r="BJ39" s="280"/>
      <c r="BK39" s="280"/>
      <c r="BL39" s="280"/>
      <c r="BM39" s="280"/>
      <c r="BN39" s="280"/>
      <c r="BO39" s="280"/>
      <c r="BP39" s="280"/>
      <c r="BQ39" s="280"/>
      <c r="BR39" s="280"/>
      <c r="BS39" s="280"/>
      <c r="BT39" s="280"/>
      <c r="BU39" s="280"/>
      <c r="BV39" s="280"/>
      <c r="BW39" s="280"/>
      <c r="BX39" s="280"/>
      <c r="BY39" s="280"/>
      <c r="BZ39" s="280"/>
      <c r="CA39" s="280"/>
      <c r="CB39" s="280"/>
      <c r="CC39" s="280"/>
      <c r="CD39" s="280"/>
      <c r="CE39" s="280"/>
      <c r="CF39" s="280"/>
      <c r="CG39" s="280"/>
      <c r="CH39" s="280"/>
      <c r="CI39" s="280"/>
      <c r="CJ39" s="280"/>
      <c r="CK39" s="280"/>
      <c r="CL39" s="280"/>
      <c r="CM39" s="280"/>
      <c r="CN39" s="280"/>
      <c r="CO39" s="280"/>
      <c r="CP39" s="280"/>
      <c r="CQ39" s="280"/>
      <c r="CR39" s="280"/>
      <c r="CS39" s="280"/>
      <c r="CT39" s="280"/>
      <c r="CU39" s="280"/>
      <c r="CV39" s="280"/>
      <c r="CW39" s="280"/>
      <c r="CX39" s="280"/>
      <c r="CY39" s="280"/>
      <c r="CZ39" s="280"/>
      <c r="DA39" s="280"/>
      <c r="DB39" s="280"/>
      <c r="DC39" s="280"/>
      <c r="DD39" s="280"/>
      <c r="DE39" s="280"/>
      <c r="DF39" s="280"/>
      <c r="DG39" s="280"/>
      <c r="DH39" s="280"/>
      <c r="DI39" s="280"/>
      <c r="DJ39" s="280"/>
      <c r="DK39" s="280"/>
      <c r="DL39" s="280"/>
      <c r="DM39" s="280"/>
      <c r="DN39" s="280"/>
      <c r="DO39" s="280"/>
      <c r="DP39" s="280"/>
      <c r="DQ39" s="280"/>
      <c r="DR39" s="280"/>
      <c r="DS39" s="280"/>
      <c r="DT39" s="280"/>
      <c r="DU39" s="280"/>
      <c r="DV39" s="280"/>
      <c r="DW39" s="280"/>
      <c r="DX39" s="280"/>
      <c r="DY39" s="280"/>
      <c r="DZ39" s="280"/>
      <c r="EA39" s="280"/>
      <c r="EB39" s="280"/>
      <c r="EC39" s="280"/>
      <c r="ED39" s="280"/>
      <c r="EE39" s="280"/>
      <c r="EF39" s="280"/>
      <c r="EG39" s="280"/>
      <c r="EH39" s="280"/>
      <c r="EI39" s="280"/>
      <c r="EJ39" s="280"/>
      <c r="EK39" s="280"/>
      <c r="EL39" s="280"/>
      <c r="EM39" s="280"/>
      <c r="EN39" s="280"/>
      <c r="EO39" s="280"/>
      <c r="EP39" s="280"/>
      <c r="EQ39" s="280"/>
      <c r="ER39" s="280"/>
      <c r="ES39" s="280"/>
      <c r="ET39" s="280"/>
      <c r="EU39" s="280"/>
      <c r="EV39" s="280"/>
      <c r="EW39" s="280"/>
      <c r="EX39" s="280"/>
      <c r="EY39" s="280"/>
      <c r="EZ39" s="280"/>
      <c r="FA39" s="280"/>
      <c r="FB39" s="280"/>
      <c r="FC39" s="280"/>
      <c r="FD39" s="280"/>
      <c r="FE39" s="280"/>
      <c r="FF39" s="280"/>
      <c r="FG39" s="280"/>
      <c r="FH39" s="280"/>
      <c r="FI39" s="280"/>
      <c r="FJ39" s="280"/>
      <c r="FK39" s="280"/>
      <c r="FL39" s="280"/>
      <c r="FM39" s="280"/>
      <c r="FN39" s="280"/>
      <c r="FO39" s="280"/>
      <c r="FP39" s="280"/>
      <c r="FQ39" s="280"/>
      <c r="FR39" s="280"/>
      <c r="FS39" s="280"/>
      <c r="FT39" s="280"/>
      <c r="FU39" s="280"/>
      <c r="FV39" s="280"/>
      <c r="FW39" s="280"/>
    </row>
    <row r="40" spans="1:179" ht="15.6" customHeight="1" x14ac:dyDescent="0.2">
      <c r="A40" s="290" t="s">
        <v>109</v>
      </c>
      <c r="B40" s="342">
        <v>133.4</v>
      </c>
      <c r="C40" s="342">
        <v>117.2</v>
      </c>
      <c r="D40" s="342">
        <v>-12.1</v>
      </c>
      <c r="E40" s="343">
        <v>6000.9925037481262</v>
      </c>
      <c r="F40" s="343">
        <v>6349.5409556313989</v>
      </c>
      <c r="G40" s="342">
        <v>5.8</v>
      </c>
      <c r="H40" s="342">
        <v>800.4</v>
      </c>
      <c r="I40" s="342">
        <v>744.2</v>
      </c>
      <c r="J40" s="342">
        <v>-7</v>
      </c>
    </row>
    <row r="41" spans="1:179" ht="15.6" customHeight="1" x14ac:dyDescent="0.2">
      <c r="A41" s="290" t="s">
        <v>110</v>
      </c>
      <c r="B41" s="342">
        <v>1168.8999999999999</v>
      </c>
      <c r="C41" s="342">
        <v>1059.3</v>
      </c>
      <c r="D41" s="342">
        <v>-9.4</v>
      </c>
      <c r="E41" s="343">
        <v>7871.3325348618364</v>
      </c>
      <c r="F41" s="343">
        <v>7981.5656565656573</v>
      </c>
      <c r="G41" s="342">
        <v>1.4</v>
      </c>
      <c r="H41" s="342">
        <v>9200.7999999999993</v>
      </c>
      <c r="I41" s="342">
        <v>8454.9</v>
      </c>
      <c r="J41" s="342">
        <v>-8.1</v>
      </c>
    </row>
    <row r="42" spans="1:179" ht="15.6" customHeight="1" x14ac:dyDescent="0.2">
      <c r="A42" s="341" t="s">
        <v>56</v>
      </c>
      <c r="B42" s="319">
        <v>1302.3</v>
      </c>
      <c r="C42" s="319">
        <v>1176.5</v>
      </c>
      <c r="D42" s="319">
        <v>-9.6999999999999993</v>
      </c>
      <c r="E42" s="320">
        <v>7679.7458342931741</v>
      </c>
      <c r="F42" s="320">
        <v>7818.9874203144927</v>
      </c>
      <c r="G42" s="319">
        <v>1.8</v>
      </c>
      <c r="H42" s="319">
        <v>10001.199999999999</v>
      </c>
      <c r="I42" s="319">
        <v>9199.1</v>
      </c>
      <c r="J42" s="319">
        <v>-8</v>
      </c>
    </row>
    <row r="43" spans="1:179" ht="15.6" customHeight="1" x14ac:dyDescent="0.2">
      <c r="A43" s="158" t="s">
        <v>7</v>
      </c>
    </row>
    <row r="44" spans="1:179" ht="15.6" customHeight="1" x14ac:dyDescent="0.2">
      <c r="A44" s="158" t="s">
        <v>179</v>
      </c>
    </row>
    <row r="46" spans="1:179" ht="20.100000000000001" customHeight="1" x14ac:dyDescent="0.2">
      <c r="H46" s="132"/>
    </row>
  </sheetData>
  <mergeCells count="8">
    <mergeCell ref="A1:J1"/>
    <mergeCell ref="A2:J2"/>
    <mergeCell ref="A3:J3"/>
    <mergeCell ref="A4:J4"/>
    <mergeCell ref="A5:A7"/>
    <mergeCell ref="B5:D5"/>
    <mergeCell ref="E5:G5"/>
    <mergeCell ref="H5:J5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O47"/>
  <sheetViews>
    <sheetView zoomScaleNormal="100" workbookViewId="0">
      <pane xSplit="1" ySplit="7" topLeftCell="B8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20.100000000000001" customHeight="1" x14ac:dyDescent="0.2"/>
  <cols>
    <col min="1" max="1" width="20.7109375" style="128" customWidth="1"/>
    <col min="2" max="3" width="11.28515625" style="128" customWidth="1"/>
    <col min="4" max="4" width="8.85546875" style="128" customWidth="1"/>
    <col min="5" max="6" width="11.28515625" style="128" customWidth="1"/>
    <col min="7" max="7" width="8.85546875" style="128" customWidth="1"/>
    <col min="8" max="8" width="11.28515625" style="128" customWidth="1"/>
    <col min="9" max="9" width="12.7109375" style="128" customWidth="1"/>
    <col min="10" max="10" width="8.42578125" style="128" customWidth="1"/>
    <col min="11" max="171" width="11.42578125" style="128" customWidth="1"/>
  </cols>
  <sheetData>
    <row r="1" spans="1:171" ht="24.6" customHeight="1" x14ac:dyDescent="0.2">
      <c r="A1" s="432"/>
      <c r="B1" s="432"/>
      <c r="C1" s="432"/>
      <c r="D1" s="432"/>
      <c r="E1" s="432"/>
      <c r="F1" s="432"/>
      <c r="G1" s="432"/>
      <c r="H1" s="432"/>
      <c r="I1" s="432"/>
      <c r="J1" s="432"/>
    </row>
    <row r="2" spans="1:171" ht="15.6" customHeight="1" x14ac:dyDescent="0.2">
      <c r="A2" s="432"/>
      <c r="B2" s="432"/>
      <c r="C2" s="432"/>
      <c r="D2" s="432"/>
      <c r="E2" s="432"/>
      <c r="F2" s="432"/>
      <c r="G2" s="432"/>
      <c r="H2" s="432"/>
      <c r="I2" s="432"/>
      <c r="J2" s="432"/>
    </row>
    <row r="3" spans="1:171" ht="19.5" customHeight="1" x14ac:dyDescent="0.2">
      <c r="A3" s="432"/>
      <c r="B3" s="432"/>
      <c r="C3" s="432"/>
      <c r="D3" s="432"/>
      <c r="E3" s="432"/>
      <c r="F3" s="432"/>
      <c r="G3" s="432"/>
      <c r="H3" s="432"/>
      <c r="I3" s="432"/>
      <c r="J3" s="432"/>
    </row>
    <row r="4" spans="1:171" ht="10.5" customHeight="1" x14ac:dyDescent="0.2">
      <c r="A4" s="432"/>
      <c r="B4" s="432"/>
      <c r="C4" s="432"/>
      <c r="D4" s="432"/>
      <c r="E4" s="432"/>
      <c r="F4" s="432"/>
      <c r="G4" s="432"/>
      <c r="H4" s="432"/>
      <c r="I4" s="432"/>
      <c r="J4" s="432"/>
    </row>
    <row r="5" spans="1:171" ht="21.6" customHeight="1" x14ac:dyDescent="0.2">
      <c r="A5" s="439" t="s">
        <v>63</v>
      </c>
      <c r="B5" s="441" t="s">
        <v>64</v>
      </c>
      <c r="C5" s="441"/>
      <c r="D5" s="441"/>
      <c r="E5" s="442" t="s">
        <v>65</v>
      </c>
      <c r="F5" s="442"/>
      <c r="G5" s="442"/>
      <c r="H5" s="441" t="s">
        <v>66</v>
      </c>
      <c r="I5" s="441"/>
      <c r="J5" s="441"/>
    </row>
    <row r="6" spans="1:171" ht="21.6" customHeight="1" x14ac:dyDescent="0.2">
      <c r="A6" s="439"/>
      <c r="B6" s="169" t="s">
        <v>2</v>
      </c>
      <c r="C6" s="169" t="s">
        <v>5</v>
      </c>
      <c r="D6" s="169" t="s">
        <v>67</v>
      </c>
      <c r="E6" s="169" t="s">
        <v>2</v>
      </c>
      <c r="F6" s="169" t="s">
        <v>5</v>
      </c>
      <c r="G6" s="169" t="s">
        <v>67</v>
      </c>
      <c r="H6" s="169" t="s">
        <v>2</v>
      </c>
      <c r="I6" s="169" t="s">
        <v>5</v>
      </c>
      <c r="J6" s="169" t="s">
        <v>67</v>
      </c>
    </row>
    <row r="7" spans="1:171" ht="14.45" customHeight="1" x14ac:dyDescent="0.2">
      <c r="A7" s="440"/>
      <c r="B7" s="174" t="s">
        <v>68</v>
      </c>
      <c r="C7" s="172" t="s">
        <v>69</v>
      </c>
      <c r="D7" s="173" t="s">
        <v>70</v>
      </c>
      <c r="E7" s="173" t="s">
        <v>71</v>
      </c>
      <c r="F7" s="171" t="s">
        <v>72</v>
      </c>
      <c r="G7" s="171" t="s">
        <v>73</v>
      </c>
      <c r="H7" s="172" t="s">
        <v>74</v>
      </c>
      <c r="I7" s="171" t="s">
        <v>75</v>
      </c>
      <c r="J7" s="173" t="s">
        <v>76</v>
      </c>
    </row>
    <row r="8" spans="1:171" ht="15.6" customHeight="1" x14ac:dyDescent="0.2">
      <c r="A8" s="290" t="s">
        <v>77</v>
      </c>
      <c r="B8" s="342">
        <v>75.899999999999991</v>
      </c>
      <c r="C8" s="342">
        <v>78.3</v>
      </c>
      <c r="D8" s="342">
        <v>3.2</v>
      </c>
      <c r="E8" s="343">
        <v>2760.7641633728595</v>
      </c>
      <c r="F8" s="343">
        <v>2878.988505747127</v>
      </c>
      <c r="G8" s="342">
        <v>4.3</v>
      </c>
      <c r="H8" s="342">
        <v>209.39999999999998</v>
      </c>
      <c r="I8" s="342">
        <v>225.4</v>
      </c>
      <c r="J8" s="342">
        <v>7.6</v>
      </c>
    </row>
    <row r="9" spans="1:171" s="281" customFormat="1" ht="15.6" hidden="1" customHeight="1" x14ac:dyDescent="0.2">
      <c r="A9" s="314" t="s">
        <v>78</v>
      </c>
      <c r="B9" s="315">
        <v>0</v>
      </c>
      <c r="C9" s="315">
        <v>0</v>
      </c>
      <c r="D9" s="317">
        <v>0</v>
      </c>
      <c r="E9" s="316">
        <v>0</v>
      </c>
      <c r="F9" s="316">
        <v>0</v>
      </c>
      <c r="G9" s="317">
        <v>0</v>
      </c>
      <c r="H9" s="315">
        <v>0</v>
      </c>
      <c r="I9" s="315">
        <v>0</v>
      </c>
      <c r="J9" s="315">
        <v>0</v>
      </c>
      <c r="K9" s="280"/>
      <c r="L9" s="280"/>
      <c r="M9" s="280"/>
      <c r="N9" s="280"/>
      <c r="O9" s="280"/>
      <c r="P9" s="280"/>
      <c r="Q9" s="280"/>
      <c r="R9" s="280"/>
      <c r="S9" s="280"/>
      <c r="T9" s="280"/>
      <c r="U9" s="280"/>
      <c r="V9" s="280"/>
      <c r="W9" s="280"/>
      <c r="X9" s="280"/>
      <c r="Y9" s="280"/>
      <c r="Z9" s="280"/>
      <c r="AA9" s="280"/>
      <c r="AB9" s="280"/>
      <c r="AC9" s="280"/>
      <c r="AD9" s="280"/>
      <c r="AE9" s="280"/>
      <c r="AF9" s="280"/>
      <c r="AG9" s="280"/>
      <c r="AH9" s="280"/>
      <c r="AI9" s="280"/>
      <c r="AJ9" s="280"/>
      <c r="AK9" s="280"/>
      <c r="AL9" s="280"/>
      <c r="AM9" s="280"/>
      <c r="AN9" s="280"/>
      <c r="AO9" s="280"/>
      <c r="AP9" s="280"/>
      <c r="AQ9" s="280"/>
      <c r="AR9" s="280"/>
      <c r="AS9" s="280"/>
      <c r="AT9" s="280"/>
      <c r="AU9" s="280"/>
      <c r="AV9" s="280"/>
      <c r="AW9" s="280"/>
      <c r="AX9" s="280"/>
      <c r="AY9" s="280"/>
      <c r="AZ9" s="280"/>
      <c r="BA9" s="280"/>
      <c r="BB9" s="280"/>
      <c r="BC9" s="280"/>
      <c r="BD9" s="280"/>
      <c r="BE9" s="280"/>
      <c r="BF9" s="280"/>
      <c r="BG9" s="280"/>
      <c r="BH9" s="280"/>
      <c r="BI9" s="280"/>
      <c r="BJ9" s="280"/>
      <c r="BK9" s="280"/>
      <c r="BL9" s="280"/>
      <c r="BM9" s="280"/>
      <c r="BN9" s="280"/>
      <c r="BO9" s="280"/>
      <c r="BP9" s="280"/>
      <c r="BQ9" s="280"/>
      <c r="BR9" s="280"/>
      <c r="BS9" s="280"/>
      <c r="BT9" s="280"/>
      <c r="BU9" s="280"/>
      <c r="BV9" s="280"/>
      <c r="BW9" s="280"/>
      <c r="BX9" s="280"/>
      <c r="BY9" s="280"/>
      <c r="BZ9" s="280"/>
      <c r="CA9" s="280"/>
      <c r="CB9" s="280"/>
      <c r="CC9" s="280"/>
      <c r="CD9" s="280"/>
      <c r="CE9" s="280"/>
      <c r="CF9" s="280"/>
      <c r="CG9" s="280"/>
      <c r="CH9" s="280"/>
      <c r="CI9" s="280"/>
      <c r="CJ9" s="280"/>
      <c r="CK9" s="280"/>
      <c r="CL9" s="280"/>
      <c r="CM9" s="280"/>
      <c r="CN9" s="280"/>
      <c r="CO9" s="280"/>
      <c r="CP9" s="280"/>
      <c r="CQ9" s="280"/>
      <c r="CR9" s="280"/>
      <c r="CS9" s="280"/>
      <c r="CT9" s="280"/>
      <c r="CU9" s="280"/>
      <c r="CV9" s="280"/>
      <c r="CW9" s="280"/>
      <c r="CX9" s="280"/>
      <c r="CY9" s="280"/>
      <c r="CZ9" s="280"/>
      <c r="DA9" s="280"/>
      <c r="DB9" s="280"/>
      <c r="DC9" s="280"/>
      <c r="DD9" s="280"/>
      <c r="DE9" s="280"/>
      <c r="DF9" s="280"/>
      <c r="DG9" s="280"/>
      <c r="DH9" s="280"/>
      <c r="DI9" s="280"/>
      <c r="DJ9" s="280"/>
      <c r="DK9" s="280"/>
      <c r="DL9" s="280"/>
      <c r="DM9" s="280"/>
      <c r="DN9" s="280"/>
      <c r="DO9" s="280"/>
      <c r="DP9" s="280"/>
      <c r="DQ9" s="280"/>
      <c r="DR9" s="280"/>
      <c r="DS9" s="280"/>
      <c r="DT9" s="280"/>
      <c r="DU9" s="280"/>
      <c r="DV9" s="280"/>
      <c r="DW9" s="280"/>
      <c r="DX9" s="280"/>
      <c r="DY9" s="280"/>
      <c r="DZ9" s="280"/>
      <c r="EA9" s="280"/>
      <c r="EB9" s="280"/>
      <c r="EC9" s="280"/>
      <c r="ED9" s="280"/>
      <c r="EE9" s="280"/>
      <c r="EF9" s="280"/>
      <c r="EG9" s="280"/>
      <c r="EH9" s="280"/>
      <c r="EI9" s="280"/>
      <c r="EJ9" s="280"/>
      <c r="EK9" s="280"/>
      <c r="EL9" s="280"/>
      <c r="EM9" s="280"/>
      <c r="EN9" s="280"/>
      <c r="EO9" s="280"/>
      <c r="EP9" s="280"/>
      <c r="EQ9" s="280"/>
      <c r="ER9" s="280"/>
      <c r="ES9" s="280"/>
      <c r="ET9" s="280"/>
      <c r="EU9" s="280"/>
      <c r="EV9" s="280"/>
      <c r="EW9" s="280"/>
      <c r="EX9" s="280"/>
      <c r="EY9" s="280"/>
      <c r="EZ9" s="280"/>
      <c r="FA9" s="280"/>
      <c r="FB9" s="280"/>
      <c r="FC9" s="280"/>
      <c r="FD9" s="280"/>
      <c r="FE9" s="280"/>
      <c r="FF9" s="280"/>
      <c r="FG9" s="280"/>
      <c r="FH9" s="280"/>
      <c r="FI9" s="280"/>
      <c r="FJ9" s="280"/>
      <c r="FK9" s="280"/>
      <c r="FL9" s="280"/>
      <c r="FM9" s="280"/>
      <c r="FN9" s="280"/>
      <c r="FO9" s="280"/>
    </row>
    <row r="10" spans="1:171" s="281" customFormat="1" ht="15.6" customHeight="1" x14ac:dyDescent="0.2">
      <c r="A10" s="314" t="s">
        <v>79</v>
      </c>
      <c r="B10" s="315">
        <v>32.9</v>
      </c>
      <c r="C10" s="315">
        <v>33.4</v>
      </c>
      <c r="D10" s="317">
        <v>1.5</v>
      </c>
      <c r="E10" s="316">
        <v>3201</v>
      </c>
      <c r="F10" s="316">
        <v>3341</v>
      </c>
      <c r="G10" s="317">
        <v>4.4000000000000004</v>
      </c>
      <c r="H10" s="315">
        <v>105.3</v>
      </c>
      <c r="I10" s="315">
        <v>111.6</v>
      </c>
      <c r="J10" s="315">
        <v>6</v>
      </c>
      <c r="K10" s="280"/>
      <c r="L10" s="280"/>
      <c r="M10" s="280"/>
      <c r="N10" s="280"/>
      <c r="O10" s="280"/>
      <c r="P10" s="280"/>
      <c r="Q10" s="280"/>
      <c r="R10" s="280"/>
      <c r="S10" s="280"/>
      <c r="T10" s="280"/>
      <c r="U10" s="280"/>
      <c r="V10" s="280"/>
      <c r="W10" s="280"/>
      <c r="X10" s="280"/>
      <c r="Y10" s="280"/>
      <c r="Z10" s="280"/>
      <c r="AA10" s="280"/>
      <c r="AB10" s="280"/>
      <c r="AC10" s="280"/>
      <c r="AD10" s="280"/>
      <c r="AE10" s="280"/>
      <c r="AF10" s="280"/>
      <c r="AG10" s="280"/>
      <c r="AH10" s="280"/>
      <c r="AI10" s="280"/>
      <c r="AJ10" s="280"/>
      <c r="AK10" s="280"/>
      <c r="AL10" s="280"/>
      <c r="AM10" s="280"/>
      <c r="AN10" s="280"/>
      <c r="AO10" s="280"/>
      <c r="AP10" s="280"/>
      <c r="AQ10" s="280"/>
      <c r="AR10" s="280"/>
      <c r="AS10" s="280"/>
      <c r="AT10" s="280"/>
      <c r="AU10" s="280"/>
      <c r="AV10" s="280"/>
      <c r="AW10" s="280"/>
      <c r="AX10" s="280"/>
      <c r="AY10" s="280"/>
      <c r="AZ10" s="280"/>
      <c r="BA10" s="280"/>
      <c r="BB10" s="280"/>
      <c r="BC10" s="280"/>
      <c r="BD10" s="280"/>
      <c r="BE10" s="280"/>
      <c r="BF10" s="280"/>
      <c r="BG10" s="280"/>
      <c r="BH10" s="280"/>
      <c r="BI10" s="280"/>
      <c r="BJ10" s="280"/>
      <c r="BK10" s="280"/>
      <c r="BL10" s="280"/>
      <c r="BM10" s="280"/>
      <c r="BN10" s="280"/>
      <c r="BO10" s="280"/>
      <c r="BP10" s="280"/>
      <c r="BQ10" s="280"/>
      <c r="BR10" s="280"/>
      <c r="BS10" s="280"/>
      <c r="BT10" s="280"/>
      <c r="BU10" s="280"/>
      <c r="BV10" s="280"/>
      <c r="BW10" s="280"/>
      <c r="BX10" s="280"/>
      <c r="BY10" s="280"/>
      <c r="BZ10" s="280"/>
      <c r="CA10" s="280"/>
      <c r="CB10" s="280"/>
      <c r="CC10" s="280"/>
      <c r="CD10" s="280"/>
      <c r="CE10" s="280"/>
      <c r="CF10" s="280"/>
      <c r="CG10" s="280"/>
      <c r="CH10" s="280"/>
      <c r="CI10" s="280"/>
      <c r="CJ10" s="280"/>
      <c r="CK10" s="280"/>
      <c r="CL10" s="280"/>
      <c r="CM10" s="280"/>
      <c r="CN10" s="280"/>
      <c r="CO10" s="280"/>
      <c r="CP10" s="280"/>
      <c r="CQ10" s="280"/>
      <c r="CR10" s="280"/>
      <c r="CS10" s="280"/>
      <c r="CT10" s="280"/>
      <c r="CU10" s="280"/>
      <c r="CV10" s="280"/>
      <c r="CW10" s="280"/>
      <c r="CX10" s="280"/>
      <c r="CY10" s="280"/>
      <c r="CZ10" s="280"/>
      <c r="DA10" s="280"/>
      <c r="DB10" s="280"/>
      <c r="DC10" s="280"/>
      <c r="DD10" s="280"/>
      <c r="DE10" s="280"/>
      <c r="DF10" s="280"/>
      <c r="DG10" s="280"/>
      <c r="DH10" s="280"/>
      <c r="DI10" s="280"/>
      <c r="DJ10" s="280"/>
      <c r="DK10" s="280"/>
      <c r="DL10" s="280"/>
      <c r="DM10" s="280"/>
      <c r="DN10" s="280"/>
      <c r="DO10" s="280"/>
      <c r="DP10" s="280"/>
      <c r="DQ10" s="280"/>
      <c r="DR10" s="280"/>
      <c r="DS10" s="280"/>
      <c r="DT10" s="280"/>
      <c r="DU10" s="280"/>
      <c r="DV10" s="280"/>
      <c r="DW10" s="280"/>
      <c r="DX10" s="280"/>
      <c r="DY10" s="280"/>
      <c r="DZ10" s="280"/>
      <c r="EA10" s="280"/>
      <c r="EB10" s="280"/>
      <c r="EC10" s="280"/>
      <c r="ED10" s="280"/>
      <c r="EE10" s="280"/>
      <c r="EF10" s="280"/>
      <c r="EG10" s="280"/>
      <c r="EH10" s="280"/>
      <c r="EI10" s="280"/>
      <c r="EJ10" s="280"/>
      <c r="EK10" s="280"/>
      <c r="EL10" s="280"/>
      <c r="EM10" s="280"/>
      <c r="EN10" s="280"/>
      <c r="EO10" s="280"/>
      <c r="EP10" s="280"/>
      <c r="EQ10" s="280"/>
      <c r="ER10" s="280"/>
      <c r="ES10" s="280"/>
      <c r="ET10" s="280"/>
      <c r="EU10" s="280"/>
      <c r="EV10" s="280"/>
      <c r="EW10" s="280"/>
      <c r="EX10" s="280"/>
      <c r="EY10" s="280"/>
      <c r="EZ10" s="280"/>
      <c r="FA10" s="280"/>
      <c r="FB10" s="280"/>
      <c r="FC10" s="280"/>
      <c r="FD10" s="280"/>
      <c r="FE10" s="280"/>
      <c r="FF10" s="280"/>
      <c r="FG10" s="280"/>
      <c r="FH10" s="280"/>
      <c r="FI10" s="280"/>
      <c r="FJ10" s="280"/>
      <c r="FK10" s="280"/>
      <c r="FL10" s="280"/>
      <c r="FM10" s="280"/>
      <c r="FN10" s="280"/>
      <c r="FO10" s="280"/>
    </row>
    <row r="11" spans="1:171" s="281" customFormat="1" ht="15.6" customHeight="1" x14ac:dyDescent="0.2">
      <c r="A11" s="314" t="s">
        <v>80</v>
      </c>
      <c r="B11" s="315">
        <v>3.7</v>
      </c>
      <c r="C11" s="315">
        <v>3.7</v>
      </c>
      <c r="D11" s="317">
        <v>0</v>
      </c>
      <c r="E11" s="316">
        <v>1249</v>
      </c>
      <c r="F11" s="316">
        <v>1273</v>
      </c>
      <c r="G11" s="317">
        <v>1.9</v>
      </c>
      <c r="H11" s="315">
        <v>4.5999999999999996</v>
      </c>
      <c r="I11" s="315">
        <v>4.7</v>
      </c>
      <c r="J11" s="315">
        <v>2.2000000000000002</v>
      </c>
      <c r="K11" s="280"/>
      <c r="L11" s="280"/>
      <c r="M11" s="280"/>
      <c r="N11" s="280"/>
      <c r="O11" s="280"/>
      <c r="P11" s="280"/>
      <c r="Q11" s="280"/>
      <c r="R11" s="280"/>
      <c r="S11" s="280"/>
      <c r="T11" s="280"/>
      <c r="U11" s="280"/>
      <c r="V11" s="280"/>
      <c r="W11" s="280"/>
      <c r="X11" s="280"/>
      <c r="Y11" s="280"/>
      <c r="Z11" s="280"/>
      <c r="AA11" s="280"/>
      <c r="AB11" s="280"/>
      <c r="AC11" s="280"/>
      <c r="AD11" s="280"/>
      <c r="AE11" s="280"/>
      <c r="AF11" s="280"/>
      <c r="AG11" s="280"/>
      <c r="AH11" s="280"/>
      <c r="AI11" s="280"/>
      <c r="AJ11" s="280"/>
      <c r="AK11" s="280"/>
      <c r="AL11" s="280"/>
      <c r="AM11" s="280"/>
      <c r="AN11" s="280"/>
      <c r="AO11" s="280"/>
      <c r="AP11" s="280"/>
      <c r="AQ11" s="280"/>
      <c r="AR11" s="280"/>
      <c r="AS11" s="280"/>
      <c r="AT11" s="280"/>
      <c r="AU11" s="280"/>
      <c r="AV11" s="280"/>
      <c r="AW11" s="280"/>
      <c r="AX11" s="280"/>
      <c r="AY11" s="280"/>
      <c r="AZ11" s="280"/>
      <c r="BA11" s="280"/>
      <c r="BB11" s="280"/>
      <c r="BC11" s="280"/>
      <c r="BD11" s="280"/>
      <c r="BE11" s="280"/>
      <c r="BF11" s="280"/>
      <c r="BG11" s="280"/>
      <c r="BH11" s="280"/>
      <c r="BI11" s="280"/>
      <c r="BJ11" s="280"/>
      <c r="BK11" s="280"/>
      <c r="BL11" s="280"/>
      <c r="BM11" s="280"/>
      <c r="BN11" s="280"/>
      <c r="BO11" s="280"/>
      <c r="BP11" s="280"/>
      <c r="BQ11" s="280"/>
      <c r="BR11" s="280"/>
      <c r="BS11" s="280"/>
      <c r="BT11" s="280"/>
      <c r="BU11" s="280"/>
      <c r="BV11" s="280"/>
      <c r="BW11" s="280"/>
      <c r="BX11" s="280"/>
      <c r="BY11" s="280"/>
      <c r="BZ11" s="280"/>
      <c r="CA11" s="280"/>
      <c r="CB11" s="280"/>
      <c r="CC11" s="280"/>
      <c r="CD11" s="280"/>
      <c r="CE11" s="280"/>
      <c r="CF11" s="280"/>
      <c r="CG11" s="280"/>
      <c r="CH11" s="280"/>
      <c r="CI11" s="280"/>
      <c r="CJ11" s="280"/>
      <c r="CK11" s="280"/>
      <c r="CL11" s="280"/>
      <c r="CM11" s="280"/>
      <c r="CN11" s="280"/>
      <c r="CO11" s="280"/>
      <c r="CP11" s="280"/>
      <c r="CQ11" s="280"/>
      <c r="CR11" s="280"/>
      <c r="CS11" s="280"/>
      <c r="CT11" s="280"/>
      <c r="CU11" s="280"/>
      <c r="CV11" s="280"/>
      <c r="CW11" s="280"/>
      <c r="CX11" s="280"/>
      <c r="CY11" s="280"/>
      <c r="CZ11" s="280"/>
      <c r="DA11" s="280"/>
      <c r="DB11" s="280"/>
      <c r="DC11" s="280"/>
      <c r="DD11" s="280"/>
      <c r="DE11" s="280"/>
      <c r="DF11" s="280"/>
      <c r="DG11" s="280"/>
      <c r="DH11" s="280"/>
      <c r="DI11" s="280"/>
      <c r="DJ11" s="280"/>
      <c r="DK11" s="280"/>
      <c r="DL11" s="280"/>
      <c r="DM11" s="280"/>
      <c r="DN11" s="280"/>
      <c r="DO11" s="280"/>
      <c r="DP11" s="280"/>
      <c r="DQ11" s="280"/>
      <c r="DR11" s="280"/>
      <c r="DS11" s="280"/>
      <c r="DT11" s="280"/>
      <c r="DU11" s="280"/>
      <c r="DV11" s="280"/>
      <c r="DW11" s="280"/>
      <c r="DX11" s="280"/>
      <c r="DY11" s="280"/>
      <c r="DZ11" s="280"/>
      <c r="EA11" s="280"/>
      <c r="EB11" s="280"/>
      <c r="EC11" s="280"/>
      <c r="ED11" s="280"/>
      <c r="EE11" s="280"/>
      <c r="EF11" s="280"/>
      <c r="EG11" s="280"/>
      <c r="EH11" s="280"/>
      <c r="EI11" s="280"/>
      <c r="EJ11" s="280"/>
      <c r="EK11" s="280"/>
      <c r="EL11" s="280"/>
      <c r="EM11" s="280"/>
      <c r="EN11" s="280"/>
      <c r="EO11" s="280"/>
      <c r="EP11" s="280"/>
      <c r="EQ11" s="280"/>
      <c r="ER11" s="280"/>
      <c r="ES11" s="280"/>
      <c r="ET11" s="280"/>
      <c r="EU11" s="280"/>
      <c r="EV11" s="280"/>
      <c r="EW11" s="280"/>
      <c r="EX11" s="280"/>
      <c r="EY11" s="280"/>
      <c r="EZ11" s="280"/>
      <c r="FA11" s="280"/>
      <c r="FB11" s="280"/>
      <c r="FC11" s="280"/>
      <c r="FD11" s="280"/>
      <c r="FE11" s="280"/>
      <c r="FF11" s="280"/>
      <c r="FG11" s="280"/>
      <c r="FH11" s="280"/>
      <c r="FI11" s="280"/>
      <c r="FJ11" s="280"/>
      <c r="FK11" s="280"/>
      <c r="FL11" s="280"/>
      <c r="FM11" s="280"/>
      <c r="FN11" s="280"/>
      <c r="FO11" s="280"/>
    </row>
    <row r="12" spans="1:171" s="281" customFormat="1" ht="15.6" customHeight="1" x14ac:dyDescent="0.2">
      <c r="A12" s="314" t="s">
        <v>81</v>
      </c>
      <c r="B12" s="315">
        <v>2.9</v>
      </c>
      <c r="C12" s="315">
        <v>5</v>
      </c>
      <c r="D12" s="317">
        <v>72.400000000000006</v>
      </c>
      <c r="E12" s="316">
        <v>2800</v>
      </c>
      <c r="F12" s="316">
        <v>3334</v>
      </c>
      <c r="G12" s="317">
        <v>19.100000000000001</v>
      </c>
      <c r="H12" s="315">
        <v>8.1</v>
      </c>
      <c r="I12" s="315">
        <v>16.7</v>
      </c>
      <c r="J12" s="315">
        <v>106.2</v>
      </c>
      <c r="K12" s="280"/>
      <c r="L12" s="280"/>
      <c r="M12" s="280"/>
      <c r="N12" s="280"/>
      <c r="O12" s="280"/>
      <c r="P12" s="280"/>
      <c r="Q12" s="280"/>
      <c r="R12" s="280"/>
      <c r="S12" s="280"/>
      <c r="T12" s="280"/>
      <c r="U12" s="280"/>
      <c r="V12" s="280"/>
      <c r="W12" s="280"/>
      <c r="X12" s="280"/>
      <c r="Y12" s="280"/>
      <c r="Z12" s="280"/>
      <c r="AA12" s="280"/>
      <c r="AB12" s="280"/>
      <c r="AC12" s="280"/>
      <c r="AD12" s="280"/>
      <c r="AE12" s="280"/>
      <c r="AF12" s="280"/>
      <c r="AG12" s="280"/>
      <c r="AH12" s="280"/>
      <c r="AI12" s="280"/>
      <c r="AJ12" s="280"/>
      <c r="AK12" s="280"/>
      <c r="AL12" s="280"/>
      <c r="AM12" s="280"/>
      <c r="AN12" s="280"/>
      <c r="AO12" s="280"/>
      <c r="AP12" s="280"/>
      <c r="AQ12" s="280"/>
      <c r="AR12" s="280"/>
      <c r="AS12" s="280"/>
      <c r="AT12" s="280"/>
      <c r="AU12" s="280"/>
      <c r="AV12" s="280"/>
      <c r="AW12" s="280"/>
      <c r="AX12" s="280"/>
      <c r="AY12" s="280"/>
      <c r="AZ12" s="280"/>
      <c r="BA12" s="280"/>
      <c r="BB12" s="280"/>
      <c r="BC12" s="280"/>
      <c r="BD12" s="280"/>
      <c r="BE12" s="280"/>
      <c r="BF12" s="280"/>
      <c r="BG12" s="280"/>
      <c r="BH12" s="280"/>
      <c r="BI12" s="280"/>
      <c r="BJ12" s="280"/>
      <c r="BK12" s="280"/>
      <c r="BL12" s="280"/>
      <c r="BM12" s="280"/>
      <c r="BN12" s="280"/>
      <c r="BO12" s="280"/>
      <c r="BP12" s="280"/>
      <c r="BQ12" s="280"/>
      <c r="BR12" s="280"/>
      <c r="BS12" s="280"/>
      <c r="BT12" s="280"/>
      <c r="BU12" s="280"/>
      <c r="BV12" s="280"/>
      <c r="BW12" s="280"/>
      <c r="BX12" s="280"/>
      <c r="BY12" s="280"/>
      <c r="BZ12" s="280"/>
      <c r="CA12" s="280"/>
      <c r="CB12" s="280"/>
      <c r="CC12" s="280"/>
      <c r="CD12" s="280"/>
      <c r="CE12" s="280"/>
      <c r="CF12" s="280"/>
      <c r="CG12" s="280"/>
      <c r="CH12" s="280"/>
      <c r="CI12" s="280"/>
      <c r="CJ12" s="280"/>
      <c r="CK12" s="280"/>
      <c r="CL12" s="280"/>
      <c r="CM12" s="280"/>
      <c r="CN12" s="280"/>
      <c r="CO12" s="280"/>
      <c r="CP12" s="280"/>
      <c r="CQ12" s="280"/>
      <c r="CR12" s="280"/>
      <c r="CS12" s="280"/>
      <c r="CT12" s="280"/>
      <c r="CU12" s="280"/>
      <c r="CV12" s="280"/>
      <c r="CW12" s="280"/>
      <c r="CX12" s="280"/>
      <c r="CY12" s="280"/>
      <c r="CZ12" s="280"/>
      <c r="DA12" s="280"/>
      <c r="DB12" s="280"/>
      <c r="DC12" s="280"/>
      <c r="DD12" s="280"/>
      <c r="DE12" s="280"/>
      <c r="DF12" s="280"/>
      <c r="DG12" s="280"/>
      <c r="DH12" s="280"/>
      <c r="DI12" s="280"/>
      <c r="DJ12" s="280"/>
      <c r="DK12" s="280"/>
      <c r="DL12" s="280"/>
      <c r="DM12" s="280"/>
      <c r="DN12" s="280"/>
      <c r="DO12" s="280"/>
      <c r="DP12" s="280"/>
      <c r="DQ12" s="280"/>
      <c r="DR12" s="280"/>
      <c r="DS12" s="280"/>
      <c r="DT12" s="280"/>
      <c r="DU12" s="280"/>
      <c r="DV12" s="280"/>
      <c r="DW12" s="280"/>
      <c r="DX12" s="280"/>
      <c r="DY12" s="280"/>
      <c r="DZ12" s="280"/>
      <c r="EA12" s="280"/>
      <c r="EB12" s="280"/>
      <c r="EC12" s="280"/>
      <c r="ED12" s="280"/>
      <c r="EE12" s="280"/>
      <c r="EF12" s="280"/>
      <c r="EG12" s="280"/>
      <c r="EH12" s="280"/>
      <c r="EI12" s="280"/>
      <c r="EJ12" s="280"/>
      <c r="EK12" s="280"/>
      <c r="EL12" s="280"/>
      <c r="EM12" s="280"/>
      <c r="EN12" s="280"/>
      <c r="EO12" s="280"/>
      <c r="EP12" s="280"/>
      <c r="EQ12" s="280"/>
      <c r="ER12" s="280"/>
      <c r="ES12" s="280"/>
      <c r="ET12" s="280"/>
      <c r="EU12" s="280"/>
      <c r="EV12" s="280"/>
      <c r="EW12" s="280"/>
      <c r="EX12" s="280"/>
      <c r="EY12" s="280"/>
      <c r="EZ12" s="280"/>
      <c r="FA12" s="280"/>
      <c r="FB12" s="280"/>
      <c r="FC12" s="280"/>
      <c r="FD12" s="280"/>
      <c r="FE12" s="280"/>
      <c r="FF12" s="280"/>
      <c r="FG12" s="280"/>
      <c r="FH12" s="280"/>
      <c r="FI12" s="280"/>
      <c r="FJ12" s="280"/>
      <c r="FK12" s="280"/>
      <c r="FL12" s="280"/>
      <c r="FM12" s="280"/>
      <c r="FN12" s="280"/>
      <c r="FO12" s="280"/>
    </row>
    <row r="13" spans="1:171" s="281" customFormat="1" ht="15.6" customHeight="1" x14ac:dyDescent="0.2">
      <c r="A13" s="314" t="s">
        <v>82</v>
      </c>
      <c r="B13" s="315">
        <v>0.9</v>
      </c>
      <c r="C13" s="315">
        <v>0.9</v>
      </c>
      <c r="D13" s="317">
        <v>0</v>
      </c>
      <c r="E13" s="316">
        <v>1035</v>
      </c>
      <c r="F13" s="316">
        <v>1043</v>
      </c>
      <c r="G13" s="317">
        <v>0.8</v>
      </c>
      <c r="H13" s="315">
        <v>0.9</v>
      </c>
      <c r="I13" s="315">
        <v>0.9</v>
      </c>
      <c r="J13" s="315">
        <v>0</v>
      </c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280"/>
      <c r="V13" s="280"/>
      <c r="W13" s="280"/>
      <c r="X13" s="280"/>
      <c r="Y13" s="280"/>
      <c r="Z13" s="280"/>
      <c r="AA13" s="280"/>
      <c r="AB13" s="280"/>
      <c r="AC13" s="280"/>
      <c r="AD13" s="280"/>
      <c r="AE13" s="280"/>
      <c r="AF13" s="280"/>
      <c r="AG13" s="280"/>
      <c r="AH13" s="280"/>
      <c r="AI13" s="280"/>
      <c r="AJ13" s="280"/>
      <c r="AK13" s="280"/>
      <c r="AL13" s="280"/>
      <c r="AM13" s="280"/>
      <c r="AN13" s="280"/>
      <c r="AO13" s="280"/>
      <c r="AP13" s="280"/>
      <c r="AQ13" s="280"/>
      <c r="AR13" s="280"/>
      <c r="AS13" s="280"/>
      <c r="AT13" s="280"/>
      <c r="AU13" s="280"/>
      <c r="AV13" s="280"/>
      <c r="AW13" s="280"/>
      <c r="AX13" s="280"/>
      <c r="AY13" s="280"/>
      <c r="AZ13" s="280"/>
      <c r="BA13" s="280"/>
      <c r="BB13" s="280"/>
      <c r="BC13" s="280"/>
      <c r="BD13" s="280"/>
      <c r="BE13" s="280"/>
      <c r="BF13" s="280"/>
      <c r="BG13" s="280"/>
      <c r="BH13" s="280"/>
      <c r="BI13" s="280"/>
      <c r="BJ13" s="280"/>
      <c r="BK13" s="280"/>
      <c r="BL13" s="280"/>
      <c r="BM13" s="280"/>
      <c r="BN13" s="280"/>
      <c r="BO13" s="280"/>
      <c r="BP13" s="280"/>
      <c r="BQ13" s="280"/>
      <c r="BR13" s="280"/>
      <c r="BS13" s="280"/>
      <c r="BT13" s="280"/>
      <c r="BU13" s="280"/>
      <c r="BV13" s="280"/>
      <c r="BW13" s="280"/>
      <c r="BX13" s="280"/>
      <c r="BY13" s="280"/>
      <c r="BZ13" s="280"/>
      <c r="CA13" s="280"/>
      <c r="CB13" s="280"/>
      <c r="CC13" s="280"/>
      <c r="CD13" s="280"/>
      <c r="CE13" s="280"/>
      <c r="CF13" s="280"/>
      <c r="CG13" s="280"/>
      <c r="CH13" s="280"/>
      <c r="CI13" s="280"/>
      <c r="CJ13" s="280"/>
      <c r="CK13" s="280"/>
      <c r="CL13" s="280"/>
      <c r="CM13" s="280"/>
      <c r="CN13" s="280"/>
      <c r="CO13" s="280"/>
      <c r="CP13" s="280"/>
      <c r="CQ13" s="280"/>
      <c r="CR13" s="280"/>
      <c r="CS13" s="280"/>
      <c r="CT13" s="280"/>
      <c r="CU13" s="280"/>
      <c r="CV13" s="280"/>
      <c r="CW13" s="280"/>
      <c r="CX13" s="280"/>
      <c r="CY13" s="280"/>
      <c r="CZ13" s="280"/>
      <c r="DA13" s="280"/>
      <c r="DB13" s="280"/>
      <c r="DC13" s="280"/>
      <c r="DD13" s="280"/>
      <c r="DE13" s="280"/>
      <c r="DF13" s="280"/>
      <c r="DG13" s="280"/>
      <c r="DH13" s="280"/>
      <c r="DI13" s="280"/>
      <c r="DJ13" s="280"/>
      <c r="DK13" s="280"/>
      <c r="DL13" s="280"/>
      <c r="DM13" s="280"/>
      <c r="DN13" s="280"/>
      <c r="DO13" s="280"/>
      <c r="DP13" s="280"/>
      <c r="DQ13" s="280"/>
      <c r="DR13" s="280"/>
      <c r="DS13" s="280"/>
      <c r="DT13" s="280"/>
      <c r="DU13" s="280"/>
      <c r="DV13" s="280"/>
      <c r="DW13" s="280"/>
      <c r="DX13" s="280"/>
      <c r="DY13" s="280"/>
      <c r="DZ13" s="280"/>
      <c r="EA13" s="280"/>
      <c r="EB13" s="280"/>
      <c r="EC13" s="280"/>
      <c r="ED13" s="280"/>
      <c r="EE13" s="280"/>
      <c r="EF13" s="280"/>
      <c r="EG13" s="280"/>
      <c r="EH13" s="280"/>
      <c r="EI13" s="280"/>
      <c r="EJ13" s="280"/>
      <c r="EK13" s="280"/>
      <c r="EL13" s="280"/>
      <c r="EM13" s="280"/>
      <c r="EN13" s="280"/>
      <c r="EO13" s="280"/>
      <c r="EP13" s="280"/>
      <c r="EQ13" s="280"/>
      <c r="ER13" s="280"/>
      <c r="ES13" s="280"/>
      <c r="ET13" s="280"/>
      <c r="EU13" s="280"/>
      <c r="EV13" s="280"/>
      <c r="EW13" s="280"/>
      <c r="EX13" s="280"/>
      <c r="EY13" s="280"/>
      <c r="EZ13" s="280"/>
      <c r="FA13" s="280"/>
      <c r="FB13" s="280"/>
      <c r="FC13" s="280"/>
      <c r="FD13" s="280"/>
      <c r="FE13" s="280"/>
      <c r="FF13" s="280"/>
      <c r="FG13" s="280"/>
      <c r="FH13" s="280"/>
      <c r="FI13" s="280"/>
      <c r="FJ13" s="280"/>
      <c r="FK13" s="280"/>
      <c r="FL13" s="280"/>
      <c r="FM13" s="280"/>
      <c r="FN13" s="280"/>
      <c r="FO13" s="280"/>
    </row>
    <row r="14" spans="1:171" s="281" customFormat="1" ht="15.6" customHeight="1" x14ac:dyDescent="0.2">
      <c r="A14" s="314" t="s">
        <v>83</v>
      </c>
      <c r="B14" s="315">
        <v>29.7</v>
      </c>
      <c r="C14" s="315">
        <v>29.8</v>
      </c>
      <c r="D14" s="317">
        <v>0.3</v>
      </c>
      <c r="E14" s="316">
        <v>2603</v>
      </c>
      <c r="F14" s="316">
        <v>2617</v>
      </c>
      <c r="G14" s="317">
        <v>0.5</v>
      </c>
      <c r="H14" s="315">
        <v>77.3</v>
      </c>
      <c r="I14" s="315">
        <v>78</v>
      </c>
      <c r="J14" s="315">
        <v>0.9</v>
      </c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  <c r="AD14" s="280"/>
      <c r="AE14" s="280"/>
      <c r="AF14" s="280"/>
      <c r="AG14" s="280"/>
      <c r="AH14" s="280"/>
      <c r="AI14" s="280"/>
      <c r="AJ14" s="280"/>
      <c r="AK14" s="280"/>
      <c r="AL14" s="280"/>
      <c r="AM14" s="280"/>
      <c r="AN14" s="280"/>
      <c r="AO14" s="280"/>
      <c r="AP14" s="280"/>
      <c r="AQ14" s="280"/>
      <c r="AR14" s="280"/>
      <c r="AS14" s="280"/>
      <c r="AT14" s="280"/>
      <c r="AU14" s="280"/>
      <c r="AV14" s="280"/>
      <c r="AW14" s="280"/>
      <c r="AX14" s="280"/>
      <c r="AY14" s="280"/>
      <c r="AZ14" s="280"/>
      <c r="BA14" s="280"/>
      <c r="BB14" s="280"/>
      <c r="BC14" s="280"/>
      <c r="BD14" s="280"/>
      <c r="BE14" s="280"/>
      <c r="BF14" s="280"/>
      <c r="BG14" s="280"/>
      <c r="BH14" s="280"/>
      <c r="BI14" s="280"/>
      <c r="BJ14" s="280"/>
      <c r="BK14" s="280"/>
      <c r="BL14" s="280"/>
      <c r="BM14" s="280"/>
      <c r="BN14" s="280"/>
      <c r="BO14" s="280"/>
      <c r="BP14" s="280"/>
      <c r="BQ14" s="280"/>
      <c r="BR14" s="280"/>
      <c r="BS14" s="280"/>
      <c r="BT14" s="280"/>
      <c r="BU14" s="280"/>
      <c r="BV14" s="280"/>
      <c r="BW14" s="280"/>
      <c r="BX14" s="280"/>
      <c r="BY14" s="280"/>
      <c r="BZ14" s="280"/>
      <c r="CA14" s="280"/>
      <c r="CB14" s="280"/>
      <c r="CC14" s="280"/>
      <c r="CD14" s="280"/>
      <c r="CE14" s="280"/>
      <c r="CF14" s="280"/>
      <c r="CG14" s="280"/>
      <c r="CH14" s="280"/>
      <c r="CI14" s="280"/>
      <c r="CJ14" s="280"/>
      <c r="CK14" s="280"/>
      <c r="CL14" s="280"/>
      <c r="CM14" s="280"/>
      <c r="CN14" s="280"/>
      <c r="CO14" s="280"/>
      <c r="CP14" s="280"/>
      <c r="CQ14" s="280"/>
      <c r="CR14" s="280"/>
      <c r="CS14" s="280"/>
      <c r="CT14" s="280"/>
      <c r="CU14" s="280"/>
      <c r="CV14" s="280"/>
      <c r="CW14" s="280"/>
      <c r="CX14" s="280"/>
      <c r="CY14" s="280"/>
      <c r="CZ14" s="280"/>
      <c r="DA14" s="280"/>
      <c r="DB14" s="280"/>
      <c r="DC14" s="280"/>
      <c r="DD14" s="280"/>
      <c r="DE14" s="280"/>
      <c r="DF14" s="280"/>
      <c r="DG14" s="280"/>
      <c r="DH14" s="280"/>
      <c r="DI14" s="280"/>
      <c r="DJ14" s="280"/>
      <c r="DK14" s="280"/>
      <c r="DL14" s="280"/>
      <c r="DM14" s="280"/>
      <c r="DN14" s="280"/>
      <c r="DO14" s="280"/>
      <c r="DP14" s="280"/>
      <c r="DQ14" s="280"/>
      <c r="DR14" s="280"/>
      <c r="DS14" s="280"/>
      <c r="DT14" s="280"/>
      <c r="DU14" s="280"/>
      <c r="DV14" s="280"/>
      <c r="DW14" s="280"/>
      <c r="DX14" s="280"/>
      <c r="DY14" s="280"/>
      <c r="DZ14" s="280"/>
      <c r="EA14" s="280"/>
      <c r="EB14" s="280"/>
      <c r="EC14" s="280"/>
      <c r="ED14" s="280"/>
      <c r="EE14" s="280"/>
      <c r="EF14" s="280"/>
      <c r="EG14" s="280"/>
      <c r="EH14" s="280"/>
      <c r="EI14" s="280"/>
      <c r="EJ14" s="280"/>
      <c r="EK14" s="280"/>
      <c r="EL14" s="280"/>
      <c r="EM14" s="280"/>
      <c r="EN14" s="280"/>
      <c r="EO14" s="280"/>
      <c r="EP14" s="280"/>
      <c r="EQ14" s="280"/>
      <c r="ER14" s="280"/>
      <c r="ES14" s="280"/>
      <c r="ET14" s="280"/>
      <c r="EU14" s="280"/>
      <c r="EV14" s="280"/>
      <c r="EW14" s="280"/>
      <c r="EX14" s="280"/>
      <c r="EY14" s="280"/>
      <c r="EZ14" s="280"/>
      <c r="FA14" s="280"/>
      <c r="FB14" s="280"/>
      <c r="FC14" s="280"/>
      <c r="FD14" s="280"/>
      <c r="FE14" s="280"/>
      <c r="FF14" s="280"/>
      <c r="FG14" s="280"/>
      <c r="FH14" s="280"/>
      <c r="FI14" s="280"/>
      <c r="FJ14" s="280"/>
      <c r="FK14" s="280"/>
      <c r="FL14" s="280"/>
      <c r="FM14" s="280"/>
      <c r="FN14" s="280"/>
      <c r="FO14" s="280"/>
    </row>
    <row r="15" spans="1:171" s="281" customFormat="1" ht="15.6" customHeight="1" x14ac:dyDescent="0.2">
      <c r="A15" s="314" t="s">
        <v>84</v>
      </c>
      <c r="B15" s="315">
        <v>5.8</v>
      </c>
      <c r="C15" s="315">
        <v>5.5</v>
      </c>
      <c r="D15" s="317">
        <v>-5.2</v>
      </c>
      <c r="E15" s="316">
        <v>2284</v>
      </c>
      <c r="F15" s="316">
        <v>2460</v>
      </c>
      <c r="G15" s="317">
        <v>7.7</v>
      </c>
      <c r="H15" s="315">
        <v>13.2</v>
      </c>
      <c r="I15" s="315">
        <v>13.5</v>
      </c>
      <c r="J15" s="315">
        <v>2.2999999999999998</v>
      </c>
      <c r="K15" s="280"/>
      <c r="L15" s="280"/>
      <c r="M15" s="280"/>
      <c r="N15" s="280"/>
      <c r="O15" s="280"/>
      <c r="P15" s="280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  <c r="AD15" s="280"/>
      <c r="AE15" s="280"/>
      <c r="AF15" s="280"/>
      <c r="AG15" s="280"/>
      <c r="AH15" s="280"/>
      <c r="AI15" s="280"/>
      <c r="AJ15" s="280"/>
      <c r="AK15" s="280"/>
      <c r="AL15" s="280"/>
      <c r="AM15" s="280"/>
      <c r="AN15" s="280"/>
      <c r="AO15" s="280"/>
      <c r="AP15" s="280"/>
      <c r="AQ15" s="280"/>
      <c r="AR15" s="280"/>
      <c r="AS15" s="280"/>
      <c r="AT15" s="280"/>
      <c r="AU15" s="280"/>
      <c r="AV15" s="280"/>
      <c r="AW15" s="280"/>
      <c r="AX15" s="280"/>
      <c r="AY15" s="280"/>
      <c r="AZ15" s="280"/>
      <c r="BA15" s="280"/>
      <c r="BB15" s="280"/>
      <c r="BC15" s="280"/>
      <c r="BD15" s="280"/>
      <c r="BE15" s="280"/>
      <c r="BF15" s="280"/>
      <c r="BG15" s="280"/>
      <c r="BH15" s="280"/>
      <c r="BI15" s="280"/>
      <c r="BJ15" s="280"/>
      <c r="BK15" s="280"/>
      <c r="BL15" s="280"/>
      <c r="BM15" s="280"/>
      <c r="BN15" s="280"/>
      <c r="BO15" s="280"/>
      <c r="BP15" s="280"/>
      <c r="BQ15" s="280"/>
      <c r="BR15" s="280"/>
      <c r="BS15" s="280"/>
      <c r="BT15" s="280"/>
      <c r="BU15" s="280"/>
      <c r="BV15" s="280"/>
      <c r="BW15" s="280"/>
      <c r="BX15" s="280"/>
      <c r="BY15" s="280"/>
      <c r="BZ15" s="280"/>
      <c r="CA15" s="280"/>
      <c r="CB15" s="280"/>
      <c r="CC15" s="280"/>
      <c r="CD15" s="280"/>
      <c r="CE15" s="280"/>
      <c r="CF15" s="280"/>
      <c r="CG15" s="280"/>
      <c r="CH15" s="280"/>
      <c r="CI15" s="280"/>
      <c r="CJ15" s="280"/>
      <c r="CK15" s="280"/>
      <c r="CL15" s="280"/>
      <c r="CM15" s="280"/>
      <c r="CN15" s="280"/>
      <c r="CO15" s="280"/>
      <c r="CP15" s="280"/>
      <c r="CQ15" s="280"/>
      <c r="CR15" s="280"/>
      <c r="CS15" s="280"/>
      <c r="CT15" s="280"/>
      <c r="CU15" s="280"/>
      <c r="CV15" s="280"/>
      <c r="CW15" s="280"/>
      <c r="CX15" s="280"/>
      <c r="CY15" s="280"/>
      <c r="CZ15" s="280"/>
      <c r="DA15" s="280"/>
      <c r="DB15" s="280"/>
      <c r="DC15" s="280"/>
      <c r="DD15" s="280"/>
      <c r="DE15" s="280"/>
      <c r="DF15" s="280"/>
      <c r="DG15" s="280"/>
      <c r="DH15" s="280"/>
      <c r="DI15" s="280"/>
      <c r="DJ15" s="280"/>
      <c r="DK15" s="280"/>
      <c r="DL15" s="280"/>
      <c r="DM15" s="280"/>
      <c r="DN15" s="280"/>
      <c r="DO15" s="280"/>
      <c r="DP15" s="280"/>
      <c r="DQ15" s="280"/>
      <c r="DR15" s="280"/>
      <c r="DS15" s="280"/>
      <c r="DT15" s="280"/>
      <c r="DU15" s="280"/>
      <c r="DV15" s="280"/>
      <c r="DW15" s="280"/>
      <c r="DX15" s="280"/>
      <c r="DY15" s="280"/>
      <c r="DZ15" s="280"/>
      <c r="EA15" s="280"/>
      <c r="EB15" s="280"/>
      <c r="EC15" s="280"/>
      <c r="ED15" s="280"/>
      <c r="EE15" s="280"/>
      <c r="EF15" s="280"/>
      <c r="EG15" s="280"/>
      <c r="EH15" s="280"/>
      <c r="EI15" s="280"/>
      <c r="EJ15" s="280"/>
      <c r="EK15" s="280"/>
      <c r="EL15" s="280"/>
      <c r="EM15" s="280"/>
      <c r="EN15" s="280"/>
      <c r="EO15" s="280"/>
      <c r="EP15" s="280"/>
      <c r="EQ15" s="280"/>
      <c r="ER15" s="280"/>
      <c r="ES15" s="280"/>
      <c r="ET15" s="280"/>
      <c r="EU15" s="280"/>
      <c r="EV15" s="280"/>
      <c r="EW15" s="280"/>
      <c r="EX15" s="280"/>
      <c r="EY15" s="280"/>
      <c r="EZ15" s="280"/>
      <c r="FA15" s="280"/>
      <c r="FB15" s="280"/>
      <c r="FC15" s="280"/>
      <c r="FD15" s="280"/>
      <c r="FE15" s="280"/>
      <c r="FF15" s="280"/>
      <c r="FG15" s="280"/>
      <c r="FH15" s="280"/>
      <c r="FI15" s="280"/>
      <c r="FJ15" s="280"/>
      <c r="FK15" s="280"/>
      <c r="FL15" s="280"/>
      <c r="FM15" s="280"/>
      <c r="FN15" s="280"/>
      <c r="FO15" s="280"/>
    </row>
    <row r="16" spans="1:171" ht="15.6" customHeight="1" x14ac:dyDescent="0.2">
      <c r="A16" s="290" t="s">
        <v>85</v>
      </c>
      <c r="B16" s="342">
        <v>146.79999999999998</v>
      </c>
      <c r="C16" s="342">
        <v>135.6</v>
      </c>
      <c r="D16" s="342">
        <v>-7.6</v>
      </c>
      <c r="E16" s="343">
        <v>1720.9461852861036</v>
      </c>
      <c r="F16" s="343">
        <v>1797.8134218289088</v>
      </c>
      <c r="G16" s="342">
        <v>4.5</v>
      </c>
      <c r="H16" s="342">
        <v>252.7</v>
      </c>
      <c r="I16" s="342">
        <v>243.79999999999998</v>
      </c>
      <c r="J16" s="342">
        <v>-3.5</v>
      </c>
    </row>
    <row r="17" spans="1:171" s="281" customFormat="1" ht="15.6" customHeight="1" x14ac:dyDescent="0.2">
      <c r="A17" s="314" t="s">
        <v>86</v>
      </c>
      <c r="B17" s="315">
        <v>98.3</v>
      </c>
      <c r="C17" s="315">
        <v>91.5</v>
      </c>
      <c r="D17" s="317">
        <v>-6.9</v>
      </c>
      <c r="E17" s="316">
        <v>1836</v>
      </c>
      <c r="F17" s="316">
        <v>1860</v>
      </c>
      <c r="G17" s="317">
        <v>1.3</v>
      </c>
      <c r="H17" s="315">
        <v>180.5</v>
      </c>
      <c r="I17" s="315">
        <v>170.2</v>
      </c>
      <c r="J17" s="315">
        <v>-5.7</v>
      </c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  <c r="W17" s="280"/>
      <c r="X17" s="280"/>
      <c r="Y17" s="280"/>
      <c r="Z17" s="280"/>
      <c r="AA17" s="280"/>
      <c r="AB17" s="280"/>
      <c r="AC17" s="280"/>
      <c r="AD17" s="280"/>
      <c r="AE17" s="280"/>
      <c r="AF17" s="280"/>
      <c r="AG17" s="280"/>
      <c r="AH17" s="280"/>
      <c r="AI17" s="280"/>
      <c r="AJ17" s="280"/>
      <c r="AK17" s="280"/>
      <c r="AL17" s="280"/>
      <c r="AM17" s="280"/>
      <c r="AN17" s="280"/>
      <c r="AO17" s="280"/>
      <c r="AP17" s="280"/>
      <c r="AQ17" s="280"/>
      <c r="AR17" s="280"/>
      <c r="AS17" s="280"/>
      <c r="AT17" s="280"/>
      <c r="AU17" s="280"/>
      <c r="AV17" s="280"/>
      <c r="AW17" s="280"/>
      <c r="AX17" s="280"/>
      <c r="AY17" s="280"/>
      <c r="AZ17" s="280"/>
      <c r="BA17" s="280"/>
      <c r="BB17" s="280"/>
      <c r="BC17" s="280"/>
      <c r="BD17" s="280"/>
      <c r="BE17" s="280"/>
      <c r="BF17" s="280"/>
      <c r="BG17" s="280"/>
      <c r="BH17" s="280"/>
      <c r="BI17" s="280"/>
      <c r="BJ17" s="280"/>
      <c r="BK17" s="280"/>
      <c r="BL17" s="280"/>
      <c r="BM17" s="280"/>
      <c r="BN17" s="280"/>
      <c r="BO17" s="280"/>
      <c r="BP17" s="280"/>
      <c r="BQ17" s="280"/>
      <c r="BR17" s="280"/>
      <c r="BS17" s="280"/>
      <c r="BT17" s="280"/>
      <c r="BU17" s="280"/>
      <c r="BV17" s="280"/>
      <c r="BW17" s="280"/>
      <c r="BX17" s="280"/>
      <c r="BY17" s="280"/>
      <c r="BZ17" s="280"/>
      <c r="CA17" s="280"/>
      <c r="CB17" s="280"/>
      <c r="CC17" s="280"/>
      <c r="CD17" s="280"/>
      <c r="CE17" s="280"/>
      <c r="CF17" s="280"/>
      <c r="CG17" s="280"/>
      <c r="CH17" s="280"/>
      <c r="CI17" s="280"/>
      <c r="CJ17" s="280"/>
      <c r="CK17" s="280"/>
      <c r="CL17" s="280"/>
      <c r="CM17" s="280"/>
      <c r="CN17" s="280"/>
      <c r="CO17" s="280"/>
      <c r="CP17" s="280"/>
      <c r="CQ17" s="280"/>
      <c r="CR17" s="280"/>
      <c r="CS17" s="280"/>
      <c r="CT17" s="280"/>
      <c r="CU17" s="280"/>
      <c r="CV17" s="280"/>
      <c r="CW17" s="280"/>
      <c r="CX17" s="280"/>
      <c r="CY17" s="280"/>
      <c r="CZ17" s="280"/>
      <c r="DA17" s="280"/>
      <c r="DB17" s="280"/>
      <c r="DC17" s="280"/>
      <c r="DD17" s="280"/>
      <c r="DE17" s="280"/>
      <c r="DF17" s="280"/>
      <c r="DG17" s="280"/>
      <c r="DH17" s="280"/>
      <c r="DI17" s="280"/>
      <c r="DJ17" s="280"/>
      <c r="DK17" s="280"/>
      <c r="DL17" s="280"/>
      <c r="DM17" s="280"/>
      <c r="DN17" s="280"/>
      <c r="DO17" s="280"/>
      <c r="DP17" s="280"/>
      <c r="DQ17" s="280"/>
      <c r="DR17" s="280"/>
      <c r="DS17" s="280"/>
      <c r="DT17" s="280"/>
      <c r="DU17" s="280"/>
      <c r="DV17" s="280"/>
      <c r="DW17" s="280"/>
      <c r="DX17" s="280"/>
      <c r="DY17" s="280"/>
      <c r="DZ17" s="280"/>
      <c r="EA17" s="280"/>
      <c r="EB17" s="280"/>
      <c r="EC17" s="280"/>
      <c r="ED17" s="280"/>
      <c r="EE17" s="280"/>
      <c r="EF17" s="280"/>
      <c r="EG17" s="280"/>
      <c r="EH17" s="280"/>
      <c r="EI17" s="280"/>
      <c r="EJ17" s="280"/>
      <c r="EK17" s="280"/>
      <c r="EL17" s="280"/>
      <c r="EM17" s="280"/>
      <c r="EN17" s="280"/>
      <c r="EO17" s="280"/>
      <c r="EP17" s="280"/>
      <c r="EQ17" s="280"/>
      <c r="ER17" s="280"/>
      <c r="ES17" s="280"/>
      <c r="ET17" s="280"/>
      <c r="EU17" s="280"/>
      <c r="EV17" s="280"/>
      <c r="EW17" s="280"/>
      <c r="EX17" s="280"/>
      <c r="EY17" s="280"/>
      <c r="EZ17" s="280"/>
      <c r="FA17" s="280"/>
      <c r="FB17" s="280"/>
      <c r="FC17" s="280"/>
      <c r="FD17" s="280"/>
      <c r="FE17" s="280"/>
      <c r="FF17" s="280"/>
      <c r="FG17" s="280"/>
      <c r="FH17" s="280"/>
      <c r="FI17" s="280"/>
      <c r="FJ17" s="280"/>
      <c r="FK17" s="280"/>
      <c r="FL17" s="280"/>
      <c r="FM17" s="280"/>
      <c r="FN17" s="280"/>
      <c r="FO17" s="280"/>
    </row>
    <row r="18" spans="1:171" s="281" customFormat="1" ht="15.6" customHeight="1" x14ac:dyDescent="0.2">
      <c r="A18" s="314" t="s">
        <v>87</v>
      </c>
      <c r="B18" s="315">
        <v>44.8</v>
      </c>
      <c r="C18" s="315">
        <v>40.1</v>
      </c>
      <c r="D18" s="317">
        <v>-10.5</v>
      </c>
      <c r="E18" s="316">
        <v>1499</v>
      </c>
      <c r="F18" s="316">
        <v>1696</v>
      </c>
      <c r="G18" s="317">
        <v>13.1</v>
      </c>
      <c r="H18" s="315">
        <v>67.2</v>
      </c>
      <c r="I18" s="315">
        <v>68</v>
      </c>
      <c r="J18" s="315">
        <v>1.2</v>
      </c>
      <c r="K18" s="280"/>
      <c r="L18" s="280"/>
      <c r="M18" s="280"/>
      <c r="N18" s="280"/>
      <c r="O18" s="280"/>
      <c r="P18" s="280"/>
      <c r="Q18" s="280"/>
      <c r="R18" s="280"/>
      <c r="S18" s="280"/>
      <c r="T18" s="280"/>
      <c r="U18" s="280"/>
      <c r="V18" s="280"/>
      <c r="W18" s="280"/>
      <c r="X18" s="280"/>
      <c r="Y18" s="280"/>
      <c r="Z18" s="280"/>
      <c r="AA18" s="280"/>
      <c r="AB18" s="280"/>
      <c r="AC18" s="280"/>
      <c r="AD18" s="280"/>
      <c r="AE18" s="280"/>
      <c r="AF18" s="280"/>
      <c r="AG18" s="280"/>
      <c r="AH18" s="280"/>
      <c r="AI18" s="280"/>
      <c r="AJ18" s="280"/>
      <c r="AK18" s="280"/>
      <c r="AL18" s="280"/>
      <c r="AM18" s="280"/>
      <c r="AN18" s="280"/>
      <c r="AO18" s="280"/>
      <c r="AP18" s="280"/>
      <c r="AQ18" s="280"/>
      <c r="AR18" s="280"/>
      <c r="AS18" s="280"/>
      <c r="AT18" s="280"/>
      <c r="AU18" s="280"/>
      <c r="AV18" s="280"/>
      <c r="AW18" s="280"/>
      <c r="AX18" s="280"/>
      <c r="AY18" s="280"/>
      <c r="AZ18" s="280"/>
      <c r="BA18" s="280"/>
      <c r="BB18" s="280"/>
      <c r="BC18" s="280"/>
      <c r="BD18" s="280"/>
      <c r="BE18" s="280"/>
      <c r="BF18" s="280"/>
      <c r="BG18" s="280"/>
      <c r="BH18" s="280"/>
      <c r="BI18" s="280"/>
      <c r="BJ18" s="280"/>
      <c r="BK18" s="280"/>
      <c r="BL18" s="280"/>
      <c r="BM18" s="280"/>
      <c r="BN18" s="280"/>
      <c r="BO18" s="280"/>
      <c r="BP18" s="280"/>
      <c r="BQ18" s="280"/>
      <c r="BR18" s="280"/>
      <c r="BS18" s="280"/>
      <c r="BT18" s="280"/>
      <c r="BU18" s="280"/>
      <c r="BV18" s="280"/>
      <c r="BW18" s="280"/>
      <c r="BX18" s="280"/>
      <c r="BY18" s="280"/>
      <c r="BZ18" s="280"/>
      <c r="CA18" s="280"/>
      <c r="CB18" s="280"/>
      <c r="CC18" s="280"/>
      <c r="CD18" s="280"/>
      <c r="CE18" s="280"/>
      <c r="CF18" s="280"/>
      <c r="CG18" s="280"/>
      <c r="CH18" s="280"/>
      <c r="CI18" s="280"/>
      <c r="CJ18" s="280"/>
      <c r="CK18" s="280"/>
      <c r="CL18" s="280"/>
      <c r="CM18" s="280"/>
      <c r="CN18" s="280"/>
      <c r="CO18" s="280"/>
      <c r="CP18" s="280"/>
      <c r="CQ18" s="280"/>
      <c r="CR18" s="280"/>
      <c r="CS18" s="280"/>
      <c r="CT18" s="280"/>
      <c r="CU18" s="280"/>
      <c r="CV18" s="280"/>
      <c r="CW18" s="280"/>
      <c r="CX18" s="280"/>
      <c r="CY18" s="280"/>
      <c r="CZ18" s="280"/>
      <c r="DA18" s="280"/>
      <c r="DB18" s="280"/>
      <c r="DC18" s="280"/>
      <c r="DD18" s="280"/>
      <c r="DE18" s="280"/>
      <c r="DF18" s="280"/>
      <c r="DG18" s="280"/>
      <c r="DH18" s="280"/>
      <c r="DI18" s="280"/>
      <c r="DJ18" s="280"/>
      <c r="DK18" s="280"/>
      <c r="DL18" s="280"/>
      <c r="DM18" s="280"/>
      <c r="DN18" s="280"/>
      <c r="DO18" s="280"/>
      <c r="DP18" s="280"/>
      <c r="DQ18" s="280"/>
      <c r="DR18" s="280"/>
      <c r="DS18" s="280"/>
      <c r="DT18" s="280"/>
      <c r="DU18" s="280"/>
      <c r="DV18" s="280"/>
      <c r="DW18" s="280"/>
      <c r="DX18" s="280"/>
      <c r="DY18" s="280"/>
      <c r="DZ18" s="280"/>
      <c r="EA18" s="280"/>
      <c r="EB18" s="280"/>
      <c r="EC18" s="280"/>
      <c r="ED18" s="280"/>
      <c r="EE18" s="280"/>
      <c r="EF18" s="280"/>
      <c r="EG18" s="280"/>
      <c r="EH18" s="280"/>
      <c r="EI18" s="280"/>
      <c r="EJ18" s="280"/>
      <c r="EK18" s="280"/>
      <c r="EL18" s="280"/>
      <c r="EM18" s="280"/>
      <c r="EN18" s="280"/>
      <c r="EO18" s="280"/>
      <c r="EP18" s="280"/>
      <c r="EQ18" s="280"/>
      <c r="ER18" s="280"/>
      <c r="ES18" s="280"/>
      <c r="ET18" s="280"/>
      <c r="EU18" s="280"/>
      <c r="EV18" s="280"/>
      <c r="EW18" s="280"/>
      <c r="EX18" s="280"/>
      <c r="EY18" s="280"/>
      <c r="EZ18" s="280"/>
      <c r="FA18" s="280"/>
      <c r="FB18" s="280"/>
      <c r="FC18" s="280"/>
      <c r="FD18" s="280"/>
      <c r="FE18" s="280"/>
      <c r="FF18" s="280"/>
      <c r="FG18" s="280"/>
      <c r="FH18" s="280"/>
      <c r="FI18" s="280"/>
      <c r="FJ18" s="280"/>
      <c r="FK18" s="280"/>
      <c r="FL18" s="280"/>
      <c r="FM18" s="280"/>
      <c r="FN18" s="280"/>
      <c r="FO18" s="280"/>
    </row>
    <row r="19" spans="1:171" s="281" customFormat="1" ht="15.6" customHeight="1" x14ac:dyDescent="0.2">
      <c r="A19" s="314" t="s">
        <v>88</v>
      </c>
      <c r="B19" s="315">
        <v>2.6</v>
      </c>
      <c r="C19" s="315">
        <v>2.9</v>
      </c>
      <c r="D19" s="317">
        <v>11.5</v>
      </c>
      <c r="E19" s="316">
        <v>1131</v>
      </c>
      <c r="F19" s="316">
        <v>1168</v>
      </c>
      <c r="G19" s="317">
        <v>3.3</v>
      </c>
      <c r="H19" s="315">
        <v>2.9</v>
      </c>
      <c r="I19" s="315">
        <v>3.4</v>
      </c>
      <c r="J19" s="315">
        <v>17.2</v>
      </c>
      <c r="K19" s="280"/>
      <c r="L19" s="280"/>
      <c r="M19" s="280"/>
      <c r="N19" s="280"/>
      <c r="O19" s="280"/>
      <c r="P19" s="280"/>
      <c r="Q19" s="280"/>
      <c r="R19" s="280"/>
      <c r="S19" s="280"/>
      <c r="T19" s="280"/>
      <c r="U19" s="280"/>
      <c r="V19" s="280"/>
      <c r="W19" s="280"/>
      <c r="X19" s="280"/>
      <c r="Y19" s="280"/>
      <c r="Z19" s="280"/>
      <c r="AA19" s="280"/>
      <c r="AB19" s="280"/>
      <c r="AC19" s="280"/>
      <c r="AD19" s="280"/>
      <c r="AE19" s="280"/>
      <c r="AF19" s="280"/>
      <c r="AG19" s="280"/>
      <c r="AH19" s="280"/>
      <c r="AI19" s="280"/>
      <c r="AJ19" s="280"/>
      <c r="AK19" s="280"/>
      <c r="AL19" s="280"/>
      <c r="AM19" s="280"/>
      <c r="AN19" s="280"/>
      <c r="AO19" s="280"/>
      <c r="AP19" s="280"/>
      <c r="AQ19" s="280"/>
      <c r="AR19" s="280"/>
      <c r="AS19" s="280"/>
      <c r="AT19" s="280"/>
      <c r="AU19" s="280"/>
      <c r="AV19" s="280"/>
      <c r="AW19" s="280"/>
      <c r="AX19" s="280"/>
      <c r="AY19" s="280"/>
      <c r="AZ19" s="280"/>
      <c r="BA19" s="280"/>
      <c r="BB19" s="280"/>
      <c r="BC19" s="280"/>
      <c r="BD19" s="280"/>
      <c r="BE19" s="280"/>
      <c r="BF19" s="280"/>
      <c r="BG19" s="280"/>
      <c r="BH19" s="280"/>
      <c r="BI19" s="280"/>
      <c r="BJ19" s="280"/>
      <c r="BK19" s="280"/>
      <c r="BL19" s="280"/>
      <c r="BM19" s="280"/>
      <c r="BN19" s="280"/>
      <c r="BO19" s="280"/>
      <c r="BP19" s="280"/>
      <c r="BQ19" s="280"/>
      <c r="BR19" s="280"/>
      <c r="BS19" s="280"/>
      <c r="BT19" s="280"/>
      <c r="BU19" s="280"/>
      <c r="BV19" s="280"/>
      <c r="BW19" s="280"/>
      <c r="BX19" s="280"/>
      <c r="BY19" s="280"/>
      <c r="BZ19" s="280"/>
      <c r="CA19" s="280"/>
      <c r="CB19" s="280"/>
      <c r="CC19" s="280"/>
      <c r="CD19" s="280"/>
      <c r="CE19" s="280"/>
      <c r="CF19" s="280"/>
      <c r="CG19" s="280"/>
      <c r="CH19" s="280"/>
      <c r="CI19" s="280"/>
      <c r="CJ19" s="280"/>
      <c r="CK19" s="280"/>
      <c r="CL19" s="280"/>
      <c r="CM19" s="280"/>
      <c r="CN19" s="280"/>
      <c r="CO19" s="280"/>
      <c r="CP19" s="280"/>
      <c r="CQ19" s="280"/>
      <c r="CR19" s="280"/>
      <c r="CS19" s="280"/>
      <c r="CT19" s="280"/>
      <c r="CU19" s="280"/>
      <c r="CV19" s="280"/>
      <c r="CW19" s="280"/>
      <c r="CX19" s="280"/>
      <c r="CY19" s="280"/>
      <c r="CZ19" s="280"/>
      <c r="DA19" s="280"/>
      <c r="DB19" s="280"/>
      <c r="DC19" s="280"/>
      <c r="DD19" s="280"/>
      <c r="DE19" s="280"/>
      <c r="DF19" s="280"/>
      <c r="DG19" s="280"/>
      <c r="DH19" s="280"/>
      <c r="DI19" s="280"/>
      <c r="DJ19" s="280"/>
      <c r="DK19" s="280"/>
      <c r="DL19" s="280"/>
      <c r="DM19" s="280"/>
      <c r="DN19" s="280"/>
      <c r="DO19" s="280"/>
      <c r="DP19" s="280"/>
      <c r="DQ19" s="280"/>
      <c r="DR19" s="280"/>
      <c r="DS19" s="280"/>
      <c r="DT19" s="280"/>
      <c r="DU19" s="280"/>
      <c r="DV19" s="280"/>
      <c r="DW19" s="280"/>
      <c r="DX19" s="280"/>
      <c r="DY19" s="280"/>
      <c r="DZ19" s="280"/>
      <c r="EA19" s="280"/>
      <c r="EB19" s="280"/>
      <c r="EC19" s="280"/>
      <c r="ED19" s="280"/>
      <c r="EE19" s="280"/>
      <c r="EF19" s="280"/>
      <c r="EG19" s="280"/>
      <c r="EH19" s="280"/>
      <c r="EI19" s="280"/>
      <c r="EJ19" s="280"/>
      <c r="EK19" s="280"/>
      <c r="EL19" s="280"/>
      <c r="EM19" s="280"/>
      <c r="EN19" s="280"/>
      <c r="EO19" s="280"/>
      <c r="EP19" s="280"/>
      <c r="EQ19" s="280"/>
      <c r="ER19" s="280"/>
      <c r="ES19" s="280"/>
      <c r="ET19" s="280"/>
      <c r="EU19" s="280"/>
      <c r="EV19" s="280"/>
      <c r="EW19" s="280"/>
      <c r="EX19" s="280"/>
      <c r="EY19" s="280"/>
      <c r="EZ19" s="280"/>
      <c r="FA19" s="280"/>
      <c r="FB19" s="280"/>
      <c r="FC19" s="280"/>
      <c r="FD19" s="280"/>
      <c r="FE19" s="280"/>
      <c r="FF19" s="280"/>
      <c r="FG19" s="280"/>
      <c r="FH19" s="280"/>
      <c r="FI19" s="280"/>
      <c r="FJ19" s="280"/>
      <c r="FK19" s="280"/>
      <c r="FL19" s="280"/>
      <c r="FM19" s="280"/>
      <c r="FN19" s="280"/>
      <c r="FO19" s="280"/>
    </row>
    <row r="20" spans="1:171" s="281" customFormat="1" ht="15.6" hidden="1" customHeight="1" x14ac:dyDescent="0.2">
      <c r="A20" s="314" t="s">
        <v>89</v>
      </c>
      <c r="B20" s="315">
        <v>0</v>
      </c>
      <c r="C20" s="315">
        <v>0</v>
      </c>
      <c r="D20" s="317">
        <v>0</v>
      </c>
      <c r="E20" s="316">
        <v>0</v>
      </c>
      <c r="F20" s="316">
        <v>0</v>
      </c>
      <c r="G20" s="317">
        <v>0</v>
      </c>
      <c r="H20" s="315">
        <v>0</v>
      </c>
      <c r="I20" s="315">
        <v>0</v>
      </c>
      <c r="J20" s="315">
        <v>0</v>
      </c>
      <c r="K20" s="280"/>
      <c r="L20" s="280"/>
      <c r="M20" s="280"/>
      <c r="N20" s="280"/>
      <c r="O20" s="280"/>
      <c r="P20" s="280"/>
      <c r="Q20" s="280"/>
      <c r="R20" s="280"/>
      <c r="S20" s="280"/>
      <c r="T20" s="280"/>
      <c r="U20" s="280"/>
      <c r="V20" s="280"/>
      <c r="W20" s="280"/>
      <c r="X20" s="280"/>
      <c r="Y20" s="280"/>
      <c r="Z20" s="280"/>
      <c r="AA20" s="280"/>
      <c r="AB20" s="280"/>
      <c r="AC20" s="280"/>
      <c r="AD20" s="280"/>
      <c r="AE20" s="280"/>
      <c r="AF20" s="280"/>
      <c r="AG20" s="280"/>
      <c r="AH20" s="280"/>
      <c r="AI20" s="280"/>
      <c r="AJ20" s="280"/>
      <c r="AK20" s="280"/>
      <c r="AL20" s="280"/>
      <c r="AM20" s="280"/>
      <c r="AN20" s="280"/>
      <c r="AO20" s="280"/>
      <c r="AP20" s="280"/>
      <c r="AQ20" s="280"/>
      <c r="AR20" s="280"/>
      <c r="AS20" s="280"/>
      <c r="AT20" s="280"/>
      <c r="AU20" s="280"/>
      <c r="AV20" s="280"/>
      <c r="AW20" s="280"/>
      <c r="AX20" s="280"/>
      <c r="AY20" s="280"/>
      <c r="AZ20" s="280"/>
      <c r="BA20" s="280"/>
      <c r="BB20" s="280"/>
      <c r="BC20" s="280"/>
      <c r="BD20" s="280"/>
      <c r="BE20" s="280"/>
      <c r="BF20" s="280"/>
      <c r="BG20" s="280"/>
      <c r="BH20" s="280"/>
      <c r="BI20" s="280"/>
      <c r="BJ20" s="280"/>
      <c r="BK20" s="280"/>
      <c r="BL20" s="280"/>
      <c r="BM20" s="280"/>
      <c r="BN20" s="280"/>
      <c r="BO20" s="280"/>
      <c r="BP20" s="280"/>
      <c r="BQ20" s="280"/>
      <c r="BR20" s="280"/>
      <c r="BS20" s="280"/>
      <c r="BT20" s="280"/>
      <c r="BU20" s="280"/>
      <c r="BV20" s="280"/>
      <c r="BW20" s="280"/>
      <c r="BX20" s="280"/>
      <c r="BY20" s="280"/>
      <c r="BZ20" s="280"/>
      <c r="CA20" s="280"/>
      <c r="CB20" s="280"/>
      <c r="CC20" s="280"/>
      <c r="CD20" s="280"/>
      <c r="CE20" s="280"/>
      <c r="CF20" s="280"/>
      <c r="CG20" s="280"/>
      <c r="CH20" s="280"/>
      <c r="CI20" s="280"/>
      <c r="CJ20" s="280"/>
      <c r="CK20" s="280"/>
      <c r="CL20" s="280"/>
      <c r="CM20" s="280"/>
      <c r="CN20" s="280"/>
      <c r="CO20" s="280"/>
      <c r="CP20" s="280"/>
      <c r="CQ20" s="280"/>
      <c r="CR20" s="280"/>
      <c r="CS20" s="280"/>
      <c r="CT20" s="280"/>
      <c r="CU20" s="280"/>
      <c r="CV20" s="280"/>
      <c r="CW20" s="280"/>
      <c r="CX20" s="280"/>
      <c r="CY20" s="280"/>
      <c r="CZ20" s="280"/>
      <c r="DA20" s="280"/>
      <c r="DB20" s="280"/>
      <c r="DC20" s="280"/>
      <c r="DD20" s="280"/>
      <c r="DE20" s="280"/>
      <c r="DF20" s="280"/>
      <c r="DG20" s="280"/>
      <c r="DH20" s="280"/>
      <c r="DI20" s="280"/>
      <c r="DJ20" s="280"/>
      <c r="DK20" s="280"/>
      <c r="DL20" s="280"/>
      <c r="DM20" s="280"/>
      <c r="DN20" s="280"/>
      <c r="DO20" s="280"/>
      <c r="DP20" s="280"/>
      <c r="DQ20" s="280"/>
      <c r="DR20" s="280"/>
      <c r="DS20" s="280"/>
      <c r="DT20" s="280"/>
      <c r="DU20" s="280"/>
      <c r="DV20" s="280"/>
      <c r="DW20" s="280"/>
      <c r="DX20" s="280"/>
      <c r="DY20" s="280"/>
      <c r="DZ20" s="280"/>
      <c r="EA20" s="280"/>
      <c r="EB20" s="280"/>
      <c r="EC20" s="280"/>
      <c r="ED20" s="280"/>
      <c r="EE20" s="280"/>
      <c r="EF20" s="280"/>
      <c r="EG20" s="280"/>
      <c r="EH20" s="280"/>
      <c r="EI20" s="280"/>
      <c r="EJ20" s="280"/>
      <c r="EK20" s="280"/>
      <c r="EL20" s="280"/>
      <c r="EM20" s="280"/>
      <c r="EN20" s="280"/>
      <c r="EO20" s="280"/>
      <c r="EP20" s="280"/>
      <c r="EQ20" s="280"/>
      <c r="ER20" s="280"/>
      <c r="ES20" s="280"/>
      <c r="ET20" s="280"/>
      <c r="EU20" s="280"/>
      <c r="EV20" s="280"/>
      <c r="EW20" s="280"/>
      <c r="EX20" s="280"/>
      <c r="EY20" s="280"/>
      <c r="EZ20" s="280"/>
      <c r="FA20" s="280"/>
      <c r="FB20" s="280"/>
      <c r="FC20" s="280"/>
      <c r="FD20" s="280"/>
      <c r="FE20" s="280"/>
      <c r="FF20" s="280"/>
      <c r="FG20" s="280"/>
      <c r="FH20" s="280"/>
      <c r="FI20" s="280"/>
      <c r="FJ20" s="280"/>
      <c r="FK20" s="280"/>
      <c r="FL20" s="280"/>
      <c r="FM20" s="280"/>
      <c r="FN20" s="280"/>
      <c r="FO20" s="280"/>
    </row>
    <row r="21" spans="1:171" s="281" customFormat="1" ht="15.6" customHeight="1" x14ac:dyDescent="0.2">
      <c r="A21" s="314" t="s">
        <v>90</v>
      </c>
      <c r="B21" s="315">
        <v>1.1000000000000001</v>
      </c>
      <c r="C21" s="315">
        <v>1.1000000000000001</v>
      </c>
      <c r="D21" s="317">
        <v>0</v>
      </c>
      <c r="E21" s="316">
        <v>1873</v>
      </c>
      <c r="F21" s="316">
        <v>1997</v>
      </c>
      <c r="G21" s="317">
        <v>6.6</v>
      </c>
      <c r="H21" s="315">
        <v>2.1</v>
      </c>
      <c r="I21" s="315">
        <v>2.2000000000000002</v>
      </c>
      <c r="J21" s="315">
        <v>4.8</v>
      </c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0"/>
      <c r="AA21" s="280"/>
      <c r="AB21" s="280"/>
      <c r="AC21" s="280"/>
      <c r="AD21" s="280"/>
      <c r="AE21" s="280"/>
      <c r="AF21" s="280"/>
      <c r="AG21" s="280"/>
      <c r="AH21" s="280"/>
      <c r="AI21" s="280"/>
      <c r="AJ21" s="280"/>
      <c r="AK21" s="280"/>
      <c r="AL21" s="280"/>
      <c r="AM21" s="280"/>
      <c r="AN21" s="280"/>
      <c r="AO21" s="280"/>
      <c r="AP21" s="280"/>
      <c r="AQ21" s="280"/>
      <c r="AR21" s="280"/>
      <c r="AS21" s="280"/>
      <c r="AT21" s="280"/>
      <c r="AU21" s="280"/>
      <c r="AV21" s="280"/>
      <c r="AW21" s="280"/>
      <c r="AX21" s="280"/>
      <c r="AY21" s="280"/>
      <c r="AZ21" s="280"/>
      <c r="BA21" s="280"/>
      <c r="BB21" s="280"/>
      <c r="BC21" s="280"/>
      <c r="BD21" s="280"/>
      <c r="BE21" s="280"/>
      <c r="BF21" s="280"/>
      <c r="BG21" s="280"/>
      <c r="BH21" s="280"/>
      <c r="BI21" s="280"/>
      <c r="BJ21" s="280"/>
      <c r="BK21" s="280"/>
      <c r="BL21" s="280"/>
      <c r="BM21" s="280"/>
      <c r="BN21" s="280"/>
      <c r="BO21" s="280"/>
      <c r="BP21" s="280"/>
      <c r="BQ21" s="280"/>
      <c r="BR21" s="280"/>
      <c r="BS21" s="280"/>
      <c r="BT21" s="280"/>
      <c r="BU21" s="280"/>
      <c r="BV21" s="280"/>
      <c r="BW21" s="280"/>
      <c r="BX21" s="280"/>
      <c r="BY21" s="280"/>
      <c r="BZ21" s="280"/>
      <c r="CA21" s="280"/>
      <c r="CB21" s="280"/>
      <c r="CC21" s="280"/>
      <c r="CD21" s="280"/>
      <c r="CE21" s="280"/>
      <c r="CF21" s="280"/>
      <c r="CG21" s="280"/>
      <c r="CH21" s="280"/>
      <c r="CI21" s="280"/>
      <c r="CJ21" s="280"/>
      <c r="CK21" s="280"/>
      <c r="CL21" s="280"/>
      <c r="CM21" s="280"/>
      <c r="CN21" s="280"/>
      <c r="CO21" s="280"/>
      <c r="CP21" s="280"/>
      <c r="CQ21" s="280"/>
      <c r="CR21" s="280"/>
      <c r="CS21" s="280"/>
      <c r="CT21" s="280"/>
      <c r="CU21" s="280"/>
      <c r="CV21" s="280"/>
      <c r="CW21" s="280"/>
      <c r="CX21" s="280"/>
      <c r="CY21" s="280"/>
      <c r="CZ21" s="280"/>
      <c r="DA21" s="280"/>
      <c r="DB21" s="280"/>
      <c r="DC21" s="280"/>
      <c r="DD21" s="280"/>
      <c r="DE21" s="280"/>
      <c r="DF21" s="280"/>
      <c r="DG21" s="280"/>
      <c r="DH21" s="280"/>
      <c r="DI21" s="280"/>
      <c r="DJ21" s="280"/>
      <c r="DK21" s="280"/>
      <c r="DL21" s="280"/>
      <c r="DM21" s="280"/>
      <c r="DN21" s="280"/>
      <c r="DO21" s="280"/>
      <c r="DP21" s="280"/>
      <c r="DQ21" s="280"/>
      <c r="DR21" s="280"/>
      <c r="DS21" s="280"/>
      <c r="DT21" s="280"/>
      <c r="DU21" s="280"/>
      <c r="DV21" s="280"/>
      <c r="DW21" s="280"/>
      <c r="DX21" s="280"/>
      <c r="DY21" s="280"/>
      <c r="DZ21" s="280"/>
      <c r="EA21" s="280"/>
      <c r="EB21" s="280"/>
      <c r="EC21" s="280"/>
      <c r="ED21" s="280"/>
      <c r="EE21" s="280"/>
      <c r="EF21" s="280"/>
      <c r="EG21" s="280"/>
      <c r="EH21" s="280"/>
      <c r="EI21" s="280"/>
      <c r="EJ21" s="280"/>
      <c r="EK21" s="280"/>
      <c r="EL21" s="280"/>
      <c r="EM21" s="280"/>
      <c r="EN21" s="280"/>
      <c r="EO21" s="280"/>
      <c r="EP21" s="280"/>
      <c r="EQ21" s="280"/>
      <c r="ER21" s="280"/>
      <c r="ES21" s="280"/>
      <c r="ET21" s="280"/>
      <c r="EU21" s="280"/>
      <c r="EV21" s="280"/>
      <c r="EW21" s="280"/>
      <c r="EX21" s="280"/>
      <c r="EY21" s="280"/>
      <c r="EZ21" s="280"/>
      <c r="FA21" s="280"/>
      <c r="FB21" s="280"/>
      <c r="FC21" s="280"/>
      <c r="FD21" s="280"/>
      <c r="FE21" s="280"/>
      <c r="FF21" s="280"/>
      <c r="FG21" s="280"/>
      <c r="FH21" s="280"/>
      <c r="FI21" s="280"/>
      <c r="FJ21" s="280"/>
      <c r="FK21" s="280"/>
      <c r="FL21" s="280"/>
      <c r="FM21" s="280"/>
      <c r="FN21" s="280"/>
      <c r="FO21" s="280"/>
    </row>
    <row r="22" spans="1:171" s="281" customFormat="1" ht="15.6" hidden="1" customHeight="1" x14ac:dyDescent="0.2">
      <c r="A22" s="314" t="s">
        <v>91</v>
      </c>
      <c r="B22" s="315">
        <v>0</v>
      </c>
      <c r="C22" s="315">
        <v>0</v>
      </c>
      <c r="D22" s="317">
        <v>0</v>
      </c>
      <c r="E22" s="316">
        <v>0</v>
      </c>
      <c r="F22" s="316">
        <v>0</v>
      </c>
      <c r="G22" s="317">
        <v>0</v>
      </c>
      <c r="H22" s="315">
        <v>0</v>
      </c>
      <c r="I22" s="315">
        <v>0</v>
      </c>
      <c r="J22" s="315">
        <v>0</v>
      </c>
      <c r="K22" s="280"/>
      <c r="L22" s="280"/>
      <c r="M22" s="280"/>
      <c r="N22" s="280"/>
      <c r="O22" s="280"/>
      <c r="P22" s="280"/>
      <c r="Q22" s="280"/>
      <c r="R22" s="280"/>
      <c r="S22" s="280"/>
      <c r="T22" s="280"/>
      <c r="U22" s="280"/>
      <c r="V22" s="280"/>
      <c r="W22" s="280"/>
      <c r="X22" s="280"/>
      <c r="Y22" s="280"/>
      <c r="Z22" s="280"/>
      <c r="AA22" s="280"/>
      <c r="AB22" s="280"/>
      <c r="AC22" s="280"/>
      <c r="AD22" s="280"/>
      <c r="AE22" s="280"/>
      <c r="AF22" s="280"/>
      <c r="AG22" s="280"/>
      <c r="AH22" s="280"/>
      <c r="AI22" s="280"/>
      <c r="AJ22" s="280"/>
      <c r="AK22" s="280"/>
      <c r="AL22" s="280"/>
      <c r="AM22" s="280"/>
      <c r="AN22" s="280"/>
      <c r="AO22" s="280"/>
      <c r="AP22" s="280"/>
      <c r="AQ22" s="280"/>
      <c r="AR22" s="280"/>
      <c r="AS22" s="280"/>
      <c r="AT22" s="280"/>
      <c r="AU22" s="280"/>
      <c r="AV22" s="280"/>
      <c r="AW22" s="280"/>
      <c r="AX22" s="280"/>
      <c r="AY22" s="280"/>
      <c r="AZ22" s="280"/>
      <c r="BA22" s="280"/>
      <c r="BB22" s="280"/>
      <c r="BC22" s="280"/>
      <c r="BD22" s="280"/>
      <c r="BE22" s="280"/>
      <c r="BF22" s="280"/>
      <c r="BG22" s="280"/>
      <c r="BH22" s="280"/>
      <c r="BI22" s="280"/>
      <c r="BJ22" s="280"/>
      <c r="BK22" s="280"/>
      <c r="BL22" s="280"/>
      <c r="BM22" s="280"/>
      <c r="BN22" s="280"/>
      <c r="BO22" s="280"/>
      <c r="BP22" s="280"/>
      <c r="BQ22" s="280"/>
      <c r="BR22" s="280"/>
      <c r="BS22" s="280"/>
      <c r="BT22" s="280"/>
      <c r="BU22" s="280"/>
      <c r="BV22" s="280"/>
      <c r="BW22" s="280"/>
      <c r="BX22" s="280"/>
      <c r="BY22" s="280"/>
      <c r="BZ22" s="280"/>
      <c r="CA22" s="280"/>
      <c r="CB22" s="280"/>
      <c r="CC22" s="280"/>
      <c r="CD22" s="280"/>
      <c r="CE22" s="280"/>
      <c r="CF22" s="280"/>
      <c r="CG22" s="280"/>
      <c r="CH22" s="280"/>
      <c r="CI22" s="280"/>
      <c r="CJ22" s="280"/>
      <c r="CK22" s="280"/>
      <c r="CL22" s="280"/>
      <c r="CM22" s="280"/>
      <c r="CN22" s="280"/>
      <c r="CO22" s="280"/>
      <c r="CP22" s="280"/>
      <c r="CQ22" s="280"/>
      <c r="CR22" s="280"/>
      <c r="CS22" s="280"/>
      <c r="CT22" s="280"/>
      <c r="CU22" s="280"/>
      <c r="CV22" s="280"/>
      <c r="CW22" s="280"/>
      <c r="CX22" s="280"/>
      <c r="CY22" s="280"/>
      <c r="CZ22" s="280"/>
      <c r="DA22" s="280"/>
      <c r="DB22" s="280"/>
      <c r="DC22" s="280"/>
      <c r="DD22" s="280"/>
      <c r="DE22" s="280"/>
      <c r="DF22" s="280"/>
      <c r="DG22" s="280"/>
      <c r="DH22" s="280"/>
      <c r="DI22" s="280"/>
      <c r="DJ22" s="280"/>
      <c r="DK22" s="280"/>
      <c r="DL22" s="280"/>
      <c r="DM22" s="280"/>
      <c r="DN22" s="280"/>
      <c r="DO22" s="280"/>
      <c r="DP22" s="280"/>
      <c r="DQ22" s="280"/>
      <c r="DR22" s="280"/>
      <c r="DS22" s="280"/>
      <c r="DT22" s="280"/>
      <c r="DU22" s="280"/>
      <c r="DV22" s="280"/>
      <c r="DW22" s="280"/>
      <c r="DX22" s="280"/>
      <c r="DY22" s="280"/>
      <c r="DZ22" s="280"/>
      <c r="EA22" s="280"/>
      <c r="EB22" s="280"/>
      <c r="EC22" s="280"/>
      <c r="ED22" s="280"/>
      <c r="EE22" s="280"/>
      <c r="EF22" s="280"/>
      <c r="EG22" s="280"/>
      <c r="EH22" s="280"/>
      <c r="EI22" s="280"/>
      <c r="EJ22" s="280"/>
      <c r="EK22" s="280"/>
      <c r="EL22" s="280"/>
      <c r="EM22" s="280"/>
      <c r="EN22" s="280"/>
      <c r="EO22" s="280"/>
      <c r="EP22" s="280"/>
      <c r="EQ22" s="280"/>
      <c r="ER22" s="280"/>
      <c r="ES22" s="280"/>
      <c r="ET22" s="280"/>
      <c r="EU22" s="280"/>
      <c r="EV22" s="280"/>
      <c r="EW22" s="280"/>
      <c r="EX22" s="280"/>
      <c r="EY22" s="280"/>
      <c r="EZ22" s="280"/>
      <c r="FA22" s="280"/>
      <c r="FB22" s="280"/>
      <c r="FC22" s="280"/>
      <c r="FD22" s="280"/>
      <c r="FE22" s="280"/>
      <c r="FF22" s="280"/>
      <c r="FG22" s="280"/>
      <c r="FH22" s="280"/>
      <c r="FI22" s="280"/>
      <c r="FJ22" s="280"/>
      <c r="FK22" s="280"/>
      <c r="FL22" s="280"/>
      <c r="FM22" s="280"/>
      <c r="FN22" s="280"/>
      <c r="FO22" s="280"/>
    </row>
    <row r="23" spans="1:171" s="281" customFormat="1" ht="15.6" hidden="1" customHeight="1" x14ac:dyDescent="0.2">
      <c r="A23" s="314" t="s">
        <v>92</v>
      </c>
      <c r="B23" s="315">
        <v>0</v>
      </c>
      <c r="C23" s="315">
        <v>0</v>
      </c>
      <c r="D23" s="317">
        <v>0</v>
      </c>
      <c r="E23" s="316">
        <v>0</v>
      </c>
      <c r="F23" s="316">
        <v>0</v>
      </c>
      <c r="G23" s="317">
        <v>0</v>
      </c>
      <c r="H23" s="315">
        <v>0</v>
      </c>
      <c r="I23" s="315">
        <v>0</v>
      </c>
      <c r="J23" s="315">
        <v>0</v>
      </c>
      <c r="K23" s="280"/>
      <c r="L23" s="280"/>
      <c r="M23" s="280"/>
      <c r="N23" s="280"/>
      <c r="O23" s="280"/>
      <c r="P23" s="280"/>
      <c r="Q23" s="280"/>
      <c r="R23" s="280"/>
      <c r="S23" s="280"/>
      <c r="T23" s="280"/>
      <c r="U23" s="280"/>
      <c r="V23" s="280"/>
      <c r="W23" s="280"/>
      <c r="X23" s="280"/>
      <c r="Y23" s="280"/>
      <c r="Z23" s="280"/>
      <c r="AA23" s="280"/>
      <c r="AB23" s="280"/>
      <c r="AC23" s="280"/>
      <c r="AD23" s="280"/>
      <c r="AE23" s="280"/>
      <c r="AF23" s="280"/>
      <c r="AG23" s="280"/>
      <c r="AH23" s="280"/>
      <c r="AI23" s="280"/>
      <c r="AJ23" s="280"/>
      <c r="AK23" s="280"/>
      <c r="AL23" s="280"/>
      <c r="AM23" s="280"/>
      <c r="AN23" s="280"/>
      <c r="AO23" s="280"/>
      <c r="AP23" s="280"/>
      <c r="AQ23" s="280"/>
      <c r="AR23" s="280"/>
      <c r="AS23" s="280"/>
      <c r="AT23" s="280"/>
      <c r="AU23" s="280"/>
      <c r="AV23" s="280"/>
      <c r="AW23" s="280"/>
      <c r="AX23" s="280"/>
      <c r="AY23" s="280"/>
      <c r="AZ23" s="280"/>
      <c r="BA23" s="280"/>
      <c r="BB23" s="280"/>
      <c r="BC23" s="280"/>
      <c r="BD23" s="280"/>
      <c r="BE23" s="280"/>
      <c r="BF23" s="280"/>
      <c r="BG23" s="280"/>
      <c r="BH23" s="280"/>
      <c r="BI23" s="280"/>
      <c r="BJ23" s="280"/>
      <c r="BK23" s="280"/>
      <c r="BL23" s="280"/>
      <c r="BM23" s="280"/>
      <c r="BN23" s="280"/>
      <c r="BO23" s="280"/>
      <c r="BP23" s="280"/>
      <c r="BQ23" s="280"/>
      <c r="BR23" s="280"/>
      <c r="BS23" s="280"/>
      <c r="BT23" s="280"/>
      <c r="BU23" s="280"/>
      <c r="BV23" s="280"/>
      <c r="BW23" s="280"/>
      <c r="BX23" s="280"/>
      <c r="BY23" s="280"/>
      <c r="BZ23" s="280"/>
      <c r="CA23" s="280"/>
      <c r="CB23" s="280"/>
      <c r="CC23" s="280"/>
      <c r="CD23" s="280"/>
      <c r="CE23" s="280"/>
      <c r="CF23" s="280"/>
      <c r="CG23" s="280"/>
      <c r="CH23" s="280"/>
      <c r="CI23" s="280"/>
      <c r="CJ23" s="280"/>
      <c r="CK23" s="280"/>
      <c r="CL23" s="280"/>
      <c r="CM23" s="280"/>
      <c r="CN23" s="280"/>
      <c r="CO23" s="280"/>
      <c r="CP23" s="280"/>
      <c r="CQ23" s="280"/>
      <c r="CR23" s="280"/>
      <c r="CS23" s="280"/>
      <c r="CT23" s="280"/>
      <c r="CU23" s="280"/>
      <c r="CV23" s="280"/>
      <c r="CW23" s="280"/>
      <c r="CX23" s="280"/>
      <c r="CY23" s="280"/>
      <c r="CZ23" s="280"/>
      <c r="DA23" s="280"/>
      <c r="DB23" s="280"/>
      <c r="DC23" s="280"/>
      <c r="DD23" s="280"/>
      <c r="DE23" s="280"/>
      <c r="DF23" s="280"/>
      <c r="DG23" s="280"/>
      <c r="DH23" s="280"/>
      <c r="DI23" s="280"/>
      <c r="DJ23" s="280"/>
      <c r="DK23" s="280"/>
      <c r="DL23" s="280"/>
      <c r="DM23" s="280"/>
      <c r="DN23" s="280"/>
      <c r="DO23" s="280"/>
      <c r="DP23" s="280"/>
      <c r="DQ23" s="280"/>
      <c r="DR23" s="280"/>
      <c r="DS23" s="280"/>
      <c r="DT23" s="280"/>
      <c r="DU23" s="280"/>
      <c r="DV23" s="280"/>
      <c r="DW23" s="280"/>
      <c r="DX23" s="280"/>
      <c r="DY23" s="280"/>
      <c r="DZ23" s="280"/>
      <c r="EA23" s="280"/>
      <c r="EB23" s="280"/>
      <c r="EC23" s="280"/>
      <c r="ED23" s="280"/>
      <c r="EE23" s="280"/>
      <c r="EF23" s="280"/>
      <c r="EG23" s="280"/>
      <c r="EH23" s="280"/>
      <c r="EI23" s="280"/>
      <c r="EJ23" s="280"/>
      <c r="EK23" s="280"/>
      <c r="EL23" s="280"/>
      <c r="EM23" s="280"/>
      <c r="EN23" s="280"/>
      <c r="EO23" s="280"/>
      <c r="EP23" s="280"/>
      <c r="EQ23" s="280"/>
      <c r="ER23" s="280"/>
      <c r="ES23" s="280"/>
      <c r="ET23" s="280"/>
      <c r="EU23" s="280"/>
      <c r="EV23" s="280"/>
      <c r="EW23" s="280"/>
      <c r="EX23" s="280"/>
      <c r="EY23" s="280"/>
      <c r="EZ23" s="280"/>
      <c r="FA23" s="280"/>
      <c r="FB23" s="280"/>
      <c r="FC23" s="280"/>
      <c r="FD23" s="280"/>
      <c r="FE23" s="280"/>
      <c r="FF23" s="280"/>
      <c r="FG23" s="280"/>
      <c r="FH23" s="280"/>
      <c r="FI23" s="280"/>
      <c r="FJ23" s="280"/>
      <c r="FK23" s="280"/>
      <c r="FL23" s="280"/>
      <c r="FM23" s="280"/>
      <c r="FN23" s="280"/>
      <c r="FO23" s="280"/>
    </row>
    <row r="24" spans="1:171" s="281" customFormat="1" ht="15.6" hidden="1" customHeight="1" x14ac:dyDescent="0.2">
      <c r="A24" s="314" t="s">
        <v>93</v>
      </c>
      <c r="B24" s="315">
        <v>0</v>
      </c>
      <c r="C24" s="315">
        <v>0</v>
      </c>
      <c r="D24" s="317">
        <v>0</v>
      </c>
      <c r="E24" s="316">
        <v>0</v>
      </c>
      <c r="F24" s="316">
        <v>0</v>
      </c>
      <c r="G24" s="317">
        <v>0</v>
      </c>
      <c r="H24" s="315">
        <v>0</v>
      </c>
      <c r="I24" s="315">
        <v>0</v>
      </c>
      <c r="J24" s="315">
        <v>0</v>
      </c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0"/>
      <c r="V24" s="280"/>
      <c r="W24" s="280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80"/>
      <c r="AI24" s="280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0"/>
      <c r="AV24" s="280"/>
      <c r="AW24" s="280"/>
      <c r="AX24" s="280"/>
      <c r="AY24" s="280"/>
      <c r="AZ24" s="280"/>
      <c r="BA24" s="280"/>
      <c r="BB24" s="280"/>
      <c r="BC24" s="280"/>
      <c r="BD24" s="280"/>
      <c r="BE24" s="280"/>
      <c r="BF24" s="280"/>
      <c r="BG24" s="280"/>
      <c r="BH24" s="280"/>
      <c r="BI24" s="280"/>
      <c r="BJ24" s="280"/>
      <c r="BK24" s="280"/>
      <c r="BL24" s="280"/>
      <c r="BM24" s="280"/>
      <c r="BN24" s="280"/>
      <c r="BO24" s="280"/>
      <c r="BP24" s="280"/>
      <c r="BQ24" s="280"/>
      <c r="BR24" s="280"/>
      <c r="BS24" s="280"/>
      <c r="BT24" s="280"/>
      <c r="BU24" s="280"/>
      <c r="BV24" s="280"/>
      <c r="BW24" s="280"/>
      <c r="BX24" s="280"/>
      <c r="BY24" s="280"/>
      <c r="BZ24" s="280"/>
      <c r="CA24" s="280"/>
      <c r="CB24" s="280"/>
      <c r="CC24" s="280"/>
      <c r="CD24" s="280"/>
      <c r="CE24" s="280"/>
      <c r="CF24" s="280"/>
      <c r="CG24" s="280"/>
      <c r="CH24" s="280"/>
      <c r="CI24" s="280"/>
      <c r="CJ24" s="280"/>
      <c r="CK24" s="280"/>
      <c r="CL24" s="280"/>
      <c r="CM24" s="280"/>
      <c r="CN24" s="280"/>
      <c r="CO24" s="280"/>
      <c r="CP24" s="280"/>
      <c r="CQ24" s="280"/>
      <c r="CR24" s="280"/>
      <c r="CS24" s="280"/>
      <c r="CT24" s="280"/>
      <c r="CU24" s="280"/>
      <c r="CV24" s="280"/>
      <c r="CW24" s="280"/>
      <c r="CX24" s="280"/>
      <c r="CY24" s="280"/>
      <c r="CZ24" s="280"/>
      <c r="DA24" s="280"/>
      <c r="DB24" s="280"/>
      <c r="DC24" s="280"/>
      <c r="DD24" s="280"/>
      <c r="DE24" s="280"/>
      <c r="DF24" s="280"/>
      <c r="DG24" s="280"/>
      <c r="DH24" s="280"/>
      <c r="DI24" s="280"/>
      <c r="DJ24" s="280"/>
      <c r="DK24" s="280"/>
      <c r="DL24" s="280"/>
      <c r="DM24" s="280"/>
      <c r="DN24" s="280"/>
      <c r="DO24" s="280"/>
      <c r="DP24" s="280"/>
      <c r="DQ24" s="280"/>
      <c r="DR24" s="280"/>
      <c r="DS24" s="280"/>
      <c r="DT24" s="280"/>
      <c r="DU24" s="280"/>
      <c r="DV24" s="280"/>
      <c r="DW24" s="280"/>
      <c r="DX24" s="280"/>
      <c r="DY24" s="280"/>
      <c r="DZ24" s="280"/>
      <c r="EA24" s="280"/>
      <c r="EB24" s="280"/>
      <c r="EC24" s="280"/>
      <c r="ED24" s="280"/>
      <c r="EE24" s="280"/>
      <c r="EF24" s="280"/>
      <c r="EG24" s="280"/>
      <c r="EH24" s="280"/>
      <c r="EI24" s="280"/>
      <c r="EJ24" s="280"/>
      <c r="EK24" s="280"/>
      <c r="EL24" s="280"/>
      <c r="EM24" s="280"/>
      <c r="EN24" s="280"/>
      <c r="EO24" s="280"/>
      <c r="EP24" s="280"/>
      <c r="EQ24" s="280"/>
      <c r="ER24" s="280"/>
      <c r="ES24" s="280"/>
      <c r="ET24" s="280"/>
      <c r="EU24" s="280"/>
      <c r="EV24" s="280"/>
      <c r="EW24" s="280"/>
      <c r="EX24" s="280"/>
      <c r="EY24" s="280"/>
      <c r="EZ24" s="280"/>
      <c r="FA24" s="280"/>
      <c r="FB24" s="280"/>
      <c r="FC24" s="280"/>
      <c r="FD24" s="280"/>
      <c r="FE24" s="280"/>
      <c r="FF24" s="280"/>
      <c r="FG24" s="280"/>
      <c r="FH24" s="280"/>
      <c r="FI24" s="280"/>
      <c r="FJ24" s="280"/>
      <c r="FK24" s="280"/>
      <c r="FL24" s="280"/>
      <c r="FM24" s="280"/>
      <c r="FN24" s="280"/>
      <c r="FO24" s="280"/>
    </row>
    <row r="25" spans="1:171" ht="15.6" hidden="1" customHeight="1" x14ac:dyDescent="0.2">
      <c r="A25" s="380" t="s">
        <v>94</v>
      </c>
      <c r="B25" s="348">
        <v>0</v>
      </c>
      <c r="C25" s="338">
        <v>0</v>
      </c>
      <c r="D25" s="340">
        <v>0</v>
      </c>
      <c r="E25" s="339">
        <v>0</v>
      </c>
      <c r="F25" s="294">
        <v>0</v>
      </c>
      <c r="G25" s="340">
        <v>0</v>
      </c>
      <c r="H25" s="338">
        <v>0</v>
      </c>
      <c r="I25" s="338">
        <v>0</v>
      </c>
      <c r="J25" s="338">
        <v>0</v>
      </c>
    </row>
    <row r="26" spans="1:171" ht="15.6" customHeight="1" x14ac:dyDescent="0.2">
      <c r="A26" s="290" t="s">
        <v>95</v>
      </c>
      <c r="B26" s="342">
        <v>87.8</v>
      </c>
      <c r="C26" s="342">
        <v>74.5</v>
      </c>
      <c r="D26" s="342">
        <v>-15.1</v>
      </c>
      <c r="E26" s="343">
        <v>3576.3826879271069</v>
      </c>
      <c r="F26" s="343">
        <v>3631</v>
      </c>
      <c r="G26" s="342">
        <v>1.5</v>
      </c>
      <c r="H26" s="342">
        <v>314</v>
      </c>
      <c r="I26" s="342">
        <v>270.5</v>
      </c>
      <c r="J26" s="342">
        <v>-13.9</v>
      </c>
    </row>
    <row r="27" spans="1:171" s="281" customFormat="1" ht="15.6" customHeight="1" x14ac:dyDescent="0.2">
      <c r="A27" s="314" t="s">
        <v>96</v>
      </c>
      <c r="B27" s="315">
        <v>84.8</v>
      </c>
      <c r="C27" s="315">
        <v>74.5</v>
      </c>
      <c r="D27" s="317">
        <v>-12.1</v>
      </c>
      <c r="E27" s="316">
        <v>3618</v>
      </c>
      <c r="F27" s="316">
        <v>3631</v>
      </c>
      <c r="G27" s="317">
        <v>0.4</v>
      </c>
      <c r="H27" s="315">
        <v>306.8</v>
      </c>
      <c r="I27" s="315">
        <v>270.5</v>
      </c>
      <c r="J27" s="315">
        <v>-11.8</v>
      </c>
      <c r="K27" s="280"/>
      <c r="L27" s="280"/>
      <c r="M27" s="280"/>
      <c r="N27" s="280"/>
      <c r="O27" s="280"/>
      <c r="P27" s="280"/>
      <c r="Q27" s="280"/>
      <c r="R27" s="280"/>
      <c r="S27" s="280"/>
      <c r="T27" s="280"/>
      <c r="U27" s="280"/>
      <c r="V27" s="280"/>
      <c r="W27" s="280"/>
      <c r="X27" s="280"/>
      <c r="Y27" s="280"/>
      <c r="Z27" s="280"/>
      <c r="AA27" s="280"/>
      <c r="AB27" s="280"/>
      <c r="AC27" s="280"/>
      <c r="AD27" s="280"/>
      <c r="AE27" s="280"/>
      <c r="AF27" s="280"/>
      <c r="AG27" s="280"/>
      <c r="AH27" s="280"/>
      <c r="AI27" s="280"/>
      <c r="AJ27" s="280"/>
      <c r="AK27" s="280"/>
      <c r="AL27" s="280"/>
      <c r="AM27" s="280"/>
      <c r="AN27" s="280"/>
      <c r="AO27" s="280"/>
      <c r="AP27" s="280"/>
      <c r="AQ27" s="280"/>
      <c r="AR27" s="280"/>
      <c r="AS27" s="280"/>
      <c r="AT27" s="280"/>
      <c r="AU27" s="280"/>
      <c r="AV27" s="280"/>
      <c r="AW27" s="280"/>
      <c r="AX27" s="280"/>
      <c r="AY27" s="280"/>
      <c r="AZ27" s="280"/>
      <c r="BA27" s="280"/>
      <c r="BB27" s="280"/>
      <c r="BC27" s="280"/>
      <c r="BD27" s="280"/>
      <c r="BE27" s="280"/>
      <c r="BF27" s="280"/>
      <c r="BG27" s="280"/>
      <c r="BH27" s="280"/>
      <c r="BI27" s="280"/>
      <c r="BJ27" s="280"/>
      <c r="BK27" s="280"/>
      <c r="BL27" s="280"/>
      <c r="BM27" s="280"/>
      <c r="BN27" s="280"/>
      <c r="BO27" s="280"/>
      <c r="BP27" s="280"/>
      <c r="BQ27" s="280"/>
      <c r="BR27" s="280"/>
      <c r="BS27" s="280"/>
      <c r="BT27" s="280"/>
      <c r="BU27" s="280"/>
      <c r="BV27" s="280"/>
      <c r="BW27" s="280"/>
      <c r="BX27" s="280"/>
      <c r="BY27" s="280"/>
      <c r="BZ27" s="280"/>
      <c r="CA27" s="280"/>
      <c r="CB27" s="280"/>
      <c r="CC27" s="280"/>
      <c r="CD27" s="280"/>
      <c r="CE27" s="280"/>
      <c r="CF27" s="280"/>
      <c r="CG27" s="280"/>
      <c r="CH27" s="280"/>
      <c r="CI27" s="280"/>
      <c r="CJ27" s="280"/>
      <c r="CK27" s="280"/>
      <c r="CL27" s="280"/>
      <c r="CM27" s="280"/>
      <c r="CN27" s="280"/>
      <c r="CO27" s="280"/>
      <c r="CP27" s="280"/>
      <c r="CQ27" s="280"/>
      <c r="CR27" s="280"/>
      <c r="CS27" s="280"/>
      <c r="CT27" s="280"/>
      <c r="CU27" s="280"/>
      <c r="CV27" s="280"/>
      <c r="CW27" s="280"/>
      <c r="CX27" s="280"/>
      <c r="CY27" s="280"/>
      <c r="CZ27" s="280"/>
      <c r="DA27" s="280"/>
      <c r="DB27" s="280"/>
      <c r="DC27" s="280"/>
      <c r="DD27" s="280"/>
      <c r="DE27" s="280"/>
      <c r="DF27" s="280"/>
      <c r="DG27" s="280"/>
      <c r="DH27" s="280"/>
      <c r="DI27" s="280"/>
      <c r="DJ27" s="280"/>
      <c r="DK27" s="280"/>
      <c r="DL27" s="280"/>
      <c r="DM27" s="280"/>
      <c r="DN27" s="280"/>
      <c r="DO27" s="280"/>
      <c r="DP27" s="280"/>
      <c r="DQ27" s="280"/>
      <c r="DR27" s="280"/>
      <c r="DS27" s="280"/>
      <c r="DT27" s="280"/>
      <c r="DU27" s="280"/>
      <c r="DV27" s="280"/>
      <c r="DW27" s="280"/>
      <c r="DX27" s="280"/>
      <c r="DY27" s="280"/>
      <c r="DZ27" s="280"/>
      <c r="EA27" s="280"/>
      <c r="EB27" s="280"/>
      <c r="EC27" s="280"/>
      <c r="ED27" s="280"/>
      <c r="EE27" s="280"/>
      <c r="EF27" s="280"/>
      <c r="EG27" s="280"/>
      <c r="EH27" s="280"/>
      <c r="EI27" s="280"/>
      <c r="EJ27" s="280"/>
      <c r="EK27" s="280"/>
      <c r="EL27" s="280"/>
      <c r="EM27" s="280"/>
      <c r="EN27" s="280"/>
      <c r="EO27" s="280"/>
      <c r="EP27" s="280"/>
      <c r="EQ27" s="280"/>
      <c r="ER27" s="280"/>
      <c r="ES27" s="280"/>
      <c r="ET27" s="280"/>
      <c r="EU27" s="280"/>
      <c r="EV27" s="280"/>
      <c r="EW27" s="280"/>
      <c r="EX27" s="280"/>
      <c r="EY27" s="280"/>
      <c r="EZ27" s="280"/>
      <c r="FA27" s="280"/>
      <c r="FB27" s="280"/>
      <c r="FC27" s="280"/>
      <c r="FD27" s="280"/>
      <c r="FE27" s="280"/>
      <c r="FF27" s="280"/>
      <c r="FG27" s="280"/>
      <c r="FH27" s="280"/>
      <c r="FI27" s="280"/>
      <c r="FJ27" s="280"/>
      <c r="FK27" s="280"/>
      <c r="FL27" s="280"/>
      <c r="FM27" s="280"/>
      <c r="FN27" s="280"/>
      <c r="FO27" s="280"/>
    </row>
    <row r="28" spans="1:171" s="281" customFormat="1" ht="15" hidden="1" customHeight="1" x14ac:dyDescent="0.2">
      <c r="A28" s="314" t="s">
        <v>97</v>
      </c>
      <c r="B28" s="315">
        <v>0</v>
      </c>
      <c r="C28" s="315">
        <v>0</v>
      </c>
      <c r="D28" s="317">
        <v>0</v>
      </c>
      <c r="E28" s="316">
        <v>0</v>
      </c>
      <c r="F28" s="316">
        <v>0</v>
      </c>
      <c r="G28" s="317">
        <v>0</v>
      </c>
      <c r="H28" s="315">
        <v>0</v>
      </c>
      <c r="I28" s="315">
        <v>0</v>
      </c>
      <c r="J28" s="315">
        <v>0</v>
      </c>
      <c r="K28" s="280"/>
      <c r="L28" s="280"/>
      <c r="M28" s="280"/>
      <c r="N28" s="280"/>
      <c r="O28" s="280"/>
      <c r="P28" s="280"/>
      <c r="Q28" s="280"/>
      <c r="R28" s="280"/>
      <c r="S28" s="280"/>
      <c r="T28" s="280"/>
      <c r="U28" s="280"/>
      <c r="V28" s="280"/>
      <c r="W28" s="280"/>
      <c r="X28" s="280"/>
      <c r="Y28" s="280"/>
      <c r="Z28" s="280"/>
      <c r="AA28" s="280"/>
      <c r="AB28" s="280"/>
      <c r="AC28" s="280"/>
      <c r="AD28" s="280"/>
      <c r="AE28" s="280"/>
      <c r="AF28" s="280"/>
      <c r="AG28" s="280"/>
      <c r="AH28" s="280"/>
      <c r="AI28" s="280"/>
      <c r="AJ28" s="280"/>
      <c r="AK28" s="280"/>
      <c r="AL28" s="280"/>
      <c r="AM28" s="280"/>
      <c r="AN28" s="280"/>
      <c r="AO28" s="280"/>
      <c r="AP28" s="280"/>
      <c r="AQ28" s="280"/>
      <c r="AR28" s="280"/>
      <c r="AS28" s="280"/>
      <c r="AT28" s="280"/>
      <c r="AU28" s="280"/>
      <c r="AV28" s="280"/>
      <c r="AW28" s="280"/>
      <c r="AX28" s="280"/>
      <c r="AY28" s="280"/>
      <c r="AZ28" s="280"/>
      <c r="BA28" s="280"/>
      <c r="BB28" s="280"/>
      <c r="BC28" s="280"/>
      <c r="BD28" s="280"/>
      <c r="BE28" s="280"/>
      <c r="BF28" s="280"/>
      <c r="BG28" s="280"/>
      <c r="BH28" s="280"/>
      <c r="BI28" s="280"/>
      <c r="BJ28" s="280"/>
      <c r="BK28" s="280"/>
      <c r="BL28" s="280"/>
      <c r="BM28" s="280"/>
      <c r="BN28" s="280"/>
      <c r="BO28" s="280"/>
      <c r="BP28" s="280"/>
      <c r="BQ28" s="280"/>
      <c r="BR28" s="280"/>
      <c r="BS28" s="280"/>
      <c r="BT28" s="280"/>
      <c r="BU28" s="280"/>
      <c r="BV28" s="280"/>
      <c r="BW28" s="280"/>
      <c r="BX28" s="280"/>
      <c r="BY28" s="280"/>
      <c r="BZ28" s="280"/>
      <c r="CA28" s="280"/>
      <c r="CB28" s="280"/>
      <c r="CC28" s="280"/>
      <c r="CD28" s="280"/>
      <c r="CE28" s="280"/>
      <c r="CF28" s="280"/>
      <c r="CG28" s="280"/>
      <c r="CH28" s="280"/>
      <c r="CI28" s="280"/>
      <c r="CJ28" s="280"/>
      <c r="CK28" s="280"/>
      <c r="CL28" s="280"/>
      <c r="CM28" s="280"/>
      <c r="CN28" s="280"/>
      <c r="CO28" s="280"/>
      <c r="CP28" s="280"/>
      <c r="CQ28" s="280"/>
      <c r="CR28" s="280"/>
      <c r="CS28" s="280"/>
      <c r="CT28" s="280"/>
      <c r="CU28" s="280"/>
      <c r="CV28" s="280"/>
      <c r="CW28" s="280"/>
      <c r="CX28" s="280"/>
      <c r="CY28" s="280"/>
      <c r="CZ28" s="280"/>
      <c r="DA28" s="280"/>
      <c r="DB28" s="280"/>
      <c r="DC28" s="280"/>
      <c r="DD28" s="280"/>
      <c r="DE28" s="280"/>
      <c r="DF28" s="280"/>
      <c r="DG28" s="280"/>
      <c r="DH28" s="280"/>
      <c r="DI28" s="280"/>
      <c r="DJ28" s="280"/>
      <c r="DK28" s="280"/>
      <c r="DL28" s="280"/>
      <c r="DM28" s="280"/>
      <c r="DN28" s="280"/>
      <c r="DO28" s="280"/>
      <c r="DP28" s="280"/>
      <c r="DQ28" s="280"/>
      <c r="DR28" s="280"/>
      <c r="DS28" s="280"/>
      <c r="DT28" s="280"/>
      <c r="DU28" s="280"/>
      <c r="DV28" s="280"/>
      <c r="DW28" s="280"/>
      <c r="DX28" s="280"/>
      <c r="DY28" s="280"/>
      <c r="DZ28" s="280"/>
      <c r="EA28" s="280"/>
      <c r="EB28" s="280"/>
      <c r="EC28" s="280"/>
      <c r="ED28" s="280"/>
      <c r="EE28" s="280"/>
      <c r="EF28" s="280"/>
      <c r="EG28" s="280"/>
      <c r="EH28" s="280"/>
      <c r="EI28" s="280"/>
      <c r="EJ28" s="280"/>
      <c r="EK28" s="280"/>
      <c r="EL28" s="280"/>
      <c r="EM28" s="280"/>
      <c r="EN28" s="280"/>
      <c r="EO28" s="280"/>
      <c r="EP28" s="280"/>
      <c r="EQ28" s="280"/>
      <c r="ER28" s="280"/>
      <c r="ES28" s="280"/>
      <c r="ET28" s="280"/>
      <c r="EU28" s="280"/>
      <c r="EV28" s="280"/>
      <c r="EW28" s="280"/>
      <c r="EX28" s="280"/>
      <c r="EY28" s="280"/>
      <c r="EZ28" s="280"/>
      <c r="FA28" s="280"/>
      <c r="FB28" s="280"/>
      <c r="FC28" s="280"/>
      <c r="FD28" s="280"/>
      <c r="FE28" s="280"/>
      <c r="FF28" s="280"/>
      <c r="FG28" s="280"/>
      <c r="FH28" s="280"/>
      <c r="FI28" s="280"/>
      <c r="FJ28" s="280"/>
      <c r="FK28" s="280"/>
      <c r="FL28" s="280"/>
      <c r="FM28" s="280"/>
      <c r="FN28" s="280"/>
      <c r="FO28" s="280"/>
    </row>
    <row r="29" spans="1:171" s="281" customFormat="1" ht="15.6" customHeight="1" x14ac:dyDescent="0.2">
      <c r="A29" s="314" t="s">
        <v>98</v>
      </c>
      <c r="B29" s="315">
        <v>3</v>
      </c>
      <c r="C29" s="315">
        <v>0</v>
      </c>
      <c r="D29" s="317">
        <v>-100</v>
      </c>
      <c r="E29" s="316">
        <v>2400</v>
      </c>
      <c r="F29" s="316">
        <v>0</v>
      </c>
      <c r="G29" s="317">
        <v>-100</v>
      </c>
      <c r="H29" s="315">
        <v>7.2</v>
      </c>
      <c r="I29" s="315">
        <v>0</v>
      </c>
      <c r="J29" s="315">
        <v>-100</v>
      </c>
      <c r="K29" s="280"/>
      <c r="L29" s="280"/>
      <c r="M29" s="280"/>
      <c r="N29" s="280"/>
      <c r="O29" s="280"/>
      <c r="P29" s="280"/>
      <c r="Q29" s="280"/>
      <c r="R29" s="280"/>
      <c r="S29" s="280"/>
      <c r="T29" s="280"/>
      <c r="U29" s="280"/>
      <c r="V29" s="280"/>
      <c r="W29" s="280"/>
      <c r="X29" s="280"/>
      <c r="Y29" s="280"/>
      <c r="Z29" s="280"/>
      <c r="AA29" s="280"/>
      <c r="AB29" s="280"/>
      <c r="AC29" s="280"/>
      <c r="AD29" s="280"/>
      <c r="AE29" s="280"/>
      <c r="AF29" s="280"/>
      <c r="AG29" s="280"/>
      <c r="AH29" s="280"/>
      <c r="AI29" s="280"/>
      <c r="AJ29" s="280"/>
      <c r="AK29" s="280"/>
      <c r="AL29" s="280"/>
      <c r="AM29" s="280"/>
      <c r="AN29" s="280"/>
      <c r="AO29" s="280"/>
      <c r="AP29" s="280"/>
      <c r="AQ29" s="280"/>
      <c r="AR29" s="280"/>
      <c r="AS29" s="280"/>
      <c r="AT29" s="280"/>
      <c r="AU29" s="280"/>
      <c r="AV29" s="280"/>
      <c r="AW29" s="280"/>
      <c r="AX29" s="280"/>
      <c r="AY29" s="280"/>
      <c r="AZ29" s="280"/>
      <c r="BA29" s="280"/>
      <c r="BB29" s="280"/>
      <c r="BC29" s="280"/>
      <c r="BD29" s="280"/>
      <c r="BE29" s="280"/>
      <c r="BF29" s="280"/>
      <c r="BG29" s="280"/>
      <c r="BH29" s="280"/>
      <c r="BI29" s="280"/>
      <c r="BJ29" s="280"/>
      <c r="BK29" s="280"/>
      <c r="BL29" s="280"/>
      <c r="BM29" s="280"/>
      <c r="BN29" s="280"/>
      <c r="BO29" s="280"/>
      <c r="BP29" s="280"/>
      <c r="BQ29" s="280"/>
      <c r="BR29" s="280"/>
      <c r="BS29" s="280"/>
      <c r="BT29" s="280"/>
      <c r="BU29" s="280"/>
      <c r="BV29" s="280"/>
      <c r="BW29" s="280"/>
      <c r="BX29" s="280"/>
      <c r="BY29" s="280"/>
      <c r="BZ29" s="280"/>
      <c r="CA29" s="280"/>
      <c r="CB29" s="280"/>
      <c r="CC29" s="280"/>
      <c r="CD29" s="280"/>
      <c r="CE29" s="280"/>
      <c r="CF29" s="280"/>
      <c r="CG29" s="280"/>
      <c r="CH29" s="280"/>
      <c r="CI29" s="280"/>
      <c r="CJ29" s="280"/>
      <c r="CK29" s="280"/>
      <c r="CL29" s="280"/>
      <c r="CM29" s="280"/>
      <c r="CN29" s="280"/>
      <c r="CO29" s="280"/>
      <c r="CP29" s="280"/>
      <c r="CQ29" s="280"/>
      <c r="CR29" s="280"/>
      <c r="CS29" s="280"/>
      <c r="CT29" s="280"/>
      <c r="CU29" s="280"/>
      <c r="CV29" s="280"/>
      <c r="CW29" s="280"/>
      <c r="CX29" s="280"/>
      <c r="CY29" s="280"/>
      <c r="CZ29" s="280"/>
      <c r="DA29" s="280"/>
      <c r="DB29" s="280"/>
      <c r="DC29" s="280"/>
      <c r="DD29" s="280"/>
      <c r="DE29" s="280"/>
      <c r="DF29" s="280"/>
      <c r="DG29" s="280"/>
      <c r="DH29" s="280"/>
      <c r="DI29" s="280"/>
      <c r="DJ29" s="280"/>
      <c r="DK29" s="280"/>
      <c r="DL29" s="280"/>
      <c r="DM29" s="280"/>
      <c r="DN29" s="280"/>
      <c r="DO29" s="280"/>
      <c r="DP29" s="280"/>
      <c r="DQ29" s="280"/>
      <c r="DR29" s="280"/>
      <c r="DS29" s="280"/>
      <c r="DT29" s="280"/>
      <c r="DU29" s="280"/>
      <c r="DV29" s="280"/>
      <c r="DW29" s="280"/>
      <c r="DX29" s="280"/>
      <c r="DY29" s="280"/>
      <c r="DZ29" s="280"/>
      <c r="EA29" s="280"/>
      <c r="EB29" s="280"/>
      <c r="EC29" s="280"/>
      <c r="ED29" s="280"/>
      <c r="EE29" s="280"/>
      <c r="EF29" s="280"/>
      <c r="EG29" s="280"/>
      <c r="EH29" s="280"/>
      <c r="EI29" s="280"/>
      <c r="EJ29" s="280"/>
      <c r="EK29" s="280"/>
      <c r="EL29" s="280"/>
      <c r="EM29" s="280"/>
      <c r="EN29" s="280"/>
      <c r="EO29" s="280"/>
      <c r="EP29" s="280"/>
      <c r="EQ29" s="280"/>
      <c r="ER29" s="280"/>
      <c r="ES29" s="280"/>
      <c r="ET29" s="280"/>
      <c r="EU29" s="280"/>
      <c r="EV29" s="280"/>
      <c r="EW29" s="280"/>
      <c r="EX29" s="280"/>
      <c r="EY29" s="280"/>
      <c r="EZ29" s="280"/>
      <c r="FA29" s="280"/>
      <c r="FB29" s="280"/>
      <c r="FC29" s="280"/>
      <c r="FD29" s="280"/>
      <c r="FE29" s="280"/>
      <c r="FF29" s="280"/>
      <c r="FG29" s="280"/>
      <c r="FH29" s="280"/>
      <c r="FI29" s="280"/>
      <c r="FJ29" s="280"/>
      <c r="FK29" s="280"/>
      <c r="FL29" s="280"/>
      <c r="FM29" s="280"/>
      <c r="FN29" s="280"/>
      <c r="FO29" s="280"/>
    </row>
    <row r="30" spans="1:171" ht="15.6" hidden="1" customHeight="1" x14ac:dyDescent="0.2">
      <c r="A30" s="380" t="s">
        <v>99</v>
      </c>
      <c r="B30" s="348">
        <v>0</v>
      </c>
      <c r="C30" s="338">
        <v>0</v>
      </c>
      <c r="D30" s="340">
        <v>0</v>
      </c>
      <c r="E30" s="339">
        <v>0</v>
      </c>
      <c r="F30" s="294">
        <v>0</v>
      </c>
      <c r="G30" s="340">
        <v>0</v>
      </c>
      <c r="H30" s="338">
        <v>0</v>
      </c>
      <c r="I30" s="338">
        <v>0</v>
      </c>
      <c r="J30" s="338">
        <v>0</v>
      </c>
    </row>
    <row r="31" spans="1:171" ht="15.6" customHeight="1" x14ac:dyDescent="0.2">
      <c r="A31" s="290" t="s">
        <v>100</v>
      </c>
      <c r="B31" s="342">
        <v>3.3</v>
      </c>
      <c r="C31" s="342">
        <v>2.1</v>
      </c>
      <c r="D31" s="342">
        <v>-36.4</v>
      </c>
      <c r="E31" s="343">
        <v>2354.69696969697</v>
      </c>
      <c r="F31" s="343">
        <v>2524.5238095238096</v>
      </c>
      <c r="G31" s="342">
        <v>7.2</v>
      </c>
      <c r="H31" s="342">
        <v>7.7999999999999989</v>
      </c>
      <c r="I31" s="342">
        <v>5.3</v>
      </c>
      <c r="J31" s="342">
        <v>-32.1</v>
      </c>
    </row>
    <row r="32" spans="1:171" s="281" customFormat="1" ht="15.6" customHeight="1" x14ac:dyDescent="0.2">
      <c r="A32" s="314" t="s">
        <v>101</v>
      </c>
      <c r="B32" s="315">
        <v>1.7</v>
      </c>
      <c r="C32" s="315">
        <v>1.3</v>
      </c>
      <c r="D32" s="317">
        <v>-23.5</v>
      </c>
      <c r="E32" s="316">
        <v>1410</v>
      </c>
      <c r="F32" s="316">
        <v>2029</v>
      </c>
      <c r="G32" s="317">
        <v>43.9</v>
      </c>
      <c r="H32" s="315">
        <v>2.4</v>
      </c>
      <c r="I32" s="315">
        <v>2.6</v>
      </c>
      <c r="J32" s="315">
        <v>8.3000000000000007</v>
      </c>
      <c r="K32" s="280"/>
      <c r="L32" s="280"/>
      <c r="M32" s="280"/>
      <c r="N32" s="280"/>
      <c r="O32" s="280"/>
      <c r="P32" s="280"/>
      <c r="Q32" s="280"/>
      <c r="R32" s="280"/>
      <c r="S32" s="280"/>
      <c r="T32" s="280"/>
      <c r="U32" s="280"/>
      <c r="V32" s="280"/>
      <c r="W32" s="280"/>
      <c r="X32" s="280"/>
      <c r="Y32" s="280"/>
      <c r="Z32" s="280"/>
      <c r="AA32" s="280"/>
      <c r="AB32" s="280"/>
      <c r="AC32" s="280"/>
      <c r="AD32" s="280"/>
      <c r="AE32" s="280"/>
      <c r="AF32" s="280"/>
      <c r="AG32" s="280"/>
      <c r="AH32" s="280"/>
      <c r="AI32" s="280"/>
      <c r="AJ32" s="280"/>
      <c r="AK32" s="280"/>
      <c r="AL32" s="280"/>
      <c r="AM32" s="280"/>
      <c r="AN32" s="280"/>
      <c r="AO32" s="280"/>
      <c r="AP32" s="280"/>
      <c r="AQ32" s="280"/>
      <c r="AR32" s="280"/>
      <c r="AS32" s="280"/>
      <c r="AT32" s="280"/>
      <c r="AU32" s="280"/>
      <c r="AV32" s="280"/>
      <c r="AW32" s="280"/>
      <c r="AX32" s="280"/>
      <c r="AY32" s="280"/>
      <c r="AZ32" s="280"/>
      <c r="BA32" s="280"/>
      <c r="BB32" s="280"/>
      <c r="BC32" s="280"/>
      <c r="BD32" s="280"/>
      <c r="BE32" s="280"/>
      <c r="BF32" s="280"/>
      <c r="BG32" s="280"/>
      <c r="BH32" s="280"/>
      <c r="BI32" s="280"/>
      <c r="BJ32" s="280"/>
      <c r="BK32" s="280"/>
      <c r="BL32" s="280"/>
      <c r="BM32" s="280"/>
      <c r="BN32" s="280"/>
      <c r="BO32" s="280"/>
      <c r="BP32" s="280"/>
      <c r="BQ32" s="280"/>
      <c r="BR32" s="280"/>
      <c r="BS32" s="280"/>
      <c r="BT32" s="280"/>
      <c r="BU32" s="280"/>
      <c r="BV32" s="280"/>
      <c r="BW32" s="280"/>
      <c r="BX32" s="280"/>
      <c r="BY32" s="280"/>
      <c r="BZ32" s="280"/>
      <c r="CA32" s="280"/>
      <c r="CB32" s="280"/>
      <c r="CC32" s="280"/>
      <c r="CD32" s="280"/>
      <c r="CE32" s="280"/>
      <c r="CF32" s="280"/>
      <c r="CG32" s="280"/>
      <c r="CH32" s="280"/>
      <c r="CI32" s="280"/>
      <c r="CJ32" s="280"/>
      <c r="CK32" s="280"/>
      <c r="CL32" s="280"/>
      <c r="CM32" s="280"/>
      <c r="CN32" s="280"/>
      <c r="CO32" s="280"/>
      <c r="CP32" s="280"/>
      <c r="CQ32" s="280"/>
      <c r="CR32" s="280"/>
      <c r="CS32" s="280"/>
      <c r="CT32" s="280"/>
      <c r="CU32" s="280"/>
      <c r="CV32" s="280"/>
      <c r="CW32" s="280"/>
      <c r="CX32" s="280"/>
      <c r="CY32" s="280"/>
      <c r="CZ32" s="280"/>
      <c r="DA32" s="280"/>
      <c r="DB32" s="280"/>
      <c r="DC32" s="280"/>
      <c r="DD32" s="280"/>
      <c r="DE32" s="280"/>
      <c r="DF32" s="280"/>
      <c r="DG32" s="280"/>
      <c r="DH32" s="280"/>
      <c r="DI32" s="280"/>
      <c r="DJ32" s="280"/>
      <c r="DK32" s="280"/>
      <c r="DL32" s="280"/>
      <c r="DM32" s="280"/>
      <c r="DN32" s="280"/>
      <c r="DO32" s="280"/>
      <c r="DP32" s="280"/>
      <c r="DQ32" s="280"/>
      <c r="DR32" s="280"/>
      <c r="DS32" s="280"/>
      <c r="DT32" s="280"/>
      <c r="DU32" s="280"/>
      <c r="DV32" s="280"/>
      <c r="DW32" s="280"/>
      <c r="DX32" s="280"/>
      <c r="DY32" s="280"/>
      <c r="DZ32" s="280"/>
      <c r="EA32" s="280"/>
      <c r="EB32" s="280"/>
      <c r="EC32" s="280"/>
      <c r="ED32" s="280"/>
      <c r="EE32" s="280"/>
      <c r="EF32" s="280"/>
      <c r="EG32" s="280"/>
      <c r="EH32" s="280"/>
      <c r="EI32" s="280"/>
      <c r="EJ32" s="280"/>
      <c r="EK32" s="280"/>
      <c r="EL32" s="280"/>
      <c r="EM32" s="280"/>
      <c r="EN32" s="280"/>
      <c r="EO32" s="280"/>
      <c r="EP32" s="280"/>
      <c r="EQ32" s="280"/>
      <c r="ER32" s="280"/>
      <c r="ES32" s="280"/>
      <c r="ET32" s="280"/>
      <c r="EU32" s="280"/>
      <c r="EV32" s="280"/>
      <c r="EW32" s="280"/>
      <c r="EX32" s="280"/>
      <c r="EY32" s="280"/>
      <c r="EZ32" s="280"/>
      <c r="FA32" s="280"/>
      <c r="FB32" s="280"/>
      <c r="FC32" s="280"/>
      <c r="FD32" s="280"/>
      <c r="FE32" s="280"/>
      <c r="FF32" s="280"/>
      <c r="FG32" s="280"/>
      <c r="FH32" s="280"/>
      <c r="FI32" s="280"/>
      <c r="FJ32" s="280"/>
      <c r="FK32" s="280"/>
      <c r="FL32" s="280"/>
      <c r="FM32" s="280"/>
      <c r="FN32" s="280"/>
      <c r="FO32" s="280"/>
    </row>
    <row r="33" spans="1:171" s="281" customFormat="1" ht="15.6" customHeight="1" x14ac:dyDescent="0.2">
      <c r="A33" s="314" t="s">
        <v>102</v>
      </c>
      <c r="B33" s="315">
        <v>0.1</v>
      </c>
      <c r="C33" s="315">
        <v>0.1</v>
      </c>
      <c r="D33" s="317">
        <v>0</v>
      </c>
      <c r="E33" s="316">
        <v>3806</v>
      </c>
      <c r="F33" s="316">
        <v>3802</v>
      </c>
      <c r="G33" s="317">
        <v>-0.1</v>
      </c>
      <c r="H33" s="315">
        <v>0.4</v>
      </c>
      <c r="I33" s="315">
        <v>0.4</v>
      </c>
      <c r="J33" s="315">
        <v>0</v>
      </c>
      <c r="K33" s="280"/>
      <c r="L33" s="280"/>
      <c r="M33" s="280"/>
      <c r="N33" s="280"/>
      <c r="O33" s="280"/>
      <c r="P33" s="280"/>
      <c r="Q33" s="280"/>
      <c r="R33" s="280"/>
      <c r="S33" s="280"/>
      <c r="T33" s="280"/>
      <c r="U33" s="280"/>
      <c r="V33" s="280"/>
      <c r="W33" s="280"/>
      <c r="X33" s="280"/>
      <c r="Y33" s="280"/>
      <c r="Z33" s="280"/>
      <c r="AA33" s="280"/>
      <c r="AB33" s="280"/>
      <c r="AC33" s="280"/>
      <c r="AD33" s="280"/>
      <c r="AE33" s="280"/>
      <c r="AF33" s="280"/>
      <c r="AG33" s="280"/>
      <c r="AH33" s="280"/>
      <c r="AI33" s="280"/>
      <c r="AJ33" s="280"/>
      <c r="AK33" s="280"/>
      <c r="AL33" s="280"/>
      <c r="AM33" s="280"/>
      <c r="AN33" s="280"/>
      <c r="AO33" s="280"/>
      <c r="AP33" s="280"/>
      <c r="AQ33" s="280"/>
      <c r="AR33" s="280"/>
      <c r="AS33" s="280"/>
      <c r="AT33" s="280"/>
      <c r="AU33" s="280"/>
      <c r="AV33" s="280"/>
      <c r="AW33" s="280"/>
      <c r="AX33" s="280"/>
      <c r="AY33" s="280"/>
      <c r="AZ33" s="280"/>
      <c r="BA33" s="280"/>
      <c r="BB33" s="280"/>
      <c r="BC33" s="280"/>
      <c r="BD33" s="280"/>
      <c r="BE33" s="280"/>
      <c r="BF33" s="280"/>
      <c r="BG33" s="280"/>
      <c r="BH33" s="280"/>
      <c r="BI33" s="280"/>
      <c r="BJ33" s="280"/>
      <c r="BK33" s="280"/>
      <c r="BL33" s="280"/>
      <c r="BM33" s="280"/>
      <c r="BN33" s="280"/>
      <c r="BO33" s="280"/>
      <c r="BP33" s="280"/>
      <c r="BQ33" s="280"/>
      <c r="BR33" s="280"/>
      <c r="BS33" s="280"/>
      <c r="BT33" s="280"/>
      <c r="BU33" s="280"/>
      <c r="BV33" s="280"/>
      <c r="BW33" s="280"/>
      <c r="BX33" s="280"/>
      <c r="BY33" s="280"/>
      <c r="BZ33" s="280"/>
      <c r="CA33" s="280"/>
      <c r="CB33" s="280"/>
      <c r="CC33" s="280"/>
      <c r="CD33" s="280"/>
      <c r="CE33" s="280"/>
      <c r="CF33" s="280"/>
      <c r="CG33" s="280"/>
      <c r="CH33" s="280"/>
      <c r="CI33" s="280"/>
      <c r="CJ33" s="280"/>
      <c r="CK33" s="280"/>
      <c r="CL33" s="280"/>
      <c r="CM33" s="280"/>
      <c r="CN33" s="280"/>
      <c r="CO33" s="280"/>
      <c r="CP33" s="280"/>
      <c r="CQ33" s="280"/>
      <c r="CR33" s="280"/>
      <c r="CS33" s="280"/>
      <c r="CT33" s="280"/>
      <c r="CU33" s="280"/>
      <c r="CV33" s="280"/>
      <c r="CW33" s="280"/>
      <c r="CX33" s="280"/>
      <c r="CY33" s="280"/>
      <c r="CZ33" s="280"/>
      <c r="DA33" s="280"/>
      <c r="DB33" s="280"/>
      <c r="DC33" s="280"/>
      <c r="DD33" s="280"/>
      <c r="DE33" s="280"/>
      <c r="DF33" s="280"/>
      <c r="DG33" s="280"/>
      <c r="DH33" s="280"/>
      <c r="DI33" s="280"/>
      <c r="DJ33" s="280"/>
      <c r="DK33" s="280"/>
      <c r="DL33" s="280"/>
      <c r="DM33" s="280"/>
      <c r="DN33" s="280"/>
      <c r="DO33" s="280"/>
      <c r="DP33" s="280"/>
      <c r="DQ33" s="280"/>
      <c r="DR33" s="280"/>
      <c r="DS33" s="280"/>
      <c r="DT33" s="280"/>
      <c r="DU33" s="280"/>
      <c r="DV33" s="280"/>
      <c r="DW33" s="280"/>
      <c r="DX33" s="280"/>
      <c r="DY33" s="280"/>
      <c r="DZ33" s="280"/>
      <c r="EA33" s="280"/>
      <c r="EB33" s="280"/>
      <c r="EC33" s="280"/>
      <c r="ED33" s="280"/>
      <c r="EE33" s="280"/>
      <c r="EF33" s="280"/>
      <c r="EG33" s="280"/>
      <c r="EH33" s="280"/>
      <c r="EI33" s="280"/>
      <c r="EJ33" s="280"/>
      <c r="EK33" s="280"/>
      <c r="EL33" s="280"/>
      <c r="EM33" s="280"/>
      <c r="EN33" s="280"/>
      <c r="EO33" s="280"/>
      <c r="EP33" s="280"/>
      <c r="EQ33" s="280"/>
      <c r="ER33" s="280"/>
      <c r="ES33" s="280"/>
      <c r="ET33" s="280"/>
      <c r="EU33" s="280"/>
      <c r="EV33" s="280"/>
      <c r="EW33" s="280"/>
      <c r="EX33" s="280"/>
      <c r="EY33" s="280"/>
      <c r="EZ33" s="280"/>
      <c r="FA33" s="280"/>
      <c r="FB33" s="280"/>
      <c r="FC33" s="280"/>
      <c r="FD33" s="280"/>
      <c r="FE33" s="280"/>
      <c r="FF33" s="280"/>
      <c r="FG33" s="280"/>
      <c r="FH33" s="280"/>
      <c r="FI33" s="280"/>
      <c r="FJ33" s="280"/>
      <c r="FK33" s="280"/>
      <c r="FL33" s="280"/>
      <c r="FM33" s="280"/>
      <c r="FN33" s="280"/>
      <c r="FO33" s="280"/>
    </row>
    <row r="34" spans="1:171" s="281" customFormat="1" ht="15.6" customHeight="1" x14ac:dyDescent="0.2">
      <c r="A34" s="314" t="s">
        <v>103</v>
      </c>
      <c r="B34" s="315">
        <v>0.3</v>
      </c>
      <c r="C34" s="315">
        <v>0.3</v>
      </c>
      <c r="D34" s="317">
        <v>0</v>
      </c>
      <c r="E34" s="316">
        <v>3043</v>
      </c>
      <c r="F34" s="316">
        <v>2760</v>
      </c>
      <c r="G34" s="317">
        <v>-9.3000000000000007</v>
      </c>
      <c r="H34" s="315">
        <v>0.9</v>
      </c>
      <c r="I34" s="315">
        <v>0.8</v>
      </c>
      <c r="J34" s="315">
        <v>-11.1</v>
      </c>
      <c r="K34" s="280"/>
      <c r="L34" s="280"/>
      <c r="M34" s="280"/>
      <c r="N34" s="280"/>
      <c r="O34" s="280"/>
      <c r="P34" s="280"/>
      <c r="Q34" s="280"/>
      <c r="R34" s="280"/>
      <c r="S34" s="280"/>
      <c r="T34" s="280"/>
      <c r="U34" s="280"/>
      <c r="V34" s="280"/>
      <c r="W34" s="280"/>
      <c r="X34" s="280"/>
      <c r="Y34" s="280"/>
      <c r="Z34" s="280"/>
      <c r="AA34" s="280"/>
      <c r="AB34" s="280"/>
      <c r="AC34" s="280"/>
      <c r="AD34" s="280"/>
      <c r="AE34" s="280"/>
      <c r="AF34" s="280"/>
      <c r="AG34" s="280"/>
      <c r="AH34" s="280"/>
      <c r="AI34" s="280"/>
      <c r="AJ34" s="280"/>
      <c r="AK34" s="280"/>
      <c r="AL34" s="280"/>
      <c r="AM34" s="280"/>
      <c r="AN34" s="280"/>
      <c r="AO34" s="280"/>
      <c r="AP34" s="280"/>
      <c r="AQ34" s="280"/>
      <c r="AR34" s="280"/>
      <c r="AS34" s="280"/>
      <c r="AT34" s="280"/>
      <c r="AU34" s="280"/>
      <c r="AV34" s="280"/>
      <c r="AW34" s="280"/>
      <c r="AX34" s="280"/>
      <c r="AY34" s="280"/>
      <c r="AZ34" s="280"/>
      <c r="BA34" s="280"/>
      <c r="BB34" s="280"/>
      <c r="BC34" s="280"/>
      <c r="BD34" s="280"/>
      <c r="BE34" s="280"/>
      <c r="BF34" s="280"/>
      <c r="BG34" s="280"/>
      <c r="BH34" s="280"/>
      <c r="BI34" s="280"/>
      <c r="BJ34" s="280"/>
      <c r="BK34" s="280"/>
      <c r="BL34" s="280"/>
      <c r="BM34" s="280"/>
      <c r="BN34" s="280"/>
      <c r="BO34" s="280"/>
      <c r="BP34" s="280"/>
      <c r="BQ34" s="280"/>
      <c r="BR34" s="280"/>
      <c r="BS34" s="280"/>
      <c r="BT34" s="280"/>
      <c r="BU34" s="280"/>
      <c r="BV34" s="280"/>
      <c r="BW34" s="280"/>
      <c r="BX34" s="280"/>
      <c r="BY34" s="280"/>
      <c r="BZ34" s="280"/>
      <c r="CA34" s="280"/>
      <c r="CB34" s="280"/>
      <c r="CC34" s="280"/>
      <c r="CD34" s="280"/>
      <c r="CE34" s="280"/>
      <c r="CF34" s="280"/>
      <c r="CG34" s="280"/>
      <c r="CH34" s="280"/>
      <c r="CI34" s="280"/>
      <c r="CJ34" s="280"/>
      <c r="CK34" s="280"/>
      <c r="CL34" s="280"/>
      <c r="CM34" s="280"/>
      <c r="CN34" s="280"/>
      <c r="CO34" s="280"/>
      <c r="CP34" s="280"/>
      <c r="CQ34" s="280"/>
      <c r="CR34" s="280"/>
      <c r="CS34" s="280"/>
      <c r="CT34" s="280"/>
      <c r="CU34" s="280"/>
      <c r="CV34" s="280"/>
      <c r="CW34" s="280"/>
      <c r="CX34" s="280"/>
      <c r="CY34" s="280"/>
      <c r="CZ34" s="280"/>
      <c r="DA34" s="280"/>
      <c r="DB34" s="280"/>
      <c r="DC34" s="280"/>
      <c r="DD34" s="280"/>
      <c r="DE34" s="280"/>
      <c r="DF34" s="280"/>
      <c r="DG34" s="280"/>
      <c r="DH34" s="280"/>
      <c r="DI34" s="280"/>
      <c r="DJ34" s="280"/>
      <c r="DK34" s="280"/>
      <c r="DL34" s="280"/>
      <c r="DM34" s="280"/>
      <c r="DN34" s="280"/>
      <c r="DO34" s="280"/>
      <c r="DP34" s="280"/>
      <c r="DQ34" s="280"/>
      <c r="DR34" s="280"/>
      <c r="DS34" s="280"/>
      <c r="DT34" s="280"/>
      <c r="DU34" s="280"/>
      <c r="DV34" s="280"/>
      <c r="DW34" s="280"/>
      <c r="DX34" s="280"/>
      <c r="DY34" s="280"/>
      <c r="DZ34" s="280"/>
      <c r="EA34" s="280"/>
      <c r="EB34" s="280"/>
      <c r="EC34" s="280"/>
      <c r="ED34" s="280"/>
      <c r="EE34" s="280"/>
      <c r="EF34" s="280"/>
      <c r="EG34" s="280"/>
      <c r="EH34" s="280"/>
      <c r="EI34" s="280"/>
      <c r="EJ34" s="280"/>
      <c r="EK34" s="280"/>
      <c r="EL34" s="280"/>
      <c r="EM34" s="280"/>
      <c r="EN34" s="280"/>
      <c r="EO34" s="280"/>
      <c r="EP34" s="280"/>
      <c r="EQ34" s="280"/>
      <c r="ER34" s="280"/>
      <c r="ES34" s="280"/>
      <c r="ET34" s="280"/>
      <c r="EU34" s="280"/>
      <c r="EV34" s="280"/>
      <c r="EW34" s="280"/>
      <c r="EX34" s="280"/>
      <c r="EY34" s="280"/>
      <c r="EZ34" s="280"/>
      <c r="FA34" s="280"/>
      <c r="FB34" s="280"/>
      <c r="FC34" s="280"/>
      <c r="FD34" s="280"/>
      <c r="FE34" s="280"/>
      <c r="FF34" s="280"/>
      <c r="FG34" s="280"/>
      <c r="FH34" s="280"/>
      <c r="FI34" s="280"/>
      <c r="FJ34" s="280"/>
      <c r="FK34" s="280"/>
      <c r="FL34" s="280"/>
      <c r="FM34" s="280"/>
      <c r="FN34" s="280"/>
      <c r="FO34" s="280"/>
    </row>
    <row r="35" spans="1:171" s="281" customFormat="1" ht="15.6" customHeight="1" x14ac:dyDescent="0.2">
      <c r="A35" s="314" t="s">
        <v>104</v>
      </c>
      <c r="B35" s="315">
        <v>1.2</v>
      </c>
      <c r="C35" s="315">
        <v>0.4</v>
      </c>
      <c r="D35" s="317">
        <v>-66.7</v>
      </c>
      <c r="E35" s="316">
        <v>3400</v>
      </c>
      <c r="F35" s="316">
        <v>3639</v>
      </c>
      <c r="G35" s="317">
        <v>7</v>
      </c>
      <c r="H35" s="315">
        <v>4.0999999999999996</v>
      </c>
      <c r="I35" s="315">
        <v>1.5</v>
      </c>
      <c r="J35" s="315">
        <v>-63.4</v>
      </c>
      <c r="K35" s="280"/>
      <c r="L35" s="280"/>
      <c r="M35" s="280"/>
      <c r="N35" s="280"/>
      <c r="O35" s="280"/>
      <c r="P35" s="280"/>
      <c r="Q35" s="280"/>
      <c r="R35" s="280"/>
      <c r="S35" s="280"/>
      <c r="T35" s="280"/>
      <c r="U35" s="280"/>
      <c r="V35" s="280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  <c r="AG35" s="280"/>
      <c r="AH35" s="280"/>
      <c r="AI35" s="280"/>
      <c r="AJ35" s="280"/>
      <c r="AK35" s="280"/>
      <c r="AL35" s="280"/>
      <c r="AM35" s="280"/>
      <c r="AN35" s="280"/>
      <c r="AO35" s="280"/>
      <c r="AP35" s="280"/>
      <c r="AQ35" s="280"/>
      <c r="AR35" s="280"/>
      <c r="AS35" s="280"/>
      <c r="AT35" s="280"/>
      <c r="AU35" s="280"/>
      <c r="AV35" s="280"/>
      <c r="AW35" s="280"/>
      <c r="AX35" s="280"/>
      <c r="AY35" s="280"/>
      <c r="AZ35" s="280"/>
      <c r="BA35" s="280"/>
      <c r="BB35" s="280"/>
      <c r="BC35" s="280"/>
      <c r="BD35" s="280"/>
      <c r="BE35" s="280"/>
      <c r="BF35" s="280"/>
      <c r="BG35" s="280"/>
      <c r="BH35" s="280"/>
      <c r="BI35" s="280"/>
      <c r="BJ35" s="280"/>
      <c r="BK35" s="280"/>
      <c r="BL35" s="280"/>
      <c r="BM35" s="280"/>
      <c r="BN35" s="280"/>
      <c r="BO35" s="280"/>
      <c r="BP35" s="280"/>
      <c r="BQ35" s="280"/>
      <c r="BR35" s="280"/>
      <c r="BS35" s="280"/>
      <c r="BT35" s="280"/>
      <c r="BU35" s="280"/>
      <c r="BV35" s="280"/>
      <c r="BW35" s="280"/>
      <c r="BX35" s="280"/>
      <c r="BY35" s="280"/>
      <c r="BZ35" s="280"/>
      <c r="CA35" s="280"/>
      <c r="CB35" s="280"/>
      <c r="CC35" s="280"/>
      <c r="CD35" s="280"/>
      <c r="CE35" s="280"/>
      <c r="CF35" s="280"/>
      <c r="CG35" s="280"/>
      <c r="CH35" s="280"/>
      <c r="CI35" s="280"/>
      <c r="CJ35" s="280"/>
      <c r="CK35" s="280"/>
      <c r="CL35" s="280"/>
      <c r="CM35" s="280"/>
      <c r="CN35" s="280"/>
      <c r="CO35" s="280"/>
      <c r="CP35" s="280"/>
      <c r="CQ35" s="280"/>
      <c r="CR35" s="280"/>
      <c r="CS35" s="280"/>
      <c r="CT35" s="280"/>
      <c r="CU35" s="280"/>
      <c r="CV35" s="280"/>
      <c r="CW35" s="280"/>
      <c r="CX35" s="280"/>
      <c r="CY35" s="280"/>
      <c r="CZ35" s="280"/>
      <c r="DA35" s="280"/>
      <c r="DB35" s="280"/>
      <c r="DC35" s="280"/>
      <c r="DD35" s="280"/>
      <c r="DE35" s="280"/>
      <c r="DF35" s="280"/>
      <c r="DG35" s="280"/>
      <c r="DH35" s="280"/>
      <c r="DI35" s="280"/>
      <c r="DJ35" s="280"/>
      <c r="DK35" s="280"/>
      <c r="DL35" s="280"/>
      <c r="DM35" s="280"/>
      <c r="DN35" s="280"/>
      <c r="DO35" s="280"/>
      <c r="DP35" s="280"/>
      <c r="DQ35" s="280"/>
      <c r="DR35" s="280"/>
      <c r="DS35" s="280"/>
      <c r="DT35" s="280"/>
      <c r="DU35" s="280"/>
      <c r="DV35" s="280"/>
      <c r="DW35" s="280"/>
      <c r="DX35" s="280"/>
      <c r="DY35" s="280"/>
      <c r="DZ35" s="280"/>
      <c r="EA35" s="280"/>
      <c r="EB35" s="280"/>
      <c r="EC35" s="280"/>
      <c r="ED35" s="280"/>
      <c r="EE35" s="280"/>
      <c r="EF35" s="280"/>
      <c r="EG35" s="280"/>
      <c r="EH35" s="280"/>
      <c r="EI35" s="280"/>
      <c r="EJ35" s="280"/>
      <c r="EK35" s="280"/>
      <c r="EL35" s="280"/>
      <c r="EM35" s="280"/>
      <c r="EN35" s="280"/>
      <c r="EO35" s="280"/>
      <c r="EP35" s="280"/>
      <c r="EQ35" s="280"/>
      <c r="ER35" s="280"/>
      <c r="ES35" s="280"/>
      <c r="ET35" s="280"/>
      <c r="EU35" s="280"/>
      <c r="EV35" s="280"/>
      <c r="EW35" s="280"/>
      <c r="EX35" s="280"/>
      <c r="EY35" s="280"/>
      <c r="EZ35" s="280"/>
      <c r="FA35" s="280"/>
      <c r="FB35" s="280"/>
      <c r="FC35" s="280"/>
      <c r="FD35" s="280"/>
      <c r="FE35" s="280"/>
      <c r="FF35" s="280"/>
      <c r="FG35" s="280"/>
      <c r="FH35" s="280"/>
      <c r="FI35" s="280"/>
      <c r="FJ35" s="280"/>
      <c r="FK35" s="280"/>
      <c r="FL35" s="280"/>
      <c r="FM35" s="280"/>
      <c r="FN35" s="280"/>
      <c r="FO35" s="280"/>
    </row>
    <row r="36" spans="1:171" ht="15.6" customHeight="1" x14ac:dyDescent="0.2">
      <c r="A36" s="290" t="s">
        <v>105</v>
      </c>
      <c r="B36" s="342">
        <v>2.2000000000000002</v>
      </c>
      <c r="C36" s="342">
        <v>1.8</v>
      </c>
      <c r="D36" s="342">
        <v>-18.2</v>
      </c>
      <c r="E36" s="343">
        <v>1691</v>
      </c>
      <c r="F36" s="343">
        <v>2025</v>
      </c>
      <c r="G36" s="342">
        <v>19.8</v>
      </c>
      <c r="H36" s="342">
        <v>3.7</v>
      </c>
      <c r="I36" s="342">
        <v>3.6</v>
      </c>
      <c r="J36" s="342">
        <v>-2.7</v>
      </c>
    </row>
    <row r="37" spans="1:171" s="281" customFormat="1" ht="15.6" customHeight="1" x14ac:dyDescent="0.2">
      <c r="A37" s="314" t="s">
        <v>106</v>
      </c>
      <c r="B37" s="315">
        <v>2.2000000000000002</v>
      </c>
      <c r="C37" s="315">
        <v>1.8</v>
      </c>
      <c r="D37" s="317">
        <v>-19.2</v>
      </c>
      <c r="E37" s="316">
        <v>1691</v>
      </c>
      <c r="F37" s="316">
        <v>2025</v>
      </c>
      <c r="G37" s="317">
        <v>19.8</v>
      </c>
      <c r="H37" s="315">
        <v>3.7</v>
      </c>
      <c r="I37" s="315">
        <v>3.6</v>
      </c>
      <c r="J37" s="315">
        <v>-2.7</v>
      </c>
      <c r="K37" s="280"/>
      <c r="L37" s="280"/>
      <c r="M37" s="280"/>
      <c r="N37" s="280"/>
      <c r="O37" s="280"/>
      <c r="P37" s="280"/>
      <c r="Q37" s="280"/>
      <c r="R37" s="280"/>
      <c r="S37" s="280"/>
      <c r="T37" s="280"/>
      <c r="U37" s="280"/>
      <c r="V37" s="280"/>
      <c r="W37" s="280"/>
      <c r="X37" s="280"/>
      <c r="Y37" s="280"/>
      <c r="Z37" s="280"/>
      <c r="AA37" s="280"/>
      <c r="AB37" s="280"/>
      <c r="AC37" s="280"/>
      <c r="AD37" s="280"/>
      <c r="AE37" s="280"/>
      <c r="AF37" s="280"/>
      <c r="AG37" s="280"/>
      <c r="AH37" s="280"/>
      <c r="AI37" s="280"/>
      <c r="AJ37" s="280"/>
      <c r="AK37" s="280"/>
      <c r="AL37" s="280"/>
      <c r="AM37" s="280"/>
      <c r="AN37" s="280"/>
      <c r="AO37" s="280"/>
      <c r="AP37" s="280"/>
      <c r="AQ37" s="280"/>
      <c r="AR37" s="280"/>
      <c r="AS37" s="280"/>
      <c r="AT37" s="280"/>
      <c r="AU37" s="280"/>
      <c r="AV37" s="280"/>
      <c r="AW37" s="280"/>
      <c r="AX37" s="280"/>
      <c r="AY37" s="280"/>
      <c r="AZ37" s="280"/>
      <c r="BA37" s="280"/>
      <c r="BB37" s="280"/>
      <c r="BC37" s="280"/>
      <c r="BD37" s="280"/>
      <c r="BE37" s="280"/>
      <c r="BF37" s="280"/>
      <c r="BG37" s="280"/>
      <c r="BH37" s="280"/>
      <c r="BI37" s="280"/>
      <c r="BJ37" s="280"/>
      <c r="BK37" s="280"/>
      <c r="BL37" s="280"/>
      <c r="BM37" s="280"/>
      <c r="BN37" s="280"/>
      <c r="BO37" s="280"/>
      <c r="BP37" s="280"/>
      <c r="BQ37" s="280"/>
      <c r="BR37" s="280"/>
      <c r="BS37" s="280"/>
      <c r="BT37" s="280"/>
      <c r="BU37" s="280"/>
      <c r="BV37" s="280"/>
      <c r="BW37" s="280"/>
      <c r="BX37" s="280"/>
      <c r="BY37" s="280"/>
      <c r="BZ37" s="280"/>
      <c r="CA37" s="280"/>
      <c r="CB37" s="280"/>
      <c r="CC37" s="280"/>
      <c r="CD37" s="280"/>
      <c r="CE37" s="280"/>
      <c r="CF37" s="280"/>
      <c r="CG37" s="280"/>
      <c r="CH37" s="280"/>
      <c r="CI37" s="280"/>
      <c r="CJ37" s="280"/>
      <c r="CK37" s="280"/>
      <c r="CL37" s="280"/>
      <c r="CM37" s="280"/>
      <c r="CN37" s="280"/>
      <c r="CO37" s="280"/>
      <c r="CP37" s="280"/>
      <c r="CQ37" s="280"/>
      <c r="CR37" s="280"/>
      <c r="CS37" s="280"/>
      <c r="CT37" s="280"/>
      <c r="CU37" s="280"/>
      <c r="CV37" s="280"/>
      <c r="CW37" s="280"/>
      <c r="CX37" s="280"/>
      <c r="CY37" s="280"/>
      <c r="CZ37" s="280"/>
      <c r="DA37" s="280"/>
      <c r="DB37" s="280"/>
      <c r="DC37" s="280"/>
      <c r="DD37" s="280"/>
      <c r="DE37" s="280"/>
      <c r="DF37" s="280"/>
      <c r="DG37" s="280"/>
      <c r="DH37" s="280"/>
      <c r="DI37" s="280"/>
      <c r="DJ37" s="280"/>
      <c r="DK37" s="280"/>
      <c r="DL37" s="280"/>
      <c r="DM37" s="280"/>
      <c r="DN37" s="280"/>
      <c r="DO37" s="280"/>
      <c r="DP37" s="280"/>
      <c r="DQ37" s="280"/>
      <c r="DR37" s="280"/>
      <c r="DS37" s="280"/>
      <c r="DT37" s="280"/>
      <c r="DU37" s="280"/>
      <c r="DV37" s="280"/>
      <c r="DW37" s="280"/>
      <c r="DX37" s="280"/>
      <c r="DY37" s="280"/>
      <c r="DZ37" s="280"/>
      <c r="EA37" s="280"/>
      <c r="EB37" s="280"/>
      <c r="EC37" s="280"/>
      <c r="ED37" s="280"/>
      <c r="EE37" s="280"/>
      <c r="EF37" s="280"/>
      <c r="EG37" s="280"/>
      <c r="EH37" s="280"/>
      <c r="EI37" s="280"/>
      <c r="EJ37" s="280"/>
      <c r="EK37" s="280"/>
      <c r="EL37" s="280"/>
      <c r="EM37" s="280"/>
      <c r="EN37" s="280"/>
      <c r="EO37" s="280"/>
      <c r="EP37" s="280"/>
      <c r="EQ37" s="280"/>
      <c r="ER37" s="280"/>
      <c r="ES37" s="280"/>
      <c r="ET37" s="280"/>
      <c r="EU37" s="280"/>
      <c r="EV37" s="280"/>
      <c r="EW37" s="280"/>
      <c r="EX37" s="280"/>
      <c r="EY37" s="280"/>
      <c r="EZ37" s="280"/>
      <c r="FA37" s="280"/>
      <c r="FB37" s="280"/>
      <c r="FC37" s="280"/>
      <c r="FD37" s="280"/>
      <c r="FE37" s="280"/>
      <c r="FF37" s="280"/>
      <c r="FG37" s="280"/>
      <c r="FH37" s="280"/>
      <c r="FI37" s="280"/>
      <c r="FJ37" s="280"/>
      <c r="FK37" s="280"/>
      <c r="FL37" s="280"/>
      <c r="FM37" s="280"/>
      <c r="FN37" s="280"/>
      <c r="FO37" s="280"/>
    </row>
    <row r="38" spans="1:171" s="281" customFormat="1" ht="15.6" hidden="1" customHeight="1" x14ac:dyDescent="0.2">
      <c r="A38" s="314" t="s">
        <v>107</v>
      </c>
      <c r="B38" s="315">
        <v>0</v>
      </c>
      <c r="C38" s="315">
        <v>0</v>
      </c>
      <c r="D38" s="317">
        <v>0</v>
      </c>
      <c r="E38" s="316">
        <v>0</v>
      </c>
      <c r="F38" s="316">
        <v>0</v>
      </c>
      <c r="G38" s="317">
        <v>0</v>
      </c>
      <c r="H38" s="315">
        <v>0</v>
      </c>
      <c r="I38" s="315">
        <v>0</v>
      </c>
      <c r="J38" s="315">
        <v>0</v>
      </c>
      <c r="K38" s="280"/>
      <c r="L38" s="280"/>
      <c r="M38" s="280"/>
      <c r="N38" s="280"/>
      <c r="O38" s="280"/>
      <c r="P38" s="280"/>
      <c r="Q38" s="280"/>
      <c r="R38" s="280"/>
      <c r="S38" s="280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0"/>
      <c r="AH38" s="280"/>
      <c r="AI38" s="280"/>
      <c r="AJ38" s="280"/>
      <c r="AK38" s="280"/>
      <c r="AL38" s="280"/>
      <c r="AM38" s="280"/>
      <c r="AN38" s="280"/>
      <c r="AO38" s="280"/>
      <c r="AP38" s="280"/>
      <c r="AQ38" s="280"/>
      <c r="AR38" s="280"/>
      <c r="AS38" s="280"/>
      <c r="AT38" s="280"/>
      <c r="AU38" s="280"/>
      <c r="AV38" s="280"/>
      <c r="AW38" s="280"/>
      <c r="AX38" s="280"/>
      <c r="AY38" s="280"/>
      <c r="AZ38" s="280"/>
      <c r="BA38" s="280"/>
      <c r="BB38" s="280"/>
      <c r="BC38" s="280"/>
      <c r="BD38" s="280"/>
      <c r="BE38" s="280"/>
      <c r="BF38" s="280"/>
      <c r="BG38" s="280"/>
      <c r="BH38" s="280"/>
      <c r="BI38" s="280"/>
      <c r="BJ38" s="280"/>
      <c r="BK38" s="280"/>
      <c r="BL38" s="280"/>
      <c r="BM38" s="280"/>
      <c r="BN38" s="280"/>
      <c r="BO38" s="280"/>
      <c r="BP38" s="280"/>
      <c r="BQ38" s="280"/>
      <c r="BR38" s="280"/>
      <c r="BS38" s="280"/>
      <c r="BT38" s="280"/>
      <c r="BU38" s="280"/>
      <c r="BV38" s="280"/>
      <c r="BW38" s="280"/>
      <c r="BX38" s="280"/>
      <c r="BY38" s="280"/>
      <c r="BZ38" s="280"/>
      <c r="CA38" s="280"/>
      <c r="CB38" s="280"/>
      <c r="CC38" s="280"/>
      <c r="CD38" s="280"/>
      <c r="CE38" s="280"/>
      <c r="CF38" s="280"/>
      <c r="CG38" s="280"/>
      <c r="CH38" s="280"/>
      <c r="CI38" s="280"/>
      <c r="CJ38" s="280"/>
      <c r="CK38" s="280"/>
      <c r="CL38" s="280"/>
      <c r="CM38" s="280"/>
      <c r="CN38" s="280"/>
      <c r="CO38" s="280"/>
      <c r="CP38" s="280"/>
      <c r="CQ38" s="280"/>
      <c r="CR38" s="280"/>
      <c r="CS38" s="280"/>
      <c r="CT38" s="280"/>
      <c r="CU38" s="280"/>
      <c r="CV38" s="280"/>
      <c r="CW38" s="280"/>
      <c r="CX38" s="280"/>
      <c r="CY38" s="280"/>
      <c r="CZ38" s="280"/>
      <c r="DA38" s="280"/>
      <c r="DB38" s="280"/>
      <c r="DC38" s="280"/>
      <c r="DD38" s="280"/>
      <c r="DE38" s="280"/>
      <c r="DF38" s="280"/>
      <c r="DG38" s="280"/>
      <c r="DH38" s="280"/>
      <c r="DI38" s="280"/>
      <c r="DJ38" s="280"/>
      <c r="DK38" s="280"/>
      <c r="DL38" s="280"/>
      <c r="DM38" s="280"/>
      <c r="DN38" s="280"/>
      <c r="DO38" s="280"/>
      <c r="DP38" s="280"/>
      <c r="DQ38" s="280"/>
      <c r="DR38" s="280"/>
      <c r="DS38" s="280"/>
      <c r="DT38" s="280"/>
      <c r="DU38" s="280"/>
      <c r="DV38" s="280"/>
      <c r="DW38" s="280"/>
      <c r="DX38" s="280"/>
      <c r="DY38" s="280"/>
      <c r="DZ38" s="280"/>
      <c r="EA38" s="280"/>
      <c r="EB38" s="280"/>
      <c r="EC38" s="280"/>
      <c r="ED38" s="280"/>
      <c r="EE38" s="280"/>
      <c r="EF38" s="280"/>
      <c r="EG38" s="280"/>
      <c r="EH38" s="280"/>
      <c r="EI38" s="280"/>
      <c r="EJ38" s="280"/>
      <c r="EK38" s="280"/>
      <c r="EL38" s="280"/>
      <c r="EM38" s="280"/>
      <c r="EN38" s="280"/>
      <c r="EO38" s="280"/>
      <c r="EP38" s="280"/>
      <c r="EQ38" s="280"/>
      <c r="ER38" s="280"/>
      <c r="ES38" s="280"/>
      <c r="ET38" s="280"/>
      <c r="EU38" s="280"/>
      <c r="EV38" s="280"/>
      <c r="EW38" s="280"/>
      <c r="EX38" s="280"/>
      <c r="EY38" s="280"/>
      <c r="EZ38" s="280"/>
      <c r="FA38" s="280"/>
      <c r="FB38" s="280"/>
      <c r="FC38" s="280"/>
      <c r="FD38" s="280"/>
      <c r="FE38" s="280"/>
      <c r="FF38" s="280"/>
      <c r="FG38" s="280"/>
      <c r="FH38" s="280"/>
      <c r="FI38" s="280"/>
      <c r="FJ38" s="280"/>
      <c r="FK38" s="280"/>
      <c r="FL38" s="280"/>
      <c r="FM38" s="280"/>
      <c r="FN38" s="280"/>
      <c r="FO38" s="280"/>
    </row>
    <row r="39" spans="1:171" s="281" customFormat="1" ht="15.6" hidden="1" customHeight="1" x14ac:dyDescent="0.2">
      <c r="A39" s="314" t="s">
        <v>108</v>
      </c>
      <c r="B39" s="315">
        <v>0</v>
      </c>
      <c r="C39" s="315">
        <v>0</v>
      </c>
      <c r="D39" s="317">
        <v>0</v>
      </c>
      <c r="E39" s="316">
        <v>0</v>
      </c>
      <c r="F39" s="316">
        <v>0</v>
      </c>
      <c r="G39" s="317">
        <v>0</v>
      </c>
      <c r="H39" s="315">
        <v>0</v>
      </c>
      <c r="I39" s="315">
        <v>0</v>
      </c>
      <c r="J39" s="315">
        <v>0</v>
      </c>
      <c r="K39" s="280"/>
      <c r="L39" s="280"/>
      <c r="M39" s="280"/>
      <c r="N39" s="280"/>
      <c r="O39" s="280"/>
      <c r="P39" s="280"/>
      <c r="Q39" s="280"/>
      <c r="R39" s="280"/>
      <c r="S39" s="280"/>
      <c r="T39" s="280"/>
      <c r="U39" s="280"/>
      <c r="V39" s="280"/>
      <c r="W39" s="280"/>
      <c r="X39" s="280"/>
      <c r="Y39" s="280"/>
      <c r="Z39" s="280"/>
      <c r="AA39" s="280"/>
      <c r="AB39" s="280"/>
      <c r="AC39" s="280"/>
      <c r="AD39" s="280"/>
      <c r="AE39" s="280"/>
      <c r="AF39" s="280"/>
      <c r="AG39" s="280"/>
      <c r="AH39" s="280"/>
      <c r="AI39" s="280"/>
      <c r="AJ39" s="280"/>
      <c r="AK39" s="280"/>
      <c r="AL39" s="280"/>
      <c r="AM39" s="280"/>
      <c r="AN39" s="280"/>
      <c r="AO39" s="280"/>
      <c r="AP39" s="280"/>
      <c r="AQ39" s="280"/>
      <c r="AR39" s="280"/>
      <c r="AS39" s="280"/>
      <c r="AT39" s="280"/>
      <c r="AU39" s="280"/>
      <c r="AV39" s="280"/>
      <c r="AW39" s="280"/>
      <c r="AX39" s="280"/>
      <c r="AY39" s="280"/>
      <c r="AZ39" s="280"/>
      <c r="BA39" s="280"/>
      <c r="BB39" s="280"/>
      <c r="BC39" s="280"/>
      <c r="BD39" s="280"/>
      <c r="BE39" s="280"/>
      <c r="BF39" s="280"/>
      <c r="BG39" s="280"/>
      <c r="BH39" s="280"/>
      <c r="BI39" s="280"/>
      <c r="BJ39" s="280"/>
      <c r="BK39" s="280"/>
      <c r="BL39" s="280"/>
      <c r="BM39" s="280"/>
      <c r="BN39" s="280"/>
      <c r="BO39" s="280"/>
      <c r="BP39" s="280"/>
      <c r="BQ39" s="280"/>
      <c r="BR39" s="280"/>
      <c r="BS39" s="280"/>
      <c r="BT39" s="280"/>
      <c r="BU39" s="280"/>
      <c r="BV39" s="280"/>
      <c r="BW39" s="280"/>
      <c r="BX39" s="280"/>
      <c r="BY39" s="280"/>
      <c r="BZ39" s="280"/>
      <c r="CA39" s="280"/>
      <c r="CB39" s="280"/>
      <c r="CC39" s="280"/>
      <c r="CD39" s="280"/>
      <c r="CE39" s="280"/>
      <c r="CF39" s="280"/>
      <c r="CG39" s="280"/>
      <c r="CH39" s="280"/>
      <c r="CI39" s="280"/>
      <c r="CJ39" s="280"/>
      <c r="CK39" s="280"/>
      <c r="CL39" s="280"/>
      <c r="CM39" s="280"/>
      <c r="CN39" s="280"/>
      <c r="CO39" s="280"/>
      <c r="CP39" s="280"/>
      <c r="CQ39" s="280"/>
      <c r="CR39" s="280"/>
      <c r="CS39" s="280"/>
      <c r="CT39" s="280"/>
      <c r="CU39" s="280"/>
      <c r="CV39" s="280"/>
      <c r="CW39" s="280"/>
      <c r="CX39" s="280"/>
      <c r="CY39" s="280"/>
      <c r="CZ39" s="280"/>
      <c r="DA39" s="280"/>
      <c r="DB39" s="280"/>
      <c r="DC39" s="280"/>
      <c r="DD39" s="280"/>
      <c r="DE39" s="280"/>
      <c r="DF39" s="280"/>
      <c r="DG39" s="280"/>
      <c r="DH39" s="280"/>
      <c r="DI39" s="280"/>
      <c r="DJ39" s="280"/>
      <c r="DK39" s="280"/>
      <c r="DL39" s="280"/>
      <c r="DM39" s="280"/>
      <c r="DN39" s="280"/>
      <c r="DO39" s="280"/>
      <c r="DP39" s="280"/>
      <c r="DQ39" s="280"/>
      <c r="DR39" s="280"/>
      <c r="DS39" s="280"/>
      <c r="DT39" s="280"/>
      <c r="DU39" s="280"/>
      <c r="DV39" s="280"/>
      <c r="DW39" s="280"/>
      <c r="DX39" s="280"/>
      <c r="DY39" s="280"/>
      <c r="DZ39" s="280"/>
      <c r="EA39" s="280"/>
      <c r="EB39" s="280"/>
      <c r="EC39" s="280"/>
      <c r="ED39" s="280"/>
      <c r="EE39" s="280"/>
      <c r="EF39" s="280"/>
      <c r="EG39" s="280"/>
      <c r="EH39" s="280"/>
      <c r="EI39" s="280"/>
      <c r="EJ39" s="280"/>
      <c r="EK39" s="280"/>
      <c r="EL39" s="280"/>
      <c r="EM39" s="280"/>
      <c r="EN39" s="280"/>
      <c r="EO39" s="280"/>
      <c r="EP39" s="280"/>
      <c r="EQ39" s="280"/>
      <c r="ER39" s="280"/>
      <c r="ES39" s="280"/>
      <c r="ET39" s="280"/>
      <c r="EU39" s="280"/>
      <c r="EV39" s="280"/>
      <c r="EW39" s="280"/>
      <c r="EX39" s="280"/>
      <c r="EY39" s="280"/>
      <c r="EZ39" s="280"/>
      <c r="FA39" s="280"/>
      <c r="FB39" s="280"/>
      <c r="FC39" s="280"/>
      <c r="FD39" s="280"/>
      <c r="FE39" s="280"/>
      <c r="FF39" s="280"/>
      <c r="FG39" s="280"/>
      <c r="FH39" s="280"/>
      <c r="FI39" s="280"/>
      <c r="FJ39" s="280"/>
      <c r="FK39" s="280"/>
      <c r="FL39" s="280"/>
      <c r="FM39" s="280"/>
      <c r="FN39" s="280"/>
      <c r="FO39" s="280"/>
    </row>
    <row r="40" spans="1:171" ht="15.6" customHeight="1" x14ac:dyDescent="0.2">
      <c r="A40" s="290" t="s">
        <v>109</v>
      </c>
      <c r="B40" s="342">
        <v>222.7</v>
      </c>
      <c r="C40" s="342">
        <v>213.89999999999998</v>
      </c>
      <c r="D40" s="342">
        <v>-4</v>
      </c>
      <c r="E40" s="343">
        <v>2075.3340817242929</v>
      </c>
      <c r="F40" s="343">
        <v>2193.5871902758304</v>
      </c>
      <c r="G40" s="342">
        <v>5.7</v>
      </c>
      <c r="H40" s="342">
        <v>462.09999999999997</v>
      </c>
      <c r="I40" s="342">
        <v>469.2</v>
      </c>
      <c r="J40" s="342">
        <v>1.5</v>
      </c>
    </row>
    <row r="41" spans="1:171" ht="15.6" customHeight="1" x14ac:dyDescent="0.2">
      <c r="A41" s="290" t="s">
        <v>110</v>
      </c>
      <c r="B41" s="342">
        <v>93.3</v>
      </c>
      <c r="C41" s="342">
        <v>78.399999999999991</v>
      </c>
      <c r="D41" s="342">
        <v>-16</v>
      </c>
      <c r="E41" s="343">
        <v>3488.7148981779205</v>
      </c>
      <c r="F41" s="343">
        <v>3564.4897959183677</v>
      </c>
      <c r="G41" s="342">
        <v>2.2000000000000002</v>
      </c>
      <c r="H41" s="342">
        <v>325.5</v>
      </c>
      <c r="I41" s="342">
        <v>279.40000000000003</v>
      </c>
      <c r="J41" s="342">
        <v>-14.2</v>
      </c>
    </row>
    <row r="42" spans="1:171" ht="15.6" customHeight="1" x14ac:dyDescent="0.2">
      <c r="A42" s="341" t="s">
        <v>56</v>
      </c>
      <c r="B42" s="319">
        <v>316</v>
      </c>
      <c r="C42" s="319">
        <v>292.29999999999995</v>
      </c>
      <c r="D42" s="319">
        <v>-7.5</v>
      </c>
      <c r="E42" s="320">
        <v>2492.6392405063293</v>
      </c>
      <c r="F42" s="320">
        <v>2561.2873759835793</v>
      </c>
      <c r="G42" s="319">
        <v>2.8</v>
      </c>
      <c r="H42" s="319">
        <v>787.59999999999991</v>
      </c>
      <c r="I42" s="319">
        <v>748.6</v>
      </c>
      <c r="J42" s="319">
        <v>-5</v>
      </c>
    </row>
    <row r="43" spans="1:171" ht="15.6" customHeight="1" x14ac:dyDescent="0.2">
      <c r="A43" s="175" t="s">
        <v>7</v>
      </c>
      <c r="B43" s="176"/>
      <c r="C43" s="176"/>
      <c r="D43" s="176"/>
      <c r="E43" s="176"/>
      <c r="F43" s="176"/>
      <c r="G43" s="176"/>
      <c r="H43" s="176"/>
      <c r="I43" s="176"/>
      <c r="J43" s="176"/>
    </row>
    <row r="44" spans="1:171" ht="15.6" customHeight="1" x14ac:dyDescent="0.2">
      <c r="A44" s="175" t="s">
        <v>179</v>
      </c>
    </row>
    <row r="46" spans="1:171" ht="20.100000000000001" customHeight="1" x14ac:dyDescent="0.2">
      <c r="H46" s="131"/>
    </row>
    <row r="47" spans="1:171" ht="20.100000000000001" customHeight="1" x14ac:dyDescent="0.2">
      <c r="A47" s="177"/>
      <c r="I47" s="178"/>
    </row>
  </sheetData>
  <mergeCells count="8">
    <mergeCell ref="A1:J1"/>
    <mergeCell ref="A2:J2"/>
    <mergeCell ref="A3:J3"/>
    <mergeCell ref="A4:J4"/>
    <mergeCell ref="A5:A7"/>
    <mergeCell ref="B5:D5"/>
    <mergeCell ref="E5:G5"/>
    <mergeCell ref="H5:J5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R51"/>
  <sheetViews>
    <sheetView zoomScaleNormal="100" workbookViewId="0">
      <pane xSplit="1" ySplit="7" topLeftCell="B8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20.100000000000001" customHeight="1" x14ac:dyDescent="0.2"/>
  <cols>
    <col min="1" max="1" width="19.140625" style="1" customWidth="1"/>
    <col min="2" max="3" width="11.28515625" style="1" customWidth="1"/>
    <col min="4" max="4" width="10.42578125" style="1" customWidth="1"/>
    <col min="5" max="6" width="11.28515625" style="1" customWidth="1"/>
    <col min="7" max="7" width="9.85546875" style="1" customWidth="1"/>
    <col min="8" max="9" width="11.28515625" style="1" customWidth="1"/>
    <col min="10" max="10" width="9.5703125" style="1" customWidth="1"/>
    <col min="11" max="174" width="11.42578125" style="1" customWidth="1"/>
  </cols>
  <sheetData>
    <row r="1" spans="1:174" ht="33" customHeight="1" x14ac:dyDescent="0.2">
      <c r="A1" s="422"/>
      <c r="B1" s="422"/>
      <c r="C1" s="422"/>
      <c r="D1" s="422"/>
      <c r="E1" s="422"/>
      <c r="F1" s="422"/>
      <c r="G1" s="422"/>
      <c r="H1" s="422"/>
      <c r="I1" s="422"/>
      <c r="J1" s="422"/>
    </row>
    <row r="2" spans="1:174" ht="15.6" customHeight="1" x14ac:dyDescent="0.2">
      <c r="A2" s="422"/>
      <c r="B2" s="422"/>
      <c r="C2" s="422"/>
      <c r="D2" s="422"/>
      <c r="E2" s="422"/>
      <c r="F2" s="422"/>
      <c r="G2" s="422"/>
      <c r="H2" s="422"/>
      <c r="I2" s="422"/>
      <c r="J2" s="422"/>
    </row>
    <row r="3" spans="1:174" ht="15.6" customHeight="1" x14ac:dyDescent="0.2">
      <c r="A3" s="422"/>
      <c r="B3" s="422"/>
      <c r="C3" s="422"/>
      <c r="D3" s="422"/>
      <c r="E3" s="422"/>
      <c r="F3" s="422"/>
      <c r="G3" s="422"/>
      <c r="H3" s="422"/>
      <c r="I3" s="422"/>
      <c r="J3" s="422"/>
    </row>
    <row r="4" spans="1:174" ht="15.6" customHeight="1" x14ac:dyDescent="0.2">
      <c r="A4" s="422"/>
      <c r="B4" s="422"/>
      <c r="C4" s="422"/>
      <c r="D4" s="422"/>
      <c r="E4" s="422"/>
      <c r="F4" s="422"/>
      <c r="G4" s="422"/>
      <c r="H4" s="422"/>
      <c r="I4" s="422"/>
      <c r="J4" s="422"/>
    </row>
    <row r="5" spans="1:174" ht="20.100000000000001" customHeight="1" x14ac:dyDescent="0.2">
      <c r="A5" s="439" t="s">
        <v>63</v>
      </c>
      <c r="B5" s="444" t="s">
        <v>64</v>
      </c>
      <c r="C5" s="444"/>
      <c r="D5" s="444"/>
      <c r="E5" s="445" t="s">
        <v>65</v>
      </c>
      <c r="F5" s="445"/>
      <c r="G5" s="445"/>
      <c r="H5" s="444" t="s">
        <v>66</v>
      </c>
      <c r="I5" s="444"/>
      <c r="J5" s="444"/>
    </row>
    <row r="6" spans="1:174" ht="20.100000000000001" customHeight="1" x14ac:dyDescent="0.2">
      <c r="A6" s="443"/>
      <c r="B6" s="179" t="s">
        <v>2</v>
      </c>
      <c r="C6" s="180" t="s">
        <v>5</v>
      </c>
      <c r="D6" s="180" t="s">
        <v>67</v>
      </c>
      <c r="E6" s="180" t="s">
        <v>2</v>
      </c>
      <c r="F6" s="181" t="s">
        <v>5</v>
      </c>
      <c r="G6" s="180" t="s">
        <v>67</v>
      </c>
      <c r="H6" s="180" t="s">
        <v>2</v>
      </c>
      <c r="I6" s="180" t="s">
        <v>5</v>
      </c>
      <c r="J6" s="182" t="s">
        <v>67</v>
      </c>
    </row>
    <row r="7" spans="1:174" ht="20.100000000000001" customHeight="1" x14ac:dyDescent="0.2">
      <c r="A7" s="440"/>
      <c r="B7" s="183" t="s">
        <v>68</v>
      </c>
      <c r="C7" s="184" t="s">
        <v>69</v>
      </c>
      <c r="D7" s="185" t="s">
        <v>70</v>
      </c>
      <c r="E7" s="184" t="s">
        <v>71</v>
      </c>
      <c r="F7" s="171" t="s">
        <v>72</v>
      </c>
      <c r="G7" s="184" t="s">
        <v>73</v>
      </c>
      <c r="H7" s="184" t="s">
        <v>74</v>
      </c>
      <c r="I7" s="184" t="s">
        <v>75</v>
      </c>
      <c r="J7" s="185" t="s">
        <v>76</v>
      </c>
    </row>
    <row r="8" spans="1:174" ht="15.6" customHeight="1" x14ac:dyDescent="0.2">
      <c r="A8" s="290" t="s">
        <v>77</v>
      </c>
      <c r="B8" s="291">
        <v>188.1</v>
      </c>
      <c r="C8" s="291">
        <v>176.8</v>
      </c>
      <c r="D8" s="291">
        <v>-6</v>
      </c>
      <c r="E8" s="292">
        <v>4675.5353535353534</v>
      </c>
      <c r="F8" s="292">
        <v>4855.8642533936654</v>
      </c>
      <c r="G8" s="291">
        <v>3.9</v>
      </c>
      <c r="H8" s="291">
        <v>879.40000000000009</v>
      </c>
      <c r="I8" s="291">
        <v>858.5</v>
      </c>
      <c r="J8" s="291">
        <v>-2.4</v>
      </c>
    </row>
    <row r="9" spans="1:174" s="284" customFormat="1" ht="15.6" customHeight="1" x14ac:dyDescent="0.2">
      <c r="A9" s="314" t="s">
        <v>78</v>
      </c>
      <c r="B9" s="315">
        <v>12</v>
      </c>
      <c r="C9" s="315">
        <v>12</v>
      </c>
      <c r="D9" s="315">
        <v>0</v>
      </c>
      <c r="E9" s="316">
        <v>7400</v>
      </c>
      <c r="F9" s="316">
        <v>7592</v>
      </c>
      <c r="G9" s="317">
        <v>2.6</v>
      </c>
      <c r="H9" s="315">
        <v>88.8</v>
      </c>
      <c r="I9" s="315">
        <v>91.1</v>
      </c>
      <c r="J9" s="315">
        <v>2.6</v>
      </c>
    </row>
    <row r="10" spans="1:174" s="281" customFormat="1" ht="15.6" customHeight="1" x14ac:dyDescent="0.2">
      <c r="A10" s="314" t="s">
        <v>79</v>
      </c>
      <c r="B10" s="315">
        <v>32.9</v>
      </c>
      <c r="C10" s="315">
        <v>33.4</v>
      </c>
      <c r="D10" s="315">
        <v>1.5</v>
      </c>
      <c r="E10" s="316">
        <v>3201</v>
      </c>
      <c r="F10" s="316">
        <v>3341</v>
      </c>
      <c r="G10" s="317">
        <v>4.4000000000000004</v>
      </c>
      <c r="H10" s="315">
        <v>105.3</v>
      </c>
      <c r="I10" s="315">
        <v>111.6</v>
      </c>
      <c r="J10" s="315">
        <v>6</v>
      </c>
      <c r="K10" s="284"/>
      <c r="L10" s="284"/>
      <c r="M10" s="284"/>
      <c r="N10" s="284"/>
      <c r="O10" s="284"/>
      <c r="P10" s="284"/>
      <c r="Q10" s="284"/>
      <c r="R10" s="284"/>
      <c r="S10" s="284"/>
      <c r="T10" s="284"/>
      <c r="U10" s="284"/>
      <c r="V10" s="284"/>
      <c r="W10" s="284"/>
      <c r="X10" s="284"/>
      <c r="Y10" s="284"/>
      <c r="Z10" s="284"/>
      <c r="AA10" s="284"/>
      <c r="AB10" s="284"/>
      <c r="AC10" s="284"/>
      <c r="AD10" s="284"/>
      <c r="AE10" s="284"/>
      <c r="AF10" s="284"/>
      <c r="AG10" s="284"/>
      <c r="AH10" s="284"/>
      <c r="AI10" s="284"/>
      <c r="AJ10" s="284"/>
      <c r="AK10" s="284"/>
      <c r="AL10" s="284"/>
      <c r="AM10" s="284"/>
      <c r="AN10" s="284"/>
      <c r="AO10" s="284"/>
      <c r="AP10" s="284"/>
      <c r="AQ10" s="284"/>
      <c r="AR10" s="284"/>
      <c r="AS10" s="284"/>
      <c r="AT10" s="284"/>
      <c r="AU10" s="284"/>
      <c r="AV10" s="284"/>
      <c r="AW10" s="284"/>
      <c r="AX10" s="284"/>
      <c r="AY10" s="284"/>
      <c r="AZ10" s="284"/>
      <c r="BA10" s="284"/>
      <c r="BB10" s="284"/>
      <c r="BC10" s="284"/>
      <c r="BD10" s="284"/>
      <c r="BE10" s="284"/>
      <c r="BF10" s="284"/>
      <c r="BG10" s="284"/>
      <c r="BH10" s="284"/>
      <c r="BI10" s="284"/>
      <c r="BJ10" s="284"/>
      <c r="BK10" s="284"/>
      <c r="BL10" s="284"/>
      <c r="BM10" s="284"/>
      <c r="BN10" s="284"/>
      <c r="BO10" s="284"/>
      <c r="BP10" s="284"/>
      <c r="BQ10" s="284"/>
      <c r="BR10" s="284"/>
      <c r="BS10" s="284"/>
      <c r="BT10" s="284"/>
      <c r="BU10" s="284"/>
      <c r="BV10" s="284"/>
      <c r="BW10" s="284"/>
      <c r="BX10" s="284"/>
      <c r="BY10" s="284"/>
      <c r="BZ10" s="284"/>
      <c r="CA10" s="284"/>
      <c r="CB10" s="284"/>
      <c r="CC10" s="284"/>
      <c r="CD10" s="284"/>
      <c r="CE10" s="284"/>
      <c r="CF10" s="284"/>
      <c r="CG10" s="284"/>
      <c r="CH10" s="284"/>
      <c r="CI10" s="284"/>
      <c r="CJ10" s="284"/>
      <c r="CK10" s="284"/>
      <c r="CL10" s="284"/>
      <c r="CM10" s="284"/>
      <c r="CN10" s="284"/>
      <c r="CO10" s="284"/>
      <c r="CP10" s="284"/>
      <c r="CQ10" s="284"/>
      <c r="CR10" s="284"/>
      <c r="CS10" s="284"/>
      <c r="CT10" s="284"/>
      <c r="CU10" s="284"/>
      <c r="CV10" s="284"/>
      <c r="CW10" s="284"/>
      <c r="CX10" s="284"/>
      <c r="CY10" s="284"/>
      <c r="CZ10" s="284"/>
      <c r="DA10" s="284"/>
      <c r="DB10" s="284"/>
      <c r="DC10" s="284"/>
      <c r="DD10" s="284"/>
      <c r="DE10" s="284"/>
      <c r="DF10" s="284"/>
      <c r="DG10" s="284"/>
      <c r="DH10" s="284"/>
      <c r="DI10" s="284"/>
      <c r="DJ10" s="284"/>
      <c r="DK10" s="284"/>
      <c r="DL10" s="284"/>
      <c r="DM10" s="284"/>
      <c r="DN10" s="284"/>
      <c r="DO10" s="284"/>
      <c r="DP10" s="284"/>
      <c r="DQ10" s="284"/>
      <c r="DR10" s="284"/>
      <c r="DS10" s="284"/>
      <c r="DT10" s="284"/>
      <c r="DU10" s="284"/>
      <c r="DV10" s="284"/>
      <c r="DW10" s="284"/>
      <c r="DX10" s="284"/>
      <c r="DY10" s="284"/>
      <c r="DZ10" s="284"/>
      <c r="EA10" s="284"/>
      <c r="EB10" s="284"/>
      <c r="EC10" s="284"/>
      <c r="ED10" s="284"/>
      <c r="EE10" s="284"/>
      <c r="EF10" s="284"/>
      <c r="EG10" s="284"/>
      <c r="EH10" s="284"/>
      <c r="EI10" s="284"/>
      <c r="EJ10" s="284"/>
      <c r="EK10" s="284"/>
      <c r="EL10" s="284"/>
      <c r="EM10" s="284"/>
      <c r="EN10" s="284"/>
      <c r="EO10" s="284"/>
      <c r="EP10" s="284"/>
      <c r="EQ10" s="284"/>
      <c r="ER10" s="284"/>
      <c r="ES10" s="284"/>
      <c r="ET10" s="284"/>
      <c r="EU10" s="284"/>
      <c r="EV10" s="284"/>
      <c r="EW10" s="284"/>
      <c r="EX10" s="284"/>
      <c r="EY10" s="284"/>
      <c r="EZ10" s="284"/>
      <c r="FA10" s="284"/>
      <c r="FB10" s="284"/>
      <c r="FC10" s="284"/>
      <c r="FD10" s="284"/>
      <c r="FE10" s="284"/>
      <c r="FF10" s="284"/>
      <c r="FG10" s="284"/>
      <c r="FH10" s="284"/>
      <c r="FI10" s="284"/>
      <c r="FJ10" s="284"/>
      <c r="FK10" s="284"/>
      <c r="FL10" s="284"/>
      <c r="FM10" s="284"/>
      <c r="FN10" s="284"/>
      <c r="FO10" s="284"/>
      <c r="FP10" s="284"/>
      <c r="FQ10" s="284"/>
      <c r="FR10" s="284"/>
    </row>
    <row r="11" spans="1:174" s="281" customFormat="1" ht="15.6" customHeight="1" x14ac:dyDescent="0.2">
      <c r="A11" s="314" t="s">
        <v>80</v>
      </c>
      <c r="B11" s="315">
        <v>3.7</v>
      </c>
      <c r="C11" s="315">
        <v>3.7</v>
      </c>
      <c r="D11" s="315">
        <v>0</v>
      </c>
      <c r="E11" s="316">
        <v>1249</v>
      </c>
      <c r="F11" s="316">
        <v>1273</v>
      </c>
      <c r="G11" s="317">
        <v>1.9</v>
      </c>
      <c r="H11" s="315">
        <v>4.5999999999999996</v>
      </c>
      <c r="I11" s="315">
        <v>4.7</v>
      </c>
      <c r="J11" s="315">
        <v>2.2000000000000002</v>
      </c>
      <c r="K11" s="284"/>
      <c r="L11" s="284"/>
      <c r="M11" s="284"/>
      <c r="N11" s="284"/>
      <c r="O11" s="284"/>
      <c r="P11" s="284"/>
      <c r="Q11" s="284"/>
      <c r="R11" s="284"/>
      <c r="S11" s="284"/>
      <c r="T11" s="284"/>
      <c r="U11" s="284"/>
      <c r="V11" s="284"/>
      <c r="W11" s="284"/>
      <c r="X11" s="284"/>
      <c r="Y11" s="284"/>
      <c r="Z11" s="284"/>
      <c r="AA11" s="284"/>
      <c r="AB11" s="284"/>
      <c r="AC11" s="284"/>
      <c r="AD11" s="284"/>
      <c r="AE11" s="284"/>
      <c r="AF11" s="284"/>
      <c r="AG11" s="284"/>
      <c r="AH11" s="284"/>
      <c r="AI11" s="284"/>
      <c r="AJ11" s="284"/>
      <c r="AK11" s="284"/>
      <c r="AL11" s="284"/>
      <c r="AM11" s="284"/>
      <c r="AN11" s="284"/>
      <c r="AO11" s="284"/>
      <c r="AP11" s="284"/>
      <c r="AQ11" s="284"/>
      <c r="AR11" s="284"/>
      <c r="AS11" s="284"/>
      <c r="AT11" s="284"/>
      <c r="AU11" s="284"/>
      <c r="AV11" s="284"/>
      <c r="AW11" s="284"/>
      <c r="AX11" s="284"/>
      <c r="AY11" s="284"/>
      <c r="AZ11" s="284"/>
      <c r="BA11" s="284"/>
      <c r="BB11" s="284"/>
      <c r="BC11" s="284"/>
      <c r="BD11" s="284"/>
      <c r="BE11" s="284"/>
      <c r="BF11" s="284"/>
      <c r="BG11" s="284"/>
      <c r="BH11" s="284"/>
      <c r="BI11" s="284"/>
      <c r="BJ11" s="284"/>
      <c r="BK11" s="284"/>
      <c r="BL11" s="284"/>
      <c r="BM11" s="284"/>
      <c r="BN11" s="284"/>
      <c r="BO11" s="284"/>
      <c r="BP11" s="284"/>
      <c r="BQ11" s="284"/>
      <c r="BR11" s="284"/>
      <c r="BS11" s="284"/>
      <c r="BT11" s="284"/>
      <c r="BU11" s="284"/>
      <c r="BV11" s="284"/>
      <c r="BW11" s="284"/>
      <c r="BX11" s="284"/>
      <c r="BY11" s="284"/>
      <c r="BZ11" s="284"/>
      <c r="CA11" s="284"/>
      <c r="CB11" s="284"/>
      <c r="CC11" s="284"/>
      <c r="CD11" s="284"/>
      <c r="CE11" s="284"/>
      <c r="CF11" s="284"/>
      <c r="CG11" s="284"/>
      <c r="CH11" s="284"/>
      <c r="CI11" s="284"/>
      <c r="CJ11" s="284"/>
      <c r="CK11" s="284"/>
      <c r="CL11" s="284"/>
      <c r="CM11" s="284"/>
      <c r="CN11" s="284"/>
      <c r="CO11" s="284"/>
      <c r="CP11" s="284"/>
      <c r="CQ11" s="284"/>
      <c r="CR11" s="284"/>
      <c r="CS11" s="284"/>
      <c r="CT11" s="284"/>
      <c r="CU11" s="284"/>
      <c r="CV11" s="284"/>
      <c r="CW11" s="284"/>
      <c r="CX11" s="284"/>
      <c r="CY11" s="284"/>
      <c r="CZ11" s="284"/>
      <c r="DA11" s="284"/>
      <c r="DB11" s="284"/>
      <c r="DC11" s="284"/>
      <c r="DD11" s="284"/>
      <c r="DE11" s="284"/>
      <c r="DF11" s="284"/>
      <c r="DG11" s="284"/>
      <c r="DH11" s="284"/>
      <c r="DI11" s="284"/>
      <c r="DJ11" s="284"/>
      <c r="DK11" s="284"/>
      <c r="DL11" s="284"/>
      <c r="DM11" s="284"/>
      <c r="DN11" s="284"/>
      <c r="DO11" s="284"/>
      <c r="DP11" s="284"/>
      <c r="DQ11" s="284"/>
      <c r="DR11" s="284"/>
      <c r="DS11" s="284"/>
      <c r="DT11" s="284"/>
      <c r="DU11" s="284"/>
      <c r="DV11" s="284"/>
      <c r="DW11" s="284"/>
      <c r="DX11" s="284"/>
      <c r="DY11" s="284"/>
      <c r="DZ11" s="284"/>
      <c r="EA11" s="284"/>
      <c r="EB11" s="284"/>
      <c r="EC11" s="284"/>
      <c r="ED11" s="284"/>
      <c r="EE11" s="284"/>
      <c r="EF11" s="284"/>
      <c r="EG11" s="284"/>
      <c r="EH11" s="284"/>
      <c r="EI11" s="284"/>
      <c r="EJ11" s="284"/>
      <c r="EK11" s="284"/>
      <c r="EL11" s="284"/>
      <c r="EM11" s="284"/>
      <c r="EN11" s="284"/>
      <c r="EO11" s="284"/>
      <c r="EP11" s="284"/>
      <c r="EQ11" s="284"/>
      <c r="ER11" s="284"/>
      <c r="ES11" s="284"/>
      <c r="ET11" s="284"/>
      <c r="EU11" s="284"/>
      <c r="EV11" s="284"/>
      <c r="EW11" s="284"/>
      <c r="EX11" s="284"/>
      <c r="EY11" s="284"/>
      <c r="EZ11" s="284"/>
      <c r="FA11" s="284"/>
      <c r="FB11" s="284"/>
      <c r="FC11" s="284"/>
      <c r="FD11" s="284"/>
      <c r="FE11" s="284"/>
      <c r="FF11" s="284"/>
      <c r="FG11" s="284"/>
      <c r="FH11" s="284"/>
      <c r="FI11" s="284"/>
      <c r="FJ11" s="284"/>
      <c r="FK11" s="284"/>
      <c r="FL11" s="284"/>
      <c r="FM11" s="284"/>
      <c r="FN11" s="284"/>
      <c r="FO11" s="284"/>
      <c r="FP11" s="284"/>
      <c r="FQ11" s="284"/>
      <c r="FR11" s="284"/>
    </row>
    <row r="12" spans="1:174" s="281" customFormat="1" ht="15.6" customHeight="1" x14ac:dyDescent="0.2">
      <c r="A12" s="314" t="s">
        <v>81</v>
      </c>
      <c r="B12" s="315">
        <v>2.9</v>
      </c>
      <c r="C12" s="315">
        <v>5</v>
      </c>
      <c r="D12" s="315">
        <v>72.400000000000006</v>
      </c>
      <c r="E12" s="316">
        <v>2800</v>
      </c>
      <c r="F12" s="316">
        <v>3334</v>
      </c>
      <c r="G12" s="317">
        <v>19.100000000000001</v>
      </c>
      <c r="H12" s="315">
        <v>8.1</v>
      </c>
      <c r="I12" s="315">
        <v>16.7</v>
      </c>
      <c r="J12" s="315">
        <v>106.2</v>
      </c>
      <c r="K12" s="284"/>
      <c r="L12" s="284"/>
      <c r="M12" s="284"/>
      <c r="N12" s="284"/>
      <c r="O12" s="284"/>
      <c r="P12" s="284"/>
      <c r="Q12" s="284"/>
      <c r="R12" s="284"/>
      <c r="S12" s="284"/>
      <c r="T12" s="284"/>
      <c r="U12" s="284"/>
      <c r="V12" s="284"/>
      <c r="W12" s="284"/>
      <c r="X12" s="284"/>
      <c r="Y12" s="284"/>
      <c r="Z12" s="284"/>
      <c r="AA12" s="284"/>
      <c r="AB12" s="284"/>
      <c r="AC12" s="284"/>
      <c r="AD12" s="284"/>
      <c r="AE12" s="284"/>
      <c r="AF12" s="284"/>
      <c r="AG12" s="284"/>
      <c r="AH12" s="284"/>
      <c r="AI12" s="284"/>
      <c r="AJ12" s="284"/>
      <c r="AK12" s="284"/>
      <c r="AL12" s="284"/>
      <c r="AM12" s="284"/>
      <c r="AN12" s="284"/>
      <c r="AO12" s="284"/>
      <c r="AP12" s="284"/>
      <c r="AQ12" s="284"/>
      <c r="AR12" s="284"/>
      <c r="AS12" s="284"/>
      <c r="AT12" s="284"/>
      <c r="AU12" s="284"/>
      <c r="AV12" s="284"/>
      <c r="AW12" s="284"/>
      <c r="AX12" s="284"/>
      <c r="AY12" s="284"/>
      <c r="AZ12" s="284"/>
      <c r="BA12" s="284"/>
      <c r="BB12" s="284"/>
      <c r="BC12" s="284"/>
      <c r="BD12" s="284"/>
      <c r="BE12" s="284"/>
      <c r="BF12" s="284"/>
      <c r="BG12" s="284"/>
      <c r="BH12" s="284"/>
      <c r="BI12" s="284"/>
      <c r="BJ12" s="284"/>
      <c r="BK12" s="284"/>
      <c r="BL12" s="284"/>
      <c r="BM12" s="284"/>
      <c r="BN12" s="284"/>
      <c r="BO12" s="284"/>
      <c r="BP12" s="284"/>
      <c r="BQ12" s="284"/>
      <c r="BR12" s="284"/>
      <c r="BS12" s="284"/>
      <c r="BT12" s="284"/>
      <c r="BU12" s="284"/>
      <c r="BV12" s="284"/>
      <c r="BW12" s="284"/>
      <c r="BX12" s="284"/>
      <c r="BY12" s="284"/>
      <c r="BZ12" s="284"/>
      <c r="CA12" s="284"/>
      <c r="CB12" s="284"/>
      <c r="CC12" s="284"/>
      <c r="CD12" s="284"/>
      <c r="CE12" s="284"/>
      <c r="CF12" s="284"/>
      <c r="CG12" s="284"/>
      <c r="CH12" s="284"/>
      <c r="CI12" s="284"/>
      <c r="CJ12" s="284"/>
      <c r="CK12" s="284"/>
      <c r="CL12" s="284"/>
      <c r="CM12" s="284"/>
      <c r="CN12" s="284"/>
      <c r="CO12" s="284"/>
      <c r="CP12" s="284"/>
      <c r="CQ12" s="284"/>
      <c r="CR12" s="284"/>
      <c r="CS12" s="284"/>
      <c r="CT12" s="284"/>
      <c r="CU12" s="284"/>
      <c r="CV12" s="284"/>
      <c r="CW12" s="284"/>
      <c r="CX12" s="284"/>
      <c r="CY12" s="284"/>
      <c r="CZ12" s="284"/>
      <c r="DA12" s="284"/>
      <c r="DB12" s="284"/>
      <c r="DC12" s="284"/>
      <c r="DD12" s="284"/>
      <c r="DE12" s="284"/>
      <c r="DF12" s="284"/>
      <c r="DG12" s="284"/>
      <c r="DH12" s="284"/>
      <c r="DI12" s="284"/>
      <c r="DJ12" s="284"/>
      <c r="DK12" s="284"/>
      <c r="DL12" s="284"/>
      <c r="DM12" s="284"/>
      <c r="DN12" s="284"/>
      <c r="DO12" s="284"/>
      <c r="DP12" s="284"/>
      <c r="DQ12" s="284"/>
      <c r="DR12" s="284"/>
      <c r="DS12" s="284"/>
      <c r="DT12" s="284"/>
      <c r="DU12" s="284"/>
      <c r="DV12" s="284"/>
      <c r="DW12" s="284"/>
      <c r="DX12" s="284"/>
      <c r="DY12" s="284"/>
      <c r="DZ12" s="284"/>
      <c r="EA12" s="284"/>
      <c r="EB12" s="284"/>
      <c r="EC12" s="284"/>
      <c r="ED12" s="284"/>
      <c r="EE12" s="284"/>
      <c r="EF12" s="284"/>
      <c r="EG12" s="284"/>
      <c r="EH12" s="284"/>
      <c r="EI12" s="284"/>
      <c r="EJ12" s="284"/>
      <c r="EK12" s="284"/>
      <c r="EL12" s="284"/>
      <c r="EM12" s="284"/>
      <c r="EN12" s="284"/>
      <c r="EO12" s="284"/>
      <c r="EP12" s="284"/>
      <c r="EQ12" s="284"/>
      <c r="ER12" s="284"/>
      <c r="ES12" s="284"/>
      <c r="ET12" s="284"/>
      <c r="EU12" s="284"/>
      <c r="EV12" s="284"/>
      <c r="EW12" s="284"/>
      <c r="EX12" s="284"/>
      <c r="EY12" s="284"/>
      <c r="EZ12" s="284"/>
      <c r="FA12" s="284"/>
      <c r="FB12" s="284"/>
      <c r="FC12" s="284"/>
      <c r="FD12" s="284"/>
      <c r="FE12" s="284"/>
      <c r="FF12" s="284"/>
      <c r="FG12" s="284"/>
      <c r="FH12" s="284"/>
      <c r="FI12" s="284"/>
      <c r="FJ12" s="284"/>
      <c r="FK12" s="284"/>
      <c r="FL12" s="284"/>
      <c r="FM12" s="284"/>
      <c r="FN12" s="284"/>
      <c r="FO12" s="284"/>
      <c r="FP12" s="284"/>
      <c r="FQ12" s="284"/>
      <c r="FR12" s="284"/>
    </row>
    <row r="13" spans="1:174" s="281" customFormat="1" ht="15.6" customHeight="1" x14ac:dyDescent="0.2">
      <c r="A13" s="314" t="s">
        <v>82</v>
      </c>
      <c r="B13" s="315">
        <v>0.9</v>
      </c>
      <c r="C13" s="315">
        <v>0.9</v>
      </c>
      <c r="D13" s="315">
        <v>0</v>
      </c>
      <c r="E13" s="316">
        <v>1035</v>
      </c>
      <c r="F13" s="316">
        <v>1043</v>
      </c>
      <c r="G13" s="317">
        <v>0.8</v>
      </c>
      <c r="H13" s="315">
        <v>0.9</v>
      </c>
      <c r="I13" s="315">
        <v>0.9</v>
      </c>
      <c r="J13" s="315">
        <v>0</v>
      </c>
      <c r="K13" s="284"/>
      <c r="L13" s="284"/>
      <c r="M13" s="284"/>
      <c r="N13" s="284"/>
      <c r="O13" s="284"/>
      <c r="P13" s="284"/>
      <c r="Q13" s="284"/>
      <c r="R13" s="284"/>
      <c r="S13" s="284"/>
      <c r="T13" s="284"/>
      <c r="U13" s="284"/>
      <c r="V13" s="284"/>
      <c r="W13" s="284"/>
      <c r="X13" s="284"/>
      <c r="Y13" s="284"/>
      <c r="Z13" s="284"/>
      <c r="AA13" s="284"/>
      <c r="AB13" s="284"/>
      <c r="AC13" s="284"/>
      <c r="AD13" s="284"/>
      <c r="AE13" s="284"/>
      <c r="AF13" s="284"/>
      <c r="AG13" s="284"/>
      <c r="AH13" s="284"/>
      <c r="AI13" s="284"/>
      <c r="AJ13" s="284"/>
      <c r="AK13" s="284"/>
      <c r="AL13" s="284"/>
      <c r="AM13" s="284"/>
      <c r="AN13" s="284"/>
      <c r="AO13" s="284"/>
      <c r="AP13" s="284"/>
      <c r="AQ13" s="284"/>
      <c r="AR13" s="284"/>
      <c r="AS13" s="284"/>
      <c r="AT13" s="284"/>
      <c r="AU13" s="284"/>
      <c r="AV13" s="284"/>
      <c r="AW13" s="284"/>
      <c r="AX13" s="284"/>
      <c r="AY13" s="284"/>
      <c r="AZ13" s="284"/>
      <c r="BA13" s="284"/>
      <c r="BB13" s="284"/>
      <c r="BC13" s="284"/>
      <c r="BD13" s="284"/>
      <c r="BE13" s="284"/>
      <c r="BF13" s="284"/>
      <c r="BG13" s="284"/>
      <c r="BH13" s="284"/>
      <c r="BI13" s="284"/>
      <c r="BJ13" s="284"/>
      <c r="BK13" s="284"/>
      <c r="BL13" s="284"/>
      <c r="BM13" s="284"/>
      <c r="BN13" s="284"/>
      <c r="BO13" s="284"/>
      <c r="BP13" s="284"/>
      <c r="BQ13" s="284"/>
      <c r="BR13" s="284"/>
      <c r="BS13" s="284"/>
      <c r="BT13" s="284"/>
      <c r="BU13" s="284"/>
      <c r="BV13" s="284"/>
      <c r="BW13" s="284"/>
      <c r="BX13" s="284"/>
      <c r="BY13" s="284"/>
      <c r="BZ13" s="284"/>
      <c r="CA13" s="284"/>
      <c r="CB13" s="284"/>
      <c r="CC13" s="284"/>
      <c r="CD13" s="284"/>
      <c r="CE13" s="284"/>
      <c r="CF13" s="284"/>
      <c r="CG13" s="284"/>
      <c r="CH13" s="284"/>
      <c r="CI13" s="284"/>
      <c r="CJ13" s="284"/>
      <c r="CK13" s="284"/>
      <c r="CL13" s="284"/>
      <c r="CM13" s="284"/>
      <c r="CN13" s="284"/>
      <c r="CO13" s="284"/>
      <c r="CP13" s="284"/>
      <c r="CQ13" s="284"/>
      <c r="CR13" s="284"/>
      <c r="CS13" s="284"/>
      <c r="CT13" s="284"/>
      <c r="CU13" s="284"/>
      <c r="CV13" s="284"/>
      <c r="CW13" s="284"/>
      <c r="CX13" s="284"/>
      <c r="CY13" s="284"/>
      <c r="CZ13" s="284"/>
      <c r="DA13" s="284"/>
      <c r="DB13" s="284"/>
      <c r="DC13" s="284"/>
      <c r="DD13" s="284"/>
      <c r="DE13" s="284"/>
      <c r="DF13" s="284"/>
      <c r="DG13" s="284"/>
      <c r="DH13" s="284"/>
      <c r="DI13" s="284"/>
      <c r="DJ13" s="284"/>
      <c r="DK13" s="284"/>
      <c r="DL13" s="284"/>
      <c r="DM13" s="284"/>
      <c r="DN13" s="284"/>
      <c r="DO13" s="284"/>
      <c r="DP13" s="284"/>
      <c r="DQ13" s="284"/>
      <c r="DR13" s="284"/>
      <c r="DS13" s="284"/>
      <c r="DT13" s="284"/>
      <c r="DU13" s="284"/>
      <c r="DV13" s="284"/>
      <c r="DW13" s="284"/>
      <c r="DX13" s="284"/>
      <c r="DY13" s="284"/>
      <c r="DZ13" s="284"/>
      <c r="EA13" s="284"/>
      <c r="EB13" s="284"/>
      <c r="EC13" s="284"/>
      <c r="ED13" s="284"/>
      <c r="EE13" s="284"/>
      <c r="EF13" s="284"/>
      <c r="EG13" s="284"/>
      <c r="EH13" s="284"/>
      <c r="EI13" s="284"/>
      <c r="EJ13" s="284"/>
      <c r="EK13" s="284"/>
      <c r="EL13" s="284"/>
      <c r="EM13" s="284"/>
      <c r="EN13" s="284"/>
      <c r="EO13" s="284"/>
      <c r="EP13" s="284"/>
      <c r="EQ13" s="284"/>
      <c r="ER13" s="284"/>
      <c r="ES13" s="284"/>
      <c r="ET13" s="284"/>
      <c r="EU13" s="284"/>
      <c r="EV13" s="284"/>
      <c r="EW13" s="284"/>
      <c r="EX13" s="284"/>
      <c r="EY13" s="284"/>
      <c r="EZ13" s="284"/>
      <c r="FA13" s="284"/>
      <c r="FB13" s="284"/>
      <c r="FC13" s="284"/>
      <c r="FD13" s="284"/>
      <c r="FE13" s="284"/>
      <c r="FF13" s="284"/>
      <c r="FG13" s="284"/>
      <c r="FH13" s="284"/>
      <c r="FI13" s="284"/>
      <c r="FJ13" s="284"/>
      <c r="FK13" s="284"/>
      <c r="FL13" s="284"/>
      <c r="FM13" s="284"/>
      <c r="FN13" s="284"/>
      <c r="FO13" s="284"/>
      <c r="FP13" s="284"/>
      <c r="FQ13" s="284"/>
      <c r="FR13" s="284"/>
    </row>
    <row r="14" spans="1:174" s="281" customFormat="1" ht="15.6" customHeight="1" x14ac:dyDescent="0.2">
      <c r="A14" s="314" t="s">
        <v>83</v>
      </c>
      <c r="B14" s="315">
        <v>35.200000000000003</v>
      </c>
      <c r="C14" s="315">
        <v>34.1</v>
      </c>
      <c r="D14" s="315">
        <v>-3.1</v>
      </c>
      <c r="E14" s="316">
        <v>3152.6874999999995</v>
      </c>
      <c r="F14" s="316">
        <v>2970.4574780058651</v>
      </c>
      <c r="G14" s="317">
        <v>-5.8</v>
      </c>
      <c r="H14" s="315">
        <v>111</v>
      </c>
      <c r="I14" s="315">
        <v>101.3</v>
      </c>
      <c r="J14" s="315">
        <v>-8.6999999999999993</v>
      </c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  <c r="AD14" s="284"/>
      <c r="AE14" s="284"/>
      <c r="AF14" s="284"/>
      <c r="AG14" s="284"/>
      <c r="AH14" s="284"/>
      <c r="AI14" s="284"/>
      <c r="AJ14" s="284"/>
      <c r="AK14" s="284"/>
      <c r="AL14" s="284"/>
      <c r="AM14" s="284"/>
      <c r="AN14" s="284"/>
      <c r="AO14" s="284"/>
      <c r="AP14" s="284"/>
      <c r="AQ14" s="284"/>
      <c r="AR14" s="284"/>
      <c r="AS14" s="284"/>
      <c r="AT14" s="284"/>
      <c r="AU14" s="284"/>
      <c r="AV14" s="284"/>
      <c r="AW14" s="284"/>
      <c r="AX14" s="284"/>
      <c r="AY14" s="284"/>
      <c r="AZ14" s="284"/>
      <c r="BA14" s="284"/>
      <c r="BB14" s="284"/>
      <c r="BC14" s="284"/>
      <c r="BD14" s="284"/>
      <c r="BE14" s="284"/>
      <c r="BF14" s="284"/>
      <c r="BG14" s="284"/>
      <c r="BH14" s="284"/>
      <c r="BI14" s="284"/>
      <c r="BJ14" s="284"/>
      <c r="BK14" s="284"/>
      <c r="BL14" s="284"/>
      <c r="BM14" s="284"/>
      <c r="BN14" s="284"/>
      <c r="BO14" s="284"/>
      <c r="BP14" s="284"/>
      <c r="BQ14" s="284"/>
      <c r="BR14" s="284"/>
      <c r="BS14" s="284"/>
      <c r="BT14" s="284"/>
      <c r="BU14" s="284"/>
      <c r="BV14" s="284"/>
      <c r="BW14" s="284"/>
      <c r="BX14" s="284"/>
      <c r="BY14" s="284"/>
      <c r="BZ14" s="284"/>
      <c r="CA14" s="284"/>
      <c r="CB14" s="284"/>
      <c r="CC14" s="284"/>
      <c r="CD14" s="284"/>
      <c r="CE14" s="284"/>
      <c r="CF14" s="284"/>
      <c r="CG14" s="284"/>
      <c r="CH14" s="284"/>
      <c r="CI14" s="284"/>
      <c r="CJ14" s="284"/>
      <c r="CK14" s="284"/>
      <c r="CL14" s="284"/>
      <c r="CM14" s="284"/>
      <c r="CN14" s="284"/>
      <c r="CO14" s="284"/>
      <c r="CP14" s="284"/>
      <c r="CQ14" s="284"/>
      <c r="CR14" s="284"/>
      <c r="CS14" s="284"/>
      <c r="CT14" s="284"/>
      <c r="CU14" s="284"/>
      <c r="CV14" s="284"/>
      <c r="CW14" s="284"/>
      <c r="CX14" s="284"/>
      <c r="CY14" s="284"/>
      <c r="CZ14" s="284"/>
      <c r="DA14" s="284"/>
      <c r="DB14" s="284"/>
      <c r="DC14" s="284"/>
      <c r="DD14" s="284"/>
      <c r="DE14" s="284"/>
      <c r="DF14" s="284"/>
      <c r="DG14" s="284"/>
      <c r="DH14" s="284"/>
      <c r="DI14" s="284"/>
      <c r="DJ14" s="284"/>
      <c r="DK14" s="284"/>
      <c r="DL14" s="284"/>
      <c r="DM14" s="284"/>
      <c r="DN14" s="284"/>
      <c r="DO14" s="284"/>
      <c r="DP14" s="284"/>
      <c r="DQ14" s="284"/>
      <c r="DR14" s="284"/>
      <c r="DS14" s="284"/>
      <c r="DT14" s="284"/>
      <c r="DU14" s="284"/>
      <c r="DV14" s="284"/>
      <c r="DW14" s="284"/>
      <c r="DX14" s="284"/>
      <c r="DY14" s="284"/>
      <c r="DZ14" s="284"/>
      <c r="EA14" s="284"/>
      <c r="EB14" s="284"/>
      <c r="EC14" s="284"/>
      <c r="ED14" s="284"/>
      <c r="EE14" s="284"/>
      <c r="EF14" s="284"/>
      <c r="EG14" s="284"/>
      <c r="EH14" s="284"/>
      <c r="EI14" s="284"/>
      <c r="EJ14" s="284"/>
      <c r="EK14" s="284"/>
      <c r="EL14" s="284"/>
      <c r="EM14" s="284"/>
      <c r="EN14" s="284"/>
      <c r="EO14" s="284"/>
      <c r="EP14" s="284"/>
      <c r="EQ14" s="284"/>
      <c r="ER14" s="284"/>
      <c r="ES14" s="284"/>
      <c r="ET14" s="284"/>
      <c r="EU14" s="284"/>
      <c r="EV14" s="284"/>
      <c r="EW14" s="284"/>
      <c r="EX14" s="284"/>
      <c r="EY14" s="284"/>
      <c r="EZ14" s="284"/>
      <c r="FA14" s="284"/>
      <c r="FB14" s="284"/>
      <c r="FC14" s="284"/>
      <c r="FD14" s="284"/>
      <c r="FE14" s="284"/>
      <c r="FF14" s="284"/>
      <c r="FG14" s="284"/>
      <c r="FH14" s="284"/>
      <c r="FI14" s="284"/>
      <c r="FJ14" s="284"/>
      <c r="FK14" s="284"/>
      <c r="FL14" s="284"/>
      <c r="FM14" s="284"/>
      <c r="FN14" s="284"/>
      <c r="FO14" s="284"/>
      <c r="FP14" s="284"/>
      <c r="FQ14" s="284"/>
      <c r="FR14" s="284"/>
    </row>
    <row r="15" spans="1:174" s="281" customFormat="1" ht="15.6" customHeight="1" x14ac:dyDescent="0.2">
      <c r="A15" s="314" t="s">
        <v>84</v>
      </c>
      <c r="B15" s="315">
        <v>100.5</v>
      </c>
      <c r="C15" s="315">
        <v>87.7</v>
      </c>
      <c r="D15" s="315">
        <v>-12.7</v>
      </c>
      <c r="E15" s="316">
        <v>5579.1830845771146</v>
      </c>
      <c r="F15" s="316">
        <v>6068.5518814139105</v>
      </c>
      <c r="G15" s="317">
        <v>8.8000000000000007</v>
      </c>
      <c r="H15" s="315">
        <v>560.70000000000005</v>
      </c>
      <c r="I15" s="315">
        <v>532.20000000000005</v>
      </c>
      <c r="J15" s="315">
        <v>-5.0999999999999996</v>
      </c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  <c r="AD15" s="284"/>
      <c r="AE15" s="284"/>
      <c r="AF15" s="284"/>
      <c r="AG15" s="284"/>
      <c r="AH15" s="284"/>
      <c r="AI15" s="284"/>
      <c r="AJ15" s="284"/>
      <c r="AK15" s="284"/>
      <c r="AL15" s="284"/>
      <c r="AM15" s="284"/>
      <c r="AN15" s="284"/>
      <c r="AO15" s="284"/>
      <c r="AP15" s="284"/>
      <c r="AQ15" s="284"/>
      <c r="AR15" s="284"/>
      <c r="AS15" s="284"/>
      <c r="AT15" s="284"/>
      <c r="AU15" s="284"/>
      <c r="AV15" s="284"/>
      <c r="AW15" s="284"/>
      <c r="AX15" s="284"/>
      <c r="AY15" s="284"/>
      <c r="AZ15" s="284"/>
      <c r="BA15" s="284"/>
      <c r="BB15" s="284"/>
      <c r="BC15" s="284"/>
      <c r="BD15" s="284"/>
      <c r="BE15" s="284"/>
      <c r="BF15" s="284"/>
      <c r="BG15" s="284"/>
      <c r="BH15" s="284"/>
      <c r="BI15" s="284"/>
      <c r="BJ15" s="284"/>
      <c r="BK15" s="284"/>
      <c r="BL15" s="284"/>
      <c r="BM15" s="284"/>
      <c r="BN15" s="284"/>
      <c r="BO15" s="284"/>
      <c r="BP15" s="284"/>
      <c r="BQ15" s="284"/>
      <c r="BR15" s="284"/>
      <c r="BS15" s="284"/>
      <c r="BT15" s="284"/>
      <c r="BU15" s="284"/>
      <c r="BV15" s="284"/>
      <c r="BW15" s="284"/>
      <c r="BX15" s="284"/>
      <c r="BY15" s="284"/>
      <c r="BZ15" s="284"/>
      <c r="CA15" s="284"/>
      <c r="CB15" s="284"/>
      <c r="CC15" s="284"/>
      <c r="CD15" s="284"/>
      <c r="CE15" s="284"/>
      <c r="CF15" s="284"/>
      <c r="CG15" s="284"/>
      <c r="CH15" s="284"/>
      <c r="CI15" s="284"/>
      <c r="CJ15" s="284"/>
      <c r="CK15" s="284"/>
      <c r="CL15" s="284"/>
      <c r="CM15" s="284"/>
      <c r="CN15" s="284"/>
      <c r="CO15" s="284"/>
      <c r="CP15" s="284"/>
      <c r="CQ15" s="284"/>
      <c r="CR15" s="284"/>
      <c r="CS15" s="284"/>
      <c r="CT15" s="284"/>
      <c r="CU15" s="284"/>
      <c r="CV15" s="284"/>
      <c r="CW15" s="284"/>
      <c r="CX15" s="284"/>
      <c r="CY15" s="284"/>
      <c r="CZ15" s="284"/>
      <c r="DA15" s="284"/>
      <c r="DB15" s="284"/>
      <c r="DC15" s="284"/>
      <c r="DD15" s="284"/>
      <c r="DE15" s="284"/>
      <c r="DF15" s="284"/>
      <c r="DG15" s="284"/>
      <c r="DH15" s="284"/>
      <c r="DI15" s="284"/>
      <c r="DJ15" s="284"/>
      <c r="DK15" s="284"/>
      <c r="DL15" s="284"/>
      <c r="DM15" s="284"/>
      <c r="DN15" s="284"/>
      <c r="DO15" s="284"/>
      <c r="DP15" s="284"/>
      <c r="DQ15" s="284"/>
      <c r="DR15" s="284"/>
      <c r="DS15" s="284"/>
      <c r="DT15" s="284"/>
      <c r="DU15" s="284"/>
      <c r="DV15" s="284"/>
      <c r="DW15" s="284"/>
      <c r="DX15" s="284"/>
      <c r="DY15" s="284"/>
      <c r="DZ15" s="284"/>
      <c r="EA15" s="284"/>
      <c r="EB15" s="284"/>
      <c r="EC15" s="284"/>
      <c r="ED15" s="284"/>
      <c r="EE15" s="284"/>
      <c r="EF15" s="284"/>
      <c r="EG15" s="284"/>
      <c r="EH15" s="284"/>
      <c r="EI15" s="284"/>
      <c r="EJ15" s="284"/>
      <c r="EK15" s="284"/>
      <c r="EL15" s="284"/>
      <c r="EM15" s="284"/>
      <c r="EN15" s="284"/>
      <c r="EO15" s="284"/>
      <c r="EP15" s="284"/>
      <c r="EQ15" s="284"/>
      <c r="ER15" s="284"/>
      <c r="ES15" s="284"/>
      <c r="ET15" s="284"/>
      <c r="EU15" s="284"/>
      <c r="EV15" s="284"/>
      <c r="EW15" s="284"/>
      <c r="EX15" s="284"/>
      <c r="EY15" s="284"/>
      <c r="EZ15" s="284"/>
      <c r="FA15" s="284"/>
      <c r="FB15" s="284"/>
      <c r="FC15" s="284"/>
      <c r="FD15" s="284"/>
      <c r="FE15" s="284"/>
      <c r="FF15" s="284"/>
      <c r="FG15" s="284"/>
      <c r="FH15" s="284"/>
      <c r="FI15" s="284"/>
      <c r="FJ15" s="284"/>
      <c r="FK15" s="284"/>
      <c r="FL15" s="284"/>
      <c r="FM15" s="284"/>
      <c r="FN15" s="284"/>
      <c r="FO15" s="284"/>
      <c r="FP15" s="284"/>
      <c r="FQ15" s="284"/>
      <c r="FR15" s="284"/>
    </row>
    <row r="16" spans="1:174" ht="15.6" customHeight="1" x14ac:dyDescent="0.2">
      <c r="A16" s="290" t="s">
        <v>85</v>
      </c>
      <c r="B16" s="291">
        <v>167.99999999999997</v>
      </c>
      <c r="C16" s="291">
        <v>154.29999999999998</v>
      </c>
      <c r="D16" s="291">
        <v>-8.1999999999999993</v>
      </c>
      <c r="E16" s="292">
        <v>2281.1970238095241</v>
      </c>
      <c r="F16" s="292">
        <v>2299.7906675307845</v>
      </c>
      <c r="G16" s="291">
        <v>0.8</v>
      </c>
      <c r="H16" s="291">
        <v>383.09999999999997</v>
      </c>
      <c r="I16" s="291">
        <v>354.89999999999992</v>
      </c>
      <c r="J16" s="291">
        <v>-7.4</v>
      </c>
    </row>
    <row r="17" spans="1:174" s="281" customFormat="1" ht="15.6" customHeight="1" x14ac:dyDescent="0.2">
      <c r="A17" s="314" t="s">
        <v>86</v>
      </c>
      <c r="B17" s="315">
        <v>103.6</v>
      </c>
      <c r="C17" s="315">
        <v>94.6</v>
      </c>
      <c r="D17" s="315">
        <v>-8.6999999999999993</v>
      </c>
      <c r="E17" s="316">
        <v>2044.5212355212357</v>
      </c>
      <c r="F17" s="316">
        <v>1995.6659619450318</v>
      </c>
      <c r="G17" s="317">
        <v>-2.4</v>
      </c>
      <c r="H17" s="315">
        <v>211.8</v>
      </c>
      <c r="I17" s="315">
        <v>188.79999999999998</v>
      </c>
      <c r="J17" s="315">
        <v>-10.9</v>
      </c>
      <c r="K17" s="284"/>
      <c r="L17" s="284"/>
      <c r="M17" s="284"/>
      <c r="N17" s="284"/>
      <c r="O17" s="284"/>
      <c r="P17" s="284"/>
      <c r="Q17" s="284"/>
      <c r="R17" s="284"/>
      <c r="S17" s="284"/>
      <c r="T17" s="284"/>
      <c r="U17" s="284"/>
      <c r="V17" s="284"/>
      <c r="W17" s="284"/>
      <c r="X17" s="284"/>
      <c r="Y17" s="284"/>
      <c r="Z17" s="284"/>
      <c r="AA17" s="284"/>
      <c r="AB17" s="284"/>
      <c r="AC17" s="284"/>
      <c r="AD17" s="284"/>
      <c r="AE17" s="284"/>
      <c r="AF17" s="284"/>
      <c r="AG17" s="284"/>
      <c r="AH17" s="284"/>
      <c r="AI17" s="284"/>
      <c r="AJ17" s="284"/>
      <c r="AK17" s="284"/>
      <c r="AL17" s="284"/>
      <c r="AM17" s="284"/>
      <c r="AN17" s="284"/>
      <c r="AO17" s="284"/>
      <c r="AP17" s="284"/>
      <c r="AQ17" s="284"/>
      <c r="AR17" s="284"/>
      <c r="AS17" s="284"/>
      <c r="AT17" s="284"/>
      <c r="AU17" s="284"/>
      <c r="AV17" s="284"/>
      <c r="AW17" s="284"/>
      <c r="AX17" s="284"/>
      <c r="AY17" s="284"/>
      <c r="AZ17" s="284"/>
      <c r="BA17" s="284"/>
      <c r="BB17" s="284"/>
      <c r="BC17" s="284"/>
      <c r="BD17" s="284"/>
      <c r="BE17" s="284"/>
      <c r="BF17" s="284"/>
      <c r="BG17" s="284"/>
      <c r="BH17" s="284"/>
      <c r="BI17" s="284"/>
      <c r="BJ17" s="284"/>
      <c r="BK17" s="284"/>
      <c r="BL17" s="284"/>
      <c r="BM17" s="284"/>
      <c r="BN17" s="284"/>
      <c r="BO17" s="284"/>
      <c r="BP17" s="284"/>
      <c r="BQ17" s="284"/>
      <c r="BR17" s="284"/>
      <c r="BS17" s="284"/>
      <c r="BT17" s="284"/>
      <c r="BU17" s="284"/>
      <c r="BV17" s="284"/>
      <c r="BW17" s="284"/>
      <c r="BX17" s="284"/>
      <c r="BY17" s="284"/>
      <c r="BZ17" s="284"/>
      <c r="CA17" s="284"/>
      <c r="CB17" s="284"/>
      <c r="CC17" s="284"/>
      <c r="CD17" s="284"/>
      <c r="CE17" s="284"/>
      <c r="CF17" s="284"/>
      <c r="CG17" s="284"/>
      <c r="CH17" s="284"/>
      <c r="CI17" s="284"/>
      <c r="CJ17" s="284"/>
      <c r="CK17" s="284"/>
      <c r="CL17" s="284"/>
      <c r="CM17" s="284"/>
      <c r="CN17" s="284"/>
      <c r="CO17" s="284"/>
      <c r="CP17" s="284"/>
      <c r="CQ17" s="284"/>
      <c r="CR17" s="284"/>
      <c r="CS17" s="284"/>
      <c r="CT17" s="284"/>
      <c r="CU17" s="284"/>
      <c r="CV17" s="284"/>
      <c r="CW17" s="284"/>
      <c r="CX17" s="284"/>
      <c r="CY17" s="284"/>
      <c r="CZ17" s="284"/>
      <c r="DA17" s="284"/>
      <c r="DB17" s="284"/>
      <c r="DC17" s="284"/>
      <c r="DD17" s="284"/>
      <c r="DE17" s="284"/>
      <c r="DF17" s="284"/>
      <c r="DG17" s="284"/>
      <c r="DH17" s="284"/>
      <c r="DI17" s="284"/>
      <c r="DJ17" s="284"/>
      <c r="DK17" s="284"/>
      <c r="DL17" s="284"/>
      <c r="DM17" s="284"/>
      <c r="DN17" s="284"/>
      <c r="DO17" s="284"/>
      <c r="DP17" s="284"/>
      <c r="DQ17" s="284"/>
      <c r="DR17" s="284"/>
      <c r="DS17" s="284"/>
      <c r="DT17" s="284"/>
      <c r="DU17" s="284"/>
      <c r="DV17" s="284"/>
      <c r="DW17" s="284"/>
      <c r="DX17" s="284"/>
      <c r="DY17" s="284"/>
      <c r="DZ17" s="284"/>
      <c r="EA17" s="284"/>
      <c r="EB17" s="284"/>
      <c r="EC17" s="284"/>
      <c r="ED17" s="284"/>
      <c r="EE17" s="284"/>
      <c r="EF17" s="284"/>
      <c r="EG17" s="284"/>
      <c r="EH17" s="284"/>
      <c r="EI17" s="284"/>
      <c r="EJ17" s="284"/>
      <c r="EK17" s="284"/>
      <c r="EL17" s="284"/>
      <c r="EM17" s="284"/>
      <c r="EN17" s="284"/>
      <c r="EO17" s="284"/>
      <c r="EP17" s="284"/>
      <c r="EQ17" s="284"/>
      <c r="ER17" s="284"/>
      <c r="ES17" s="284"/>
      <c r="ET17" s="284"/>
      <c r="EU17" s="284"/>
      <c r="EV17" s="284"/>
      <c r="EW17" s="284"/>
      <c r="EX17" s="284"/>
      <c r="EY17" s="284"/>
      <c r="EZ17" s="284"/>
      <c r="FA17" s="284"/>
      <c r="FB17" s="284"/>
      <c r="FC17" s="284"/>
      <c r="FD17" s="284"/>
      <c r="FE17" s="284"/>
      <c r="FF17" s="284"/>
      <c r="FG17" s="284"/>
      <c r="FH17" s="284"/>
      <c r="FI17" s="284"/>
      <c r="FJ17" s="284"/>
      <c r="FK17" s="284"/>
      <c r="FL17" s="284"/>
      <c r="FM17" s="284"/>
      <c r="FN17" s="284"/>
      <c r="FO17" s="284"/>
      <c r="FP17" s="284"/>
      <c r="FQ17" s="284"/>
      <c r="FR17" s="284"/>
    </row>
    <row r="18" spans="1:174" s="281" customFormat="1" ht="15.6" customHeight="1" x14ac:dyDescent="0.2">
      <c r="A18" s="314" t="s">
        <v>87</v>
      </c>
      <c r="B18" s="315">
        <v>49.3</v>
      </c>
      <c r="C18" s="315">
        <v>44.6</v>
      </c>
      <c r="D18" s="315">
        <v>-9.5</v>
      </c>
      <c r="E18" s="316">
        <v>1778.949290060852</v>
      </c>
      <c r="F18" s="316">
        <v>1985.9775784753365</v>
      </c>
      <c r="G18" s="317">
        <v>11.6</v>
      </c>
      <c r="H18" s="315">
        <v>87.7</v>
      </c>
      <c r="I18" s="315">
        <v>88.6</v>
      </c>
      <c r="J18" s="315">
        <v>1</v>
      </c>
      <c r="K18" s="284"/>
      <c r="L18" s="284"/>
      <c r="M18" s="284"/>
      <c r="N18" s="284"/>
      <c r="O18" s="284"/>
      <c r="P18" s="284"/>
      <c r="Q18" s="284"/>
      <c r="R18" s="284"/>
      <c r="S18" s="284"/>
      <c r="T18" s="284"/>
      <c r="U18" s="284"/>
      <c r="V18" s="284"/>
      <c r="W18" s="284"/>
      <c r="X18" s="284"/>
      <c r="Y18" s="284"/>
      <c r="Z18" s="284"/>
      <c r="AA18" s="284"/>
      <c r="AB18" s="284"/>
      <c r="AC18" s="284"/>
      <c r="AD18" s="284"/>
      <c r="AE18" s="284"/>
      <c r="AF18" s="284"/>
      <c r="AG18" s="284"/>
      <c r="AH18" s="284"/>
      <c r="AI18" s="284"/>
      <c r="AJ18" s="284"/>
      <c r="AK18" s="284"/>
      <c r="AL18" s="284"/>
      <c r="AM18" s="284"/>
      <c r="AN18" s="284"/>
      <c r="AO18" s="284"/>
      <c r="AP18" s="284"/>
      <c r="AQ18" s="284"/>
      <c r="AR18" s="284"/>
      <c r="AS18" s="284"/>
      <c r="AT18" s="284"/>
      <c r="AU18" s="284"/>
      <c r="AV18" s="284"/>
      <c r="AW18" s="284"/>
      <c r="AX18" s="284"/>
      <c r="AY18" s="284"/>
      <c r="AZ18" s="284"/>
      <c r="BA18" s="284"/>
      <c r="BB18" s="284"/>
      <c r="BC18" s="284"/>
      <c r="BD18" s="284"/>
      <c r="BE18" s="284"/>
      <c r="BF18" s="284"/>
      <c r="BG18" s="284"/>
      <c r="BH18" s="284"/>
      <c r="BI18" s="284"/>
      <c r="BJ18" s="284"/>
      <c r="BK18" s="284"/>
      <c r="BL18" s="284"/>
      <c r="BM18" s="284"/>
      <c r="BN18" s="284"/>
      <c r="BO18" s="284"/>
      <c r="BP18" s="284"/>
      <c r="BQ18" s="284"/>
      <c r="BR18" s="284"/>
      <c r="BS18" s="284"/>
      <c r="BT18" s="284"/>
      <c r="BU18" s="284"/>
      <c r="BV18" s="284"/>
      <c r="BW18" s="284"/>
      <c r="BX18" s="284"/>
      <c r="BY18" s="284"/>
      <c r="BZ18" s="284"/>
      <c r="CA18" s="284"/>
      <c r="CB18" s="284"/>
      <c r="CC18" s="284"/>
      <c r="CD18" s="284"/>
      <c r="CE18" s="284"/>
      <c r="CF18" s="284"/>
      <c r="CG18" s="284"/>
      <c r="CH18" s="284"/>
      <c r="CI18" s="284"/>
      <c r="CJ18" s="284"/>
      <c r="CK18" s="284"/>
      <c r="CL18" s="284"/>
      <c r="CM18" s="284"/>
      <c r="CN18" s="284"/>
      <c r="CO18" s="284"/>
      <c r="CP18" s="284"/>
      <c r="CQ18" s="284"/>
      <c r="CR18" s="284"/>
      <c r="CS18" s="284"/>
      <c r="CT18" s="284"/>
      <c r="CU18" s="284"/>
      <c r="CV18" s="284"/>
      <c r="CW18" s="284"/>
      <c r="CX18" s="284"/>
      <c r="CY18" s="284"/>
      <c r="CZ18" s="284"/>
      <c r="DA18" s="284"/>
      <c r="DB18" s="284"/>
      <c r="DC18" s="284"/>
      <c r="DD18" s="284"/>
      <c r="DE18" s="284"/>
      <c r="DF18" s="284"/>
      <c r="DG18" s="284"/>
      <c r="DH18" s="284"/>
      <c r="DI18" s="284"/>
      <c r="DJ18" s="284"/>
      <c r="DK18" s="284"/>
      <c r="DL18" s="284"/>
      <c r="DM18" s="284"/>
      <c r="DN18" s="284"/>
      <c r="DO18" s="284"/>
      <c r="DP18" s="284"/>
      <c r="DQ18" s="284"/>
      <c r="DR18" s="284"/>
      <c r="DS18" s="284"/>
      <c r="DT18" s="284"/>
      <c r="DU18" s="284"/>
      <c r="DV18" s="284"/>
      <c r="DW18" s="284"/>
      <c r="DX18" s="284"/>
      <c r="DY18" s="284"/>
      <c r="DZ18" s="284"/>
      <c r="EA18" s="284"/>
      <c r="EB18" s="284"/>
      <c r="EC18" s="284"/>
      <c r="ED18" s="284"/>
      <c r="EE18" s="284"/>
      <c r="EF18" s="284"/>
      <c r="EG18" s="284"/>
      <c r="EH18" s="284"/>
      <c r="EI18" s="284"/>
      <c r="EJ18" s="284"/>
      <c r="EK18" s="284"/>
      <c r="EL18" s="284"/>
      <c r="EM18" s="284"/>
      <c r="EN18" s="284"/>
      <c r="EO18" s="284"/>
      <c r="EP18" s="284"/>
      <c r="EQ18" s="284"/>
      <c r="ER18" s="284"/>
      <c r="ES18" s="284"/>
      <c r="ET18" s="284"/>
      <c r="EU18" s="284"/>
      <c r="EV18" s="284"/>
      <c r="EW18" s="284"/>
      <c r="EX18" s="284"/>
      <c r="EY18" s="284"/>
      <c r="EZ18" s="284"/>
      <c r="FA18" s="284"/>
      <c r="FB18" s="284"/>
      <c r="FC18" s="284"/>
      <c r="FD18" s="284"/>
      <c r="FE18" s="284"/>
      <c r="FF18" s="284"/>
      <c r="FG18" s="284"/>
      <c r="FH18" s="284"/>
      <c r="FI18" s="284"/>
      <c r="FJ18" s="284"/>
      <c r="FK18" s="284"/>
      <c r="FL18" s="284"/>
      <c r="FM18" s="284"/>
      <c r="FN18" s="284"/>
      <c r="FO18" s="284"/>
      <c r="FP18" s="284"/>
      <c r="FQ18" s="284"/>
      <c r="FR18" s="284"/>
    </row>
    <row r="19" spans="1:174" s="281" customFormat="1" ht="15.6" customHeight="1" x14ac:dyDescent="0.2">
      <c r="A19" s="314" t="s">
        <v>88</v>
      </c>
      <c r="B19" s="315">
        <v>5</v>
      </c>
      <c r="C19" s="315">
        <v>5.3</v>
      </c>
      <c r="D19" s="315">
        <v>6</v>
      </c>
      <c r="E19" s="316">
        <v>3158.04</v>
      </c>
      <c r="F19" s="316">
        <v>3339.3207547169809</v>
      </c>
      <c r="G19" s="317">
        <v>5.7</v>
      </c>
      <c r="H19" s="315">
        <v>15.700000000000001</v>
      </c>
      <c r="I19" s="315">
        <v>17.7</v>
      </c>
      <c r="J19" s="315">
        <v>12.7</v>
      </c>
      <c r="K19" s="284"/>
      <c r="L19" s="284"/>
      <c r="M19" s="284"/>
      <c r="N19" s="284"/>
      <c r="O19" s="284"/>
      <c r="P19" s="284"/>
      <c r="Q19" s="284"/>
      <c r="R19" s="284"/>
      <c r="S19" s="284"/>
      <c r="T19" s="284"/>
      <c r="U19" s="284"/>
      <c r="V19" s="284"/>
      <c r="W19" s="284"/>
      <c r="X19" s="284"/>
      <c r="Y19" s="284"/>
      <c r="Z19" s="284"/>
      <c r="AA19" s="284"/>
      <c r="AB19" s="284"/>
      <c r="AC19" s="284"/>
      <c r="AD19" s="284"/>
      <c r="AE19" s="284"/>
      <c r="AF19" s="284"/>
      <c r="AG19" s="284"/>
      <c r="AH19" s="284"/>
      <c r="AI19" s="284"/>
      <c r="AJ19" s="284"/>
      <c r="AK19" s="284"/>
      <c r="AL19" s="284"/>
      <c r="AM19" s="284"/>
      <c r="AN19" s="284"/>
      <c r="AO19" s="284"/>
      <c r="AP19" s="284"/>
      <c r="AQ19" s="284"/>
      <c r="AR19" s="284"/>
      <c r="AS19" s="284"/>
      <c r="AT19" s="284"/>
      <c r="AU19" s="284"/>
      <c r="AV19" s="284"/>
      <c r="AW19" s="284"/>
      <c r="AX19" s="284"/>
      <c r="AY19" s="284"/>
      <c r="AZ19" s="284"/>
      <c r="BA19" s="284"/>
      <c r="BB19" s="284"/>
      <c r="BC19" s="284"/>
      <c r="BD19" s="284"/>
      <c r="BE19" s="284"/>
      <c r="BF19" s="284"/>
      <c r="BG19" s="284"/>
      <c r="BH19" s="284"/>
      <c r="BI19" s="284"/>
      <c r="BJ19" s="284"/>
      <c r="BK19" s="284"/>
      <c r="BL19" s="284"/>
      <c r="BM19" s="284"/>
      <c r="BN19" s="284"/>
      <c r="BO19" s="284"/>
      <c r="BP19" s="284"/>
      <c r="BQ19" s="284"/>
      <c r="BR19" s="284"/>
      <c r="BS19" s="284"/>
      <c r="BT19" s="284"/>
      <c r="BU19" s="284"/>
      <c r="BV19" s="284"/>
      <c r="BW19" s="284"/>
      <c r="BX19" s="284"/>
      <c r="BY19" s="284"/>
      <c r="BZ19" s="284"/>
      <c r="CA19" s="284"/>
      <c r="CB19" s="284"/>
      <c r="CC19" s="284"/>
      <c r="CD19" s="284"/>
      <c r="CE19" s="284"/>
      <c r="CF19" s="284"/>
      <c r="CG19" s="284"/>
      <c r="CH19" s="284"/>
      <c r="CI19" s="284"/>
      <c r="CJ19" s="284"/>
      <c r="CK19" s="284"/>
      <c r="CL19" s="284"/>
      <c r="CM19" s="284"/>
      <c r="CN19" s="284"/>
      <c r="CO19" s="284"/>
      <c r="CP19" s="284"/>
      <c r="CQ19" s="284"/>
      <c r="CR19" s="284"/>
      <c r="CS19" s="284"/>
      <c r="CT19" s="284"/>
      <c r="CU19" s="284"/>
      <c r="CV19" s="284"/>
      <c r="CW19" s="284"/>
      <c r="CX19" s="284"/>
      <c r="CY19" s="284"/>
      <c r="CZ19" s="284"/>
      <c r="DA19" s="284"/>
      <c r="DB19" s="284"/>
      <c r="DC19" s="284"/>
      <c r="DD19" s="284"/>
      <c r="DE19" s="284"/>
      <c r="DF19" s="284"/>
      <c r="DG19" s="284"/>
      <c r="DH19" s="284"/>
      <c r="DI19" s="284"/>
      <c r="DJ19" s="284"/>
      <c r="DK19" s="284"/>
      <c r="DL19" s="284"/>
      <c r="DM19" s="284"/>
      <c r="DN19" s="284"/>
      <c r="DO19" s="284"/>
      <c r="DP19" s="284"/>
      <c r="DQ19" s="284"/>
      <c r="DR19" s="284"/>
      <c r="DS19" s="284"/>
      <c r="DT19" s="284"/>
      <c r="DU19" s="284"/>
      <c r="DV19" s="284"/>
      <c r="DW19" s="284"/>
      <c r="DX19" s="284"/>
      <c r="DY19" s="284"/>
      <c r="DZ19" s="284"/>
      <c r="EA19" s="284"/>
      <c r="EB19" s="284"/>
      <c r="EC19" s="284"/>
      <c r="ED19" s="284"/>
      <c r="EE19" s="284"/>
      <c r="EF19" s="284"/>
      <c r="EG19" s="284"/>
      <c r="EH19" s="284"/>
      <c r="EI19" s="284"/>
      <c r="EJ19" s="284"/>
      <c r="EK19" s="284"/>
      <c r="EL19" s="284"/>
      <c r="EM19" s="284"/>
      <c r="EN19" s="284"/>
      <c r="EO19" s="284"/>
      <c r="EP19" s="284"/>
      <c r="EQ19" s="284"/>
      <c r="ER19" s="284"/>
      <c r="ES19" s="284"/>
      <c r="ET19" s="284"/>
      <c r="EU19" s="284"/>
      <c r="EV19" s="284"/>
      <c r="EW19" s="284"/>
      <c r="EX19" s="284"/>
      <c r="EY19" s="284"/>
      <c r="EZ19" s="284"/>
      <c r="FA19" s="284"/>
      <c r="FB19" s="284"/>
      <c r="FC19" s="284"/>
      <c r="FD19" s="284"/>
      <c r="FE19" s="284"/>
      <c r="FF19" s="284"/>
      <c r="FG19" s="284"/>
      <c r="FH19" s="284"/>
      <c r="FI19" s="284"/>
      <c r="FJ19" s="284"/>
      <c r="FK19" s="284"/>
      <c r="FL19" s="284"/>
      <c r="FM19" s="284"/>
      <c r="FN19" s="284"/>
      <c r="FO19" s="284"/>
      <c r="FP19" s="284"/>
      <c r="FQ19" s="284"/>
      <c r="FR19" s="284"/>
    </row>
    <row r="20" spans="1:174" s="281" customFormat="1" ht="15.6" customHeight="1" x14ac:dyDescent="0.2">
      <c r="A20" s="314" t="s">
        <v>89</v>
      </c>
      <c r="B20" s="315">
        <v>0.8</v>
      </c>
      <c r="C20" s="315">
        <v>0.6</v>
      </c>
      <c r="D20" s="315">
        <v>-25</v>
      </c>
      <c r="E20" s="316">
        <v>3380</v>
      </c>
      <c r="F20" s="316">
        <v>3705</v>
      </c>
      <c r="G20" s="317">
        <v>9.6</v>
      </c>
      <c r="H20" s="315">
        <v>2.7</v>
      </c>
      <c r="I20" s="315">
        <v>2.2000000000000002</v>
      </c>
      <c r="J20" s="315">
        <v>-18.5</v>
      </c>
      <c r="K20" s="284"/>
      <c r="L20" s="284"/>
      <c r="M20" s="284"/>
      <c r="N20" s="284"/>
      <c r="O20" s="284"/>
      <c r="P20" s="284"/>
      <c r="Q20" s="284"/>
      <c r="R20" s="284"/>
      <c r="S20" s="284"/>
      <c r="T20" s="284"/>
      <c r="U20" s="284"/>
      <c r="V20" s="284"/>
      <c r="W20" s="284"/>
      <c r="X20" s="284"/>
      <c r="Y20" s="284"/>
      <c r="Z20" s="284"/>
      <c r="AA20" s="284"/>
      <c r="AB20" s="284"/>
      <c r="AC20" s="284"/>
      <c r="AD20" s="284"/>
      <c r="AE20" s="284"/>
      <c r="AF20" s="284"/>
      <c r="AG20" s="284"/>
      <c r="AH20" s="284"/>
      <c r="AI20" s="284"/>
      <c r="AJ20" s="284"/>
      <c r="AK20" s="284"/>
      <c r="AL20" s="284"/>
      <c r="AM20" s="284"/>
      <c r="AN20" s="284"/>
      <c r="AO20" s="284"/>
      <c r="AP20" s="284"/>
      <c r="AQ20" s="284"/>
      <c r="AR20" s="284"/>
      <c r="AS20" s="284"/>
      <c r="AT20" s="284"/>
      <c r="AU20" s="284"/>
      <c r="AV20" s="284"/>
      <c r="AW20" s="284"/>
      <c r="AX20" s="284"/>
      <c r="AY20" s="284"/>
      <c r="AZ20" s="284"/>
      <c r="BA20" s="284"/>
      <c r="BB20" s="284"/>
      <c r="BC20" s="284"/>
      <c r="BD20" s="284"/>
      <c r="BE20" s="284"/>
      <c r="BF20" s="284"/>
      <c r="BG20" s="284"/>
      <c r="BH20" s="284"/>
      <c r="BI20" s="284"/>
      <c r="BJ20" s="284"/>
      <c r="BK20" s="284"/>
      <c r="BL20" s="284"/>
      <c r="BM20" s="284"/>
      <c r="BN20" s="284"/>
      <c r="BO20" s="284"/>
      <c r="BP20" s="284"/>
      <c r="BQ20" s="284"/>
      <c r="BR20" s="284"/>
      <c r="BS20" s="284"/>
      <c r="BT20" s="284"/>
      <c r="BU20" s="284"/>
      <c r="BV20" s="284"/>
      <c r="BW20" s="284"/>
      <c r="BX20" s="284"/>
      <c r="BY20" s="284"/>
      <c r="BZ20" s="284"/>
      <c r="CA20" s="284"/>
      <c r="CB20" s="284"/>
      <c r="CC20" s="284"/>
      <c r="CD20" s="284"/>
      <c r="CE20" s="284"/>
      <c r="CF20" s="284"/>
      <c r="CG20" s="284"/>
      <c r="CH20" s="284"/>
      <c r="CI20" s="284"/>
      <c r="CJ20" s="284"/>
      <c r="CK20" s="284"/>
      <c r="CL20" s="284"/>
      <c r="CM20" s="284"/>
      <c r="CN20" s="284"/>
      <c r="CO20" s="284"/>
      <c r="CP20" s="284"/>
      <c r="CQ20" s="284"/>
      <c r="CR20" s="284"/>
      <c r="CS20" s="284"/>
      <c r="CT20" s="284"/>
      <c r="CU20" s="284"/>
      <c r="CV20" s="284"/>
      <c r="CW20" s="284"/>
      <c r="CX20" s="284"/>
      <c r="CY20" s="284"/>
      <c r="CZ20" s="284"/>
      <c r="DA20" s="284"/>
      <c r="DB20" s="284"/>
      <c r="DC20" s="284"/>
      <c r="DD20" s="284"/>
      <c r="DE20" s="284"/>
      <c r="DF20" s="284"/>
      <c r="DG20" s="284"/>
      <c r="DH20" s="284"/>
      <c r="DI20" s="284"/>
      <c r="DJ20" s="284"/>
      <c r="DK20" s="284"/>
      <c r="DL20" s="284"/>
      <c r="DM20" s="284"/>
      <c r="DN20" s="284"/>
      <c r="DO20" s="284"/>
      <c r="DP20" s="284"/>
      <c r="DQ20" s="284"/>
      <c r="DR20" s="284"/>
      <c r="DS20" s="284"/>
      <c r="DT20" s="284"/>
      <c r="DU20" s="284"/>
      <c r="DV20" s="284"/>
      <c r="DW20" s="284"/>
      <c r="DX20" s="284"/>
      <c r="DY20" s="284"/>
      <c r="DZ20" s="284"/>
      <c r="EA20" s="284"/>
      <c r="EB20" s="284"/>
      <c r="EC20" s="284"/>
      <c r="ED20" s="284"/>
      <c r="EE20" s="284"/>
      <c r="EF20" s="284"/>
      <c r="EG20" s="284"/>
      <c r="EH20" s="284"/>
      <c r="EI20" s="284"/>
      <c r="EJ20" s="284"/>
      <c r="EK20" s="284"/>
      <c r="EL20" s="284"/>
      <c r="EM20" s="284"/>
      <c r="EN20" s="284"/>
      <c r="EO20" s="284"/>
      <c r="EP20" s="284"/>
      <c r="EQ20" s="284"/>
      <c r="ER20" s="284"/>
      <c r="ES20" s="284"/>
      <c r="ET20" s="284"/>
      <c r="EU20" s="284"/>
      <c r="EV20" s="284"/>
      <c r="EW20" s="284"/>
      <c r="EX20" s="284"/>
      <c r="EY20" s="284"/>
      <c r="EZ20" s="284"/>
      <c r="FA20" s="284"/>
      <c r="FB20" s="284"/>
      <c r="FC20" s="284"/>
      <c r="FD20" s="284"/>
      <c r="FE20" s="284"/>
      <c r="FF20" s="284"/>
      <c r="FG20" s="284"/>
      <c r="FH20" s="284"/>
      <c r="FI20" s="284"/>
      <c r="FJ20" s="284"/>
      <c r="FK20" s="284"/>
      <c r="FL20" s="284"/>
      <c r="FM20" s="284"/>
      <c r="FN20" s="284"/>
      <c r="FO20" s="284"/>
      <c r="FP20" s="284"/>
      <c r="FQ20" s="284"/>
      <c r="FR20" s="284"/>
    </row>
    <row r="21" spans="1:174" s="281" customFormat="1" ht="15.6" customHeight="1" x14ac:dyDescent="0.2">
      <c r="A21" s="314" t="s">
        <v>90</v>
      </c>
      <c r="B21" s="315">
        <v>1.1000000000000001</v>
      </c>
      <c r="C21" s="315">
        <v>1.1000000000000001</v>
      </c>
      <c r="D21" s="315">
        <v>0</v>
      </c>
      <c r="E21" s="316">
        <v>1873</v>
      </c>
      <c r="F21" s="316">
        <v>1997</v>
      </c>
      <c r="G21" s="317">
        <v>6.6</v>
      </c>
      <c r="H21" s="315">
        <v>2.1</v>
      </c>
      <c r="I21" s="315">
        <v>2.2000000000000002</v>
      </c>
      <c r="J21" s="315">
        <v>4.8</v>
      </c>
      <c r="K21" s="284"/>
      <c r="L21" s="284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4"/>
      <c r="AM21" s="284"/>
      <c r="AN21" s="284"/>
      <c r="AO21" s="284"/>
      <c r="AP21" s="284"/>
      <c r="AQ21" s="284"/>
      <c r="AR21" s="284"/>
      <c r="AS21" s="284"/>
      <c r="AT21" s="284"/>
      <c r="AU21" s="284"/>
      <c r="AV21" s="284"/>
      <c r="AW21" s="284"/>
      <c r="AX21" s="284"/>
      <c r="AY21" s="284"/>
      <c r="AZ21" s="284"/>
      <c r="BA21" s="284"/>
      <c r="BB21" s="284"/>
      <c r="BC21" s="284"/>
      <c r="BD21" s="284"/>
      <c r="BE21" s="284"/>
      <c r="BF21" s="284"/>
      <c r="BG21" s="284"/>
      <c r="BH21" s="284"/>
      <c r="BI21" s="284"/>
      <c r="BJ21" s="284"/>
      <c r="BK21" s="284"/>
      <c r="BL21" s="284"/>
      <c r="BM21" s="284"/>
      <c r="BN21" s="284"/>
      <c r="BO21" s="284"/>
      <c r="BP21" s="284"/>
      <c r="BQ21" s="284"/>
      <c r="BR21" s="284"/>
      <c r="BS21" s="284"/>
      <c r="BT21" s="284"/>
      <c r="BU21" s="284"/>
      <c r="BV21" s="284"/>
      <c r="BW21" s="284"/>
      <c r="BX21" s="284"/>
      <c r="BY21" s="284"/>
      <c r="BZ21" s="284"/>
      <c r="CA21" s="284"/>
      <c r="CB21" s="284"/>
      <c r="CC21" s="284"/>
      <c r="CD21" s="284"/>
      <c r="CE21" s="284"/>
      <c r="CF21" s="284"/>
      <c r="CG21" s="284"/>
      <c r="CH21" s="284"/>
      <c r="CI21" s="284"/>
      <c r="CJ21" s="284"/>
      <c r="CK21" s="284"/>
      <c r="CL21" s="284"/>
      <c r="CM21" s="284"/>
      <c r="CN21" s="284"/>
      <c r="CO21" s="284"/>
      <c r="CP21" s="284"/>
      <c r="CQ21" s="284"/>
      <c r="CR21" s="284"/>
      <c r="CS21" s="284"/>
      <c r="CT21" s="284"/>
      <c r="CU21" s="284"/>
      <c r="CV21" s="284"/>
      <c r="CW21" s="284"/>
      <c r="CX21" s="284"/>
      <c r="CY21" s="284"/>
      <c r="CZ21" s="284"/>
      <c r="DA21" s="284"/>
      <c r="DB21" s="284"/>
      <c r="DC21" s="284"/>
      <c r="DD21" s="284"/>
      <c r="DE21" s="284"/>
      <c r="DF21" s="284"/>
      <c r="DG21" s="284"/>
      <c r="DH21" s="284"/>
      <c r="DI21" s="284"/>
      <c r="DJ21" s="284"/>
      <c r="DK21" s="284"/>
      <c r="DL21" s="284"/>
      <c r="DM21" s="284"/>
      <c r="DN21" s="284"/>
      <c r="DO21" s="284"/>
      <c r="DP21" s="284"/>
      <c r="DQ21" s="284"/>
      <c r="DR21" s="284"/>
      <c r="DS21" s="284"/>
      <c r="DT21" s="284"/>
      <c r="DU21" s="284"/>
      <c r="DV21" s="284"/>
      <c r="DW21" s="284"/>
      <c r="DX21" s="284"/>
      <c r="DY21" s="284"/>
      <c r="DZ21" s="284"/>
      <c r="EA21" s="284"/>
      <c r="EB21" s="284"/>
      <c r="EC21" s="284"/>
      <c r="ED21" s="284"/>
      <c r="EE21" s="284"/>
      <c r="EF21" s="284"/>
      <c r="EG21" s="284"/>
      <c r="EH21" s="284"/>
      <c r="EI21" s="284"/>
      <c r="EJ21" s="284"/>
      <c r="EK21" s="284"/>
      <c r="EL21" s="284"/>
      <c r="EM21" s="284"/>
      <c r="EN21" s="284"/>
      <c r="EO21" s="284"/>
      <c r="EP21" s="284"/>
      <c r="EQ21" s="284"/>
      <c r="ER21" s="284"/>
      <c r="ES21" s="284"/>
      <c r="ET21" s="284"/>
      <c r="EU21" s="284"/>
      <c r="EV21" s="284"/>
      <c r="EW21" s="284"/>
      <c r="EX21" s="284"/>
      <c r="EY21" s="284"/>
      <c r="EZ21" s="284"/>
      <c r="FA21" s="284"/>
      <c r="FB21" s="284"/>
      <c r="FC21" s="284"/>
      <c r="FD21" s="284"/>
      <c r="FE21" s="284"/>
      <c r="FF21" s="284"/>
      <c r="FG21" s="284"/>
      <c r="FH21" s="284"/>
      <c r="FI21" s="284"/>
      <c r="FJ21" s="284"/>
      <c r="FK21" s="284"/>
      <c r="FL21" s="284"/>
      <c r="FM21" s="284"/>
      <c r="FN21" s="284"/>
      <c r="FO21" s="284"/>
      <c r="FP21" s="284"/>
      <c r="FQ21" s="284"/>
      <c r="FR21" s="284"/>
    </row>
    <row r="22" spans="1:174" s="281" customFormat="1" ht="15.6" customHeight="1" x14ac:dyDescent="0.2">
      <c r="A22" s="314" t="s">
        <v>91</v>
      </c>
      <c r="B22" s="315">
        <v>0.2</v>
      </c>
      <c r="C22" s="315">
        <v>0.2</v>
      </c>
      <c r="D22" s="315">
        <v>0</v>
      </c>
      <c r="E22" s="316">
        <v>7200</v>
      </c>
      <c r="F22" s="316">
        <v>7325</v>
      </c>
      <c r="G22" s="317">
        <v>1.7</v>
      </c>
      <c r="H22" s="315">
        <v>1.4</v>
      </c>
      <c r="I22" s="315">
        <v>1.5</v>
      </c>
      <c r="J22" s="315">
        <v>7.1</v>
      </c>
      <c r="K22" s="284"/>
      <c r="L22" s="284"/>
      <c r="M22" s="284"/>
      <c r="N22" s="284"/>
      <c r="O22" s="284"/>
      <c r="P22" s="284"/>
      <c r="Q22" s="284"/>
      <c r="R22" s="284"/>
      <c r="S22" s="284"/>
      <c r="T22" s="284"/>
      <c r="U22" s="284"/>
      <c r="V22" s="284"/>
      <c r="W22" s="284"/>
      <c r="X22" s="284"/>
      <c r="Y22" s="284"/>
      <c r="Z22" s="284"/>
      <c r="AA22" s="284"/>
      <c r="AB22" s="284"/>
      <c r="AC22" s="284"/>
      <c r="AD22" s="284"/>
      <c r="AE22" s="284"/>
      <c r="AF22" s="284"/>
      <c r="AG22" s="284"/>
      <c r="AH22" s="284"/>
      <c r="AI22" s="284"/>
      <c r="AJ22" s="284"/>
      <c r="AK22" s="284"/>
      <c r="AL22" s="284"/>
      <c r="AM22" s="284"/>
      <c r="AN22" s="284"/>
      <c r="AO22" s="284"/>
      <c r="AP22" s="284"/>
      <c r="AQ22" s="284"/>
      <c r="AR22" s="284"/>
      <c r="AS22" s="284"/>
      <c r="AT22" s="284"/>
      <c r="AU22" s="284"/>
      <c r="AV22" s="284"/>
      <c r="AW22" s="284"/>
      <c r="AX22" s="284"/>
      <c r="AY22" s="284"/>
      <c r="AZ22" s="284"/>
      <c r="BA22" s="284"/>
      <c r="BB22" s="284"/>
      <c r="BC22" s="284"/>
      <c r="BD22" s="284"/>
      <c r="BE22" s="284"/>
      <c r="BF22" s="284"/>
      <c r="BG22" s="284"/>
      <c r="BH22" s="284"/>
      <c r="BI22" s="284"/>
      <c r="BJ22" s="284"/>
      <c r="BK22" s="284"/>
      <c r="BL22" s="284"/>
      <c r="BM22" s="284"/>
      <c r="BN22" s="284"/>
      <c r="BO22" s="284"/>
      <c r="BP22" s="284"/>
      <c r="BQ22" s="284"/>
      <c r="BR22" s="284"/>
      <c r="BS22" s="284"/>
      <c r="BT22" s="284"/>
      <c r="BU22" s="284"/>
      <c r="BV22" s="284"/>
      <c r="BW22" s="284"/>
      <c r="BX22" s="284"/>
      <c r="BY22" s="284"/>
      <c r="BZ22" s="284"/>
      <c r="CA22" s="284"/>
      <c r="CB22" s="284"/>
      <c r="CC22" s="284"/>
      <c r="CD22" s="284"/>
      <c r="CE22" s="284"/>
      <c r="CF22" s="284"/>
      <c r="CG22" s="284"/>
      <c r="CH22" s="284"/>
      <c r="CI22" s="284"/>
      <c r="CJ22" s="284"/>
      <c r="CK22" s="284"/>
      <c r="CL22" s="284"/>
      <c r="CM22" s="284"/>
      <c r="CN22" s="284"/>
      <c r="CO22" s="284"/>
      <c r="CP22" s="284"/>
      <c r="CQ22" s="284"/>
      <c r="CR22" s="284"/>
      <c r="CS22" s="284"/>
      <c r="CT22" s="284"/>
      <c r="CU22" s="284"/>
      <c r="CV22" s="284"/>
      <c r="CW22" s="284"/>
      <c r="CX22" s="284"/>
      <c r="CY22" s="284"/>
      <c r="CZ22" s="284"/>
      <c r="DA22" s="284"/>
      <c r="DB22" s="284"/>
      <c r="DC22" s="284"/>
      <c r="DD22" s="284"/>
      <c r="DE22" s="284"/>
      <c r="DF22" s="284"/>
      <c r="DG22" s="284"/>
      <c r="DH22" s="284"/>
      <c r="DI22" s="284"/>
      <c r="DJ22" s="284"/>
      <c r="DK22" s="284"/>
      <c r="DL22" s="284"/>
      <c r="DM22" s="284"/>
      <c r="DN22" s="284"/>
      <c r="DO22" s="284"/>
      <c r="DP22" s="284"/>
      <c r="DQ22" s="284"/>
      <c r="DR22" s="284"/>
      <c r="DS22" s="284"/>
      <c r="DT22" s="284"/>
      <c r="DU22" s="284"/>
      <c r="DV22" s="284"/>
      <c r="DW22" s="284"/>
      <c r="DX22" s="284"/>
      <c r="DY22" s="284"/>
      <c r="DZ22" s="284"/>
      <c r="EA22" s="284"/>
      <c r="EB22" s="284"/>
      <c r="EC22" s="284"/>
      <c r="ED22" s="284"/>
      <c r="EE22" s="284"/>
      <c r="EF22" s="284"/>
      <c r="EG22" s="284"/>
      <c r="EH22" s="284"/>
      <c r="EI22" s="284"/>
      <c r="EJ22" s="284"/>
      <c r="EK22" s="284"/>
      <c r="EL22" s="284"/>
      <c r="EM22" s="284"/>
      <c r="EN22" s="284"/>
      <c r="EO22" s="284"/>
      <c r="EP22" s="284"/>
      <c r="EQ22" s="284"/>
      <c r="ER22" s="284"/>
      <c r="ES22" s="284"/>
      <c r="ET22" s="284"/>
      <c r="EU22" s="284"/>
      <c r="EV22" s="284"/>
      <c r="EW22" s="284"/>
      <c r="EX22" s="284"/>
      <c r="EY22" s="284"/>
      <c r="EZ22" s="284"/>
      <c r="FA22" s="284"/>
      <c r="FB22" s="284"/>
      <c r="FC22" s="284"/>
      <c r="FD22" s="284"/>
      <c r="FE22" s="284"/>
      <c r="FF22" s="284"/>
      <c r="FG22" s="284"/>
      <c r="FH22" s="284"/>
      <c r="FI22" s="284"/>
      <c r="FJ22" s="284"/>
      <c r="FK22" s="284"/>
      <c r="FL22" s="284"/>
      <c r="FM22" s="284"/>
      <c r="FN22" s="284"/>
      <c r="FO22" s="284"/>
      <c r="FP22" s="284"/>
      <c r="FQ22" s="284"/>
      <c r="FR22" s="284"/>
    </row>
    <row r="23" spans="1:174" s="281" customFormat="1" ht="15.6" customHeight="1" x14ac:dyDescent="0.2">
      <c r="A23" s="314" t="s">
        <v>92</v>
      </c>
      <c r="B23" s="315">
        <v>1.8</v>
      </c>
      <c r="C23" s="315">
        <v>1.8</v>
      </c>
      <c r="D23" s="315">
        <v>0</v>
      </c>
      <c r="E23" s="316">
        <v>5500</v>
      </c>
      <c r="F23" s="316">
        <v>8600</v>
      </c>
      <c r="G23" s="317">
        <v>56.4</v>
      </c>
      <c r="H23" s="315">
        <v>9.9</v>
      </c>
      <c r="I23" s="315">
        <v>15.5</v>
      </c>
      <c r="J23" s="315">
        <v>56.6</v>
      </c>
      <c r="K23" s="284"/>
      <c r="L23" s="284"/>
      <c r="M23" s="284"/>
      <c r="N23" s="284"/>
      <c r="O23" s="284"/>
      <c r="P23" s="284"/>
      <c r="Q23" s="284"/>
      <c r="R23" s="284"/>
      <c r="S23" s="284"/>
      <c r="T23" s="284"/>
      <c r="U23" s="284"/>
      <c r="V23" s="284"/>
      <c r="W23" s="284"/>
      <c r="X23" s="284"/>
      <c r="Y23" s="284"/>
      <c r="Z23" s="284"/>
      <c r="AA23" s="284"/>
      <c r="AB23" s="284"/>
      <c r="AC23" s="284"/>
      <c r="AD23" s="284"/>
      <c r="AE23" s="284"/>
      <c r="AF23" s="284"/>
      <c r="AG23" s="284"/>
      <c r="AH23" s="284"/>
      <c r="AI23" s="284"/>
      <c r="AJ23" s="284"/>
      <c r="AK23" s="284"/>
      <c r="AL23" s="284"/>
      <c r="AM23" s="284"/>
      <c r="AN23" s="284"/>
      <c r="AO23" s="284"/>
      <c r="AP23" s="284"/>
      <c r="AQ23" s="284"/>
      <c r="AR23" s="284"/>
      <c r="AS23" s="284"/>
      <c r="AT23" s="284"/>
      <c r="AU23" s="284"/>
      <c r="AV23" s="284"/>
      <c r="AW23" s="284"/>
      <c r="AX23" s="284"/>
      <c r="AY23" s="284"/>
      <c r="AZ23" s="284"/>
      <c r="BA23" s="284"/>
      <c r="BB23" s="284"/>
      <c r="BC23" s="284"/>
      <c r="BD23" s="284"/>
      <c r="BE23" s="284"/>
      <c r="BF23" s="284"/>
      <c r="BG23" s="284"/>
      <c r="BH23" s="284"/>
      <c r="BI23" s="284"/>
      <c r="BJ23" s="284"/>
      <c r="BK23" s="284"/>
      <c r="BL23" s="284"/>
      <c r="BM23" s="284"/>
      <c r="BN23" s="284"/>
      <c r="BO23" s="284"/>
      <c r="BP23" s="284"/>
      <c r="BQ23" s="284"/>
      <c r="BR23" s="284"/>
      <c r="BS23" s="284"/>
      <c r="BT23" s="284"/>
      <c r="BU23" s="284"/>
      <c r="BV23" s="284"/>
      <c r="BW23" s="284"/>
      <c r="BX23" s="284"/>
      <c r="BY23" s="284"/>
      <c r="BZ23" s="284"/>
      <c r="CA23" s="284"/>
      <c r="CB23" s="284"/>
      <c r="CC23" s="284"/>
      <c r="CD23" s="284"/>
      <c r="CE23" s="284"/>
      <c r="CF23" s="284"/>
      <c r="CG23" s="284"/>
      <c r="CH23" s="284"/>
      <c r="CI23" s="284"/>
      <c r="CJ23" s="284"/>
      <c r="CK23" s="284"/>
      <c r="CL23" s="284"/>
      <c r="CM23" s="284"/>
      <c r="CN23" s="284"/>
      <c r="CO23" s="284"/>
      <c r="CP23" s="284"/>
      <c r="CQ23" s="284"/>
      <c r="CR23" s="284"/>
      <c r="CS23" s="284"/>
      <c r="CT23" s="284"/>
      <c r="CU23" s="284"/>
      <c r="CV23" s="284"/>
      <c r="CW23" s="284"/>
      <c r="CX23" s="284"/>
      <c r="CY23" s="284"/>
      <c r="CZ23" s="284"/>
      <c r="DA23" s="284"/>
      <c r="DB23" s="284"/>
      <c r="DC23" s="284"/>
      <c r="DD23" s="284"/>
      <c r="DE23" s="284"/>
      <c r="DF23" s="284"/>
      <c r="DG23" s="284"/>
      <c r="DH23" s="284"/>
      <c r="DI23" s="284"/>
      <c r="DJ23" s="284"/>
      <c r="DK23" s="284"/>
      <c r="DL23" s="284"/>
      <c r="DM23" s="284"/>
      <c r="DN23" s="284"/>
      <c r="DO23" s="284"/>
      <c r="DP23" s="284"/>
      <c r="DQ23" s="284"/>
      <c r="DR23" s="284"/>
      <c r="DS23" s="284"/>
      <c r="DT23" s="284"/>
      <c r="DU23" s="284"/>
      <c r="DV23" s="284"/>
      <c r="DW23" s="284"/>
      <c r="DX23" s="284"/>
      <c r="DY23" s="284"/>
      <c r="DZ23" s="284"/>
      <c r="EA23" s="284"/>
      <c r="EB23" s="284"/>
      <c r="EC23" s="284"/>
      <c r="ED23" s="284"/>
      <c r="EE23" s="284"/>
      <c r="EF23" s="284"/>
      <c r="EG23" s="284"/>
      <c r="EH23" s="284"/>
      <c r="EI23" s="284"/>
      <c r="EJ23" s="284"/>
      <c r="EK23" s="284"/>
      <c r="EL23" s="284"/>
      <c r="EM23" s="284"/>
      <c r="EN23" s="284"/>
      <c r="EO23" s="284"/>
      <c r="EP23" s="284"/>
      <c r="EQ23" s="284"/>
      <c r="ER23" s="284"/>
      <c r="ES23" s="284"/>
      <c r="ET23" s="284"/>
      <c r="EU23" s="284"/>
      <c r="EV23" s="284"/>
      <c r="EW23" s="284"/>
      <c r="EX23" s="284"/>
      <c r="EY23" s="284"/>
      <c r="EZ23" s="284"/>
      <c r="FA23" s="284"/>
      <c r="FB23" s="284"/>
      <c r="FC23" s="284"/>
      <c r="FD23" s="284"/>
      <c r="FE23" s="284"/>
      <c r="FF23" s="284"/>
      <c r="FG23" s="284"/>
      <c r="FH23" s="284"/>
      <c r="FI23" s="284"/>
      <c r="FJ23" s="284"/>
      <c r="FK23" s="284"/>
      <c r="FL23" s="284"/>
      <c r="FM23" s="284"/>
      <c r="FN23" s="284"/>
      <c r="FO23" s="284"/>
      <c r="FP23" s="284"/>
      <c r="FQ23" s="284"/>
      <c r="FR23" s="284"/>
    </row>
    <row r="24" spans="1:174" s="281" customFormat="1" ht="15.6" customHeight="1" x14ac:dyDescent="0.2">
      <c r="A24" s="314" t="s">
        <v>93</v>
      </c>
      <c r="B24" s="315">
        <v>6.2</v>
      </c>
      <c r="C24" s="315">
        <v>6.1</v>
      </c>
      <c r="D24" s="315">
        <v>-1.6</v>
      </c>
      <c r="E24" s="316">
        <v>8360</v>
      </c>
      <c r="F24" s="316">
        <v>6300</v>
      </c>
      <c r="G24" s="317">
        <v>-24.6</v>
      </c>
      <c r="H24" s="315">
        <v>51.8</v>
      </c>
      <c r="I24" s="315">
        <v>38.4</v>
      </c>
      <c r="J24" s="315">
        <v>-25.9</v>
      </c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4"/>
      <c r="X24" s="284"/>
      <c r="Y24" s="284"/>
      <c r="Z24" s="284"/>
      <c r="AA24" s="284"/>
      <c r="AB24" s="284"/>
      <c r="AC24" s="284"/>
      <c r="AD24" s="284"/>
      <c r="AE24" s="284"/>
      <c r="AF24" s="284"/>
      <c r="AG24" s="284"/>
      <c r="AH24" s="284"/>
      <c r="AI24" s="284"/>
      <c r="AJ24" s="284"/>
      <c r="AK24" s="284"/>
      <c r="AL24" s="284"/>
      <c r="AM24" s="284"/>
      <c r="AN24" s="284"/>
      <c r="AO24" s="284"/>
      <c r="AP24" s="284"/>
      <c r="AQ24" s="284"/>
      <c r="AR24" s="284"/>
      <c r="AS24" s="284"/>
      <c r="AT24" s="284"/>
      <c r="AU24" s="284"/>
      <c r="AV24" s="284"/>
      <c r="AW24" s="284"/>
      <c r="AX24" s="284"/>
      <c r="AY24" s="284"/>
      <c r="AZ24" s="284"/>
      <c r="BA24" s="284"/>
      <c r="BB24" s="284"/>
      <c r="BC24" s="284"/>
      <c r="BD24" s="284"/>
      <c r="BE24" s="284"/>
      <c r="BF24" s="284"/>
      <c r="BG24" s="284"/>
      <c r="BH24" s="284"/>
      <c r="BI24" s="284"/>
      <c r="BJ24" s="284"/>
      <c r="BK24" s="284"/>
      <c r="BL24" s="284"/>
      <c r="BM24" s="284"/>
      <c r="BN24" s="284"/>
      <c r="BO24" s="284"/>
      <c r="BP24" s="284"/>
      <c r="BQ24" s="284"/>
      <c r="BR24" s="284"/>
      <c r="BS24" s="284"/>
      <c r="BT24" s="284"/>
      <c r="BU24" s="284"/>
      <c r="BV24" s="284"/>
      <c r="BW24" s="284"/>
      <c r="BX24" s="284"/>
      <c r="BY24" s="284"/>
      <c r="BZ24" s="284"/>
      <c r="CA24" s="284"/>
      <c r="CB24" s="284"/>
      <c r="CC24" s="284"/>
      <c r="CD24" s="284"/>
      <c r="CE24" s="284"/>
      <c r="CF24" s="284"/>
      <c r="CG24" s="284"/>
      <c r="CH24" s="284"/>
      <c r="CI24" s="284"/>
      <c r="CJ24" s="284"/>
      <c r="CK24" s="284"/>
      <c r="CL24" s="284"/>
      <c r="CM24" s="284"/>
      <c r="CN24" s="284"/>
      <c r="CO24" s="284"/>
      <c r="CP24" s="284"/>
      <c r="CQ24" s="284"/>
      <c r="CR24" s="284"/>
      <c r="CS24" s="284"/>
      <c r="CT24" s="284"/>
      <c r="CU24" s="284"/>
      <c r="CV24" s="284"/>
      <c r="CW24" s="284"/>
      <c r="CX24" s="284"/>
      <c r="CY24" s="284"/>
      <c r="CZ24" s="284"/>
      <c r="DA24" s="284"/>
      <c r="DB24" s="284"/>
      <c r="DC24" s="284"/>
      <c r="DD24" s="284"/>
      <c r="DE24" s="284"/>
      <c r="DF24" s="284"/>
      <c r="DG24" s="284"/>
      <c r="DH24" s="284"/>
      <c r="DI24" s="284"/>
      <c r="DJ24" s="284"/>
      <c r="DK24" s="284"/>
      <c r="DL24" s="284"/>
      <c r="DM24" s="284"/>
      <c r="DN24" s="284"/>
      <c r="DO24" s="284"/>
      <c r="DP24" s="284"/>
      <c r="DQ24" s="284"/>
      <c r="DR24" s="284"/>
      <c r="DS24" s="284"/>
      <c r="DT24" s="284"/>
      <c r="DU24" s="284"/>
      <c r="DV24" s="284"/>
      <c r="DW24" s="284"/>
      <c r="DX24" s="284"/>
      <c r="DY24" s="284"/>
      <c r="DZ24" s="284"/>
      <c r="EA24" s="284"/>
      <c r="EB24" s="284"/>
      <c r="EC24" s="284"/>
      <c r="ED24" s="284"/>
      <c r="EE24" s="284"/>
      <c r="EF24" s="284"/>
      <c r="EG24" s="284"/>
      <c r="EH24" s="284"/>
      <c r="EI24" s="284"/>
      <c r="EJ24" s="284"/>
      <c r="EK24" s="284"/>
      <c r="EL24" s="284"/>
      <c r="EM24" s="284"/>
      <c r="EN24" s="284"/>
      <c r="EO24" s="284"/>
      <c r="EP24" s="284"/>
      <c r="EQ24" s="284"/>
      <c r="ER24" s="284"/>
      <c r="ES24" s="284"/>
      <c r="ET24" s="284"/>
      <c r="EU24" s="284"/>
      <c r="EV24" s="284"/>
      <c r="EW24" s="284"/>
      <c r="EX24" s="284"/>
      <c r="EY24" s="284"/>
      <c r="EZ24" s="284"/>
      <c r="FA24" s="284"/>
      <c r="FB24" s="284"/>
      <c r="FC24" s="284"/>
      <c r="FD24" s="284"/>
      <c r="FE24" s="284"/>
      <c r="FF24" s="284"/>
      <c r="FG24" s="284"/>
      <c r="FH24" s="284"/>
      <c r="FI24" s="284"/>
      <c r="FJ24" s="284"/>
      <c r="FK24" s="284"/>
      <c r="FL24" s="284"/>
      <c r="FM24" s="284"/>
      <c r="FN24" s="284"/>
      <c r="FO24" s="284"/>
      <c r="FP24" s="284"/>
      <c r="FQ24" s="284"/>
      <c r="FR24" s="284"/>
    </row>
    <row r="25" spans="1:174" ht="15.6" hidden="1" customHeight="1" x14ac:dyDescent="0.2">
      <c r="A25" s="293" t="s">
        <v>94</v>
      </c>
      <c r="B25" s="289">
        <v>0</v>
      </c>
      <c r="C25" s="289">
        <v>0</v>
      </c>
      <c r="D25" s="289">
        <v>0</v>
      </c>
      <c r="E25" s="294">
        <v>0</v>
      </c>
      <c r="F25" s="294">
        <v>0</v>
      </c>
      <c r="G25" s="288">
        <v>0</v>
      </c>
      <c r="H25" s="289">
        <v>0</v>
      </c>
      <c r="I25" s="289">
        <v>0</v>
      </c>
      <c r="J25" s="289">
        <v>0</v>
      </c>
    </row>
    <row r="26" spans="1:174" ht="15.6" customHeight="1" x14ac:dyDescent="0.2">
      <c r="A26" s="290" t="s">
        <v>95</v>
      </c>
      <c r="B26" s="291">
        <v>123.69999999999999</v>
      </c>
      <c r="C26" s="291">
        <v>96.3</v>
      </c>
      <c r="D26" s="291">
        <v>-22.2</v>
      </c>
      <c r="E26" s="292">
        <v>3959.7881972514151</v>
      </c>
      <c r="F26" s="292">
        <v>4172.1173416407064</v>
      </c>
      <c r="G26" s="291">
        <v>5.4</v>
      </c>
      <c r="H26" s="291">
        <v>489.8</v>
      </c>
      <c r="I26" s="291">
        <v>401.8</v>
      </c>
      <c r="J26" s="291">
        <v>-18</v>
      </c>
    </row>
    <row r="27" spans="1:174" s="281" customFormat="1" ht="15.6" customHeight="1" x14ac:dyDescent="0.2">
      <c r="A27" s="314" t="s">
        <v>96</v>
      </c>
      <c r="B27" s="315">
        <v>93.3</v>
      </c>
      <c r="C27" s="315">
        <v>74.5</v>
      </c>
      <c r="D27" s="315">
        <v>-20.2</v>
      </c>
      <c r="E27" s="316">
        <v>3559.4201500535901</v>
      </c>
      <c r="F27" s="316">
        <v>3631</v>
      </c>
      <c r="G27" s="317">
        <v>2</v>
      </c>
      <c r="H27" s="315">
        <v>332.1</v>
      </c>
      <c r="I27" s="315">
        <v>270.5</v>
      </c>
      <c r="J27" s="315">
        <v>-18.5</v>
      </c>
      <c r="K27" s="284"/>
      <c r="L27" s="284"/>
      <c r="M27" s="284"/>
      <c r="N27" s="284"/>
      <c r="O27" s="284"/>
      <c r="P27" s="284"/>
      <c r="Q27" s="284"/>
      <c r="R27" s="284"/>
      <c r="S27" s="284"/>
      <c r="T27" s="284"/>
      <c r="U27" s="284"/>
      <c r="V27" s="284"/>
      <c r="W27" s="284"/>
      <c r="X27" s="284"/>
      <c r="Y27" s="284"/>
      <c r="Z27" s="284"/>
      <c r="AA27" s="284"/>
      <c r="AB27" s="284"/>
      <c r="AC27" s="284"/>
      <c r="AD27" s="284"/>
      <c r="AE27" s="284"/>
      <c r="AF27" s="284"/>
      <c r="AG27" s="284"/>
      <c r="AH27" s="284"/>
      <c r="AI27" s="284"/>
      <c r="AJ27" s="284"/>
      <c r="AK27" s="284"/>
      <c r="AL27" s="284"/>
      <c r="AM27" s="284"/>
      <c r="AN27" s="284"/>
      <c r="AO27" s="284"/>
      <c r="AP27" s="284"/>
      <c r="AQ27" s="284"/>
      <c r="AR27" s="284"/>
      <c r="AS27" s="284"/>
      <c r="AT27" s="284"/>
      <c r="AU27" s="284"/>
      <c r="AV27" s="284"/>
      <c r="AW27" s="284"/>
      <c r="AX27" s="284"/>
      <c r="AY27" s="284"/>
      <c r="AZ27" s="284"/>
      <c r="BA27" s="284"/>
      <c r="BB27" s="284"/>
      <c r="BC27" s="284"/>
      <c r="BD27" s="284"/>
      <c r="BE27" s="284"/>
      <c r="BF27" s="284"/>
      <c r="BG27" s="284"/>
      <c r="BH27" s="284"/>
      <c r="BI27" s="284"/>
      <c r="BJ27" s="284"/>
      <c r="BK27" s="284"/>
      <c r="BL27" s="284"/>
      <c r="BM27" s="284"/>
      <c r="BN27" s="284"/>
      <c r="BO27" s="284"/>
      <c r="BP27" s="284"/>
      <c r="BQ27" s="284"/>
      <c r="BR27" s="284"/>
      <c r="BS27" s="284"/>
      <c r="BT27" s="284"/>
      <c r="BU27" s="284"/>
      <c r="BV27" s="284"/>
      <c r="BW27" s="284"/>
      <c r="BX27" s="284"/>
      <c r="BY27" s="284"/>
      <c r="BZ27" s="284"/>
      <c r="CA27" s="284"/>
      <c r="CB27" s="284"/>
      <c r="CC27" s="284"/>
      <c r="CD27" s="284"/>
      <c r="CE27" s="284"/>
      <c r="CF27" s="284"/>
      <c r="CG27" s="284"/>
      <c r="CH27" s="284"/>
      <c r="CI27" s="284"/>
      <c r="CJ27" s="284"/>
      <c r="CK27" s="284"/>
      <c r="CL27" s="284"/>
      <c r="CM27" s="284"/>
      <c r="CN27" s="284"/>
      <c r="CO27" s="284"/>
      <c r="CP27" s="284"/>
      <c r="CQ27" s="284"/>
      <c r="CR27" s="284"/>
      <c r="CS27" s="284"/>
      <c r="CT27" s="284"/>
      <c r="CU27" s="284"/>
      <c r="CV27" s="284"/>
      <c r="CW27" s="284"/>
      <c r="CX27" s="284"/>
      <c r="CY27" s="284"/>
      <c r="CZ27" s="284"/>
      <c r="DA27" s="284"/>
      <c r="DB27" s="284"/>
      <c r="DC27" s="284"/>
      <c r="DD27" s="284"/>
      <c r="DE27" s="284"/>
      <c r="DF27" s="284"/>
      <c r="DG27" s="284"/>
      <c r="DH27" s="284"/>
      <c r="DI27" s="284"/>
      <c r="DJ27" s="284"/>
      <c r="DK27" s="284"/>
      <c r="DL27" s="284"/>
      <c r="DM27" s="284"/>
      <c r="DN27" s="284"/>
      <c r="DO27" s="284"/>
      <c r="DP27" s="284"/>
      <c r="DQ27" s="284"/>
      <c r="DR27" s="284"/>
      <c r="DS27" s="284"/>
      <c r="DT27" s="284"/>
      <c r="DU27" s="284"/>
      <c r="DV27" s="284"/>
      <c r="DW27" s="284"/>
      <c r="DX27" s="284"/>
      <c r="DY27" s="284"/>
      <c r="DZ27" s="284"/>
      <c r="EA27" s="284"/>
      <c r="EB27" s="284"/>
      <c r="EC27" s="284"/>
      <c r="ED27" s="284"/>
      <c r="EE27" s="284"/>
      <c r="EF27" s="284"/>
      <c r="EG27" s="284"/>
      <c r="EH27" s="284"/>
      <c r="EI27" s="284"/>
      <c r="EJ27" s="284"/>
      <c r="EK27" s="284"/>
      <c r="EL27" s="284"/>
      <c r="EM27" s="284"/>
      <c r="EN27" s="284"/>
      <c r="EO27" s="284"/>
      <c r="EP27" s="284"/>
      <c r="EQ27" s="284"/>
      <c r="ER27" s="284"/>
      <c r="ES27" s="284"/>
      <c r="ET27" s="284"/>
      <c r="EU27" s="284"/>
      <c r="EV27" s="284"/>
      <c r="EW27" s="284"/>
      <c r="EX27" s="284"/>
      <c r="EY27" s="284"/>
      <c r="EZ27" s="284"/>
      <c r="FA27" s="284"/>
      <c r="FB27" s="284"/>
      <c r="FC27" s="284"/>
      <c r="FD27" s="284"/>
      <c r="FE27" s="284"/>
      <c r="FF27" s="284"/>
      <c r="FG27" s="284"/>
      <c r="FH27" s="284"/>
      <c r="FI27" s="284"/>
      <c r="FJ27" s="284"/>
      <c r="FK27" s="284"/>
      <c r="FL27" s="284"/>
      <c r="FM27" s="284"/>
      <c r="FN27" s="284"/>
      <c r="FO27" s="284"/>
      <c r="FP27" s="284"/>
      <c r="FQ27" s="284"/>
      <c r="FR27" s="284"/>
    </row>
    <row r="28" spans="1:174" s="281" customFormat="1" ht="15" customHeight="1" x14ac:dyDescent="0.2">
      <c r="A28" s="314" t="s">
        <v>97</v>
      </c>
      <c r="B28" s="315">
        <v>11.5</v>
      </c>
      <c r="C28" s="315">
        <v>7.2</v>
      </c>
      <c r="D28" s="315">
        <v>-37.4</v>
      </c>
      <c r="E28" s="316">
        <v>6279</v>
      </c>
      <c r="F28" s="316">
        <v>6675</v>
      </c>
      <c r="G28" s="317">
        <v>6.3</v>
      </c>
      <c r="H28" s="315">
        <v>72.2</v>
      </c>
      <c r="I28" s="315">
        <v>48.1</v>
      </c>
      <c r="J28" s="315">
        <v>-33.4</v>
      </c>
      <c r="K28" s="284"/>
      <c r="L28" s="284"/>
      <c r="M28" s="284"/>
      <c r="N28" s="284"/>
      <c r="O28" s="284"/>
      <c r="P28" s="284"/>
      <c r="Q28" s="284"/>
      <c r="R28" s="284"/>
      <c r="S28" s="284"/>
      <c r="T28" s="284"/>
      <c r="U28" s="284"/>
      <c r="V28" s="284"/>
      <c r="W28" s="284"/>
      <c r="X28" s="284"/>
      <c r="Y28" s="284"/>
      <c r="Z28" s="284"/>
      <c r="AA28" s="284"/>
      <c r="AB28" s="284"/>
      <c r="AC28" s="284"/>
      <c r="AD28" s="284"/>
      <c r="AE28" s="284"/>
      <c r="AF28" s="284"/>
      <c r="AG28" s="284"/>
      <c r="AH28" s="284"/>
      <c r="AI28" s="284"/>
      <c r="AJ28" s="284"/>
      <c r="AK28" s="284"/>
      <c r="AL28" s="284"/>
      <c r="AM28" s="284"/>
      <c r="AN28" s="284"/>
      <c r="AO28" s="284"/>
      <c r="AP28" s="284"/>
      <c r="AQ28" s="284"/>
      <c r="AR28" s="284"/>
      <c r="AS28" s="284"/>
      <c r="AT28" s="284"/>
      <c r="AU28" s="284"/>
      <c r="AV28" s="284"/>
      <c r="AW28" s="284"/>
      <c r="AX28" s="284"/>
      <c r="AY28" s="284"/>
      <c r="AZ28" s="284"/>
      <c r="BA28" s="284"/>
      <c r="BB28" s="284"/>
      <c r="BC28" s="284"/>
      <c r="BD28" s="284"/>
      <c r="BE28" s="284"/>
      <c r="BF28" s="284"/>
      <c r="BG28" s="284"/>
      <c r="BH28" s="284"/>
      <c r="BI28" s="284"/>
      <c r="BJ28" s="284"/>
      <c r="BK28" s="284"/>
      <c r="BL28" s="284"/>
      <c r="BM28" s="284"/>
      <c r="BN28" s="284"/>
      <c r="BO28" s="284"/>
      <c r="BP28" s="284"/>
      <c r="BQ28" s="284"/>
      <c r="BR28" s="284"/>
      <c r="BS28" s="284"/>
      <c r="BT28" s="284"/>
      <c r="BU28" s="284"/>
      <c r="BV28" s="284"/>
      <c r="BW28" s="284"/>
      <c r="BX28" s="284"/>
      <c r="BY28" s="284"/>
      <c r="BZ28" s="284"/>
      <c r="CA28" s="284"/>
      <c r="CB28" s="284"/>
      <c r="CC28" s="284"/>
      <c r="CD28" s="284"/>
      <c r="CE28" s="284"/>
      <c r="CF28" s="284"/>
      <c r="CG28" s="284"/>
      <c r="CH28" s="284"/>
      <c r="CI28" s="284"/>
      <c r="CJ28" s="284"/>
      <c r="CK28" s="284"/>
      <c r="CL28" s="284"/>
      <c r="CM28" s="284"/>
      <c r="CN28" s="284"/>
      <c r="CO28" s="284"/>
      <c r="CP28" s="284"/>
      <c r="CQ28" s="284"/>
      <c r="CR28" s="284"/>
      <c r="CS28" s="284"/>
      <c r="CT28" s="284"/>
      <c r="CU28" s="284"/>
      <c r="CV28" s="284"/>
      <c r="CW28" s="284"/>
      <c r="CX28" s="284"/>
      <c r="CY28" s="284"/>
      <c r="CZ28" s="284"/>
      <c r="DA28" s="284"/>
      <c r="DB28" s="284"/>
      <c r="DC28" s="284"/>
      <c r="DD28" s="284"/>
      <c r="DE28" s="284"/>
      <c r="DF28" s="284"/>
      <c r="DG28" s="284"/>
      <c r="DH28" s="284"/>
      <c r="DI28" s="284"/>
      <c r="DJ28" s="284"/>
      <c r="DK28" s="284"/>
      <c r="DL28" s="284"/>
      <c r="DM28" s="284"/>
      <c r="DN28" s="284"/>
      <c r="DO28" s="284"/>
      <c r="DP28" s="284"/>
      <c r="DQ28" s="284"/>
      <c r="DR28" s="284"/>
      <c r="DS28" s="284"/>
      <c r="DT28" s="284"/>
      <c r="DU28" s="284"/>
      <c r="DV28" s="284"/>
      <c r="DW28" s="284"/>
      <c r="DX28" s="284"/>
      <c r="DY28" s="284"/>
      <c r="DZ28" s="284"/>
      <c r="EA28" s="284"/>
      <c r="EB28" s="284"/>
      <c r="EC28" s="284"/>
      <c r="ED28" s="284"/>
      <c r="EE28" s="284"/>
      <c r="EF28" s="284"/>
      <c r="EG28" s="284"/>
      <c r="EH28" s="284"/>
      <c r="EI28" s="284"/>
      <c r="EJ28" s="284"/>
      <c r="EK28" s="284"/>
      <c r="EL28" s="284"/>
      <c r="EM28" s="284"/>
      <c r="EN28" s="284"/>
      <c r="EO28" s="284"/>
      <c r="EP28" s="284"/>
      <c r="EQ28" s="284"/>
      <c r="ER28" s="284"/>
      <c r="ES28" s="284"/>
      <c r="ET28" s="284"/>
      <c r="EU28" s="284"/>
      <c r="EV28" s="284"/>
      <c r="EW28" s="284"/>
      <c r="EX28" s="284"/>
      <c r="EY28" s="284"/>
      <c r="EZ28" s="284"/>
      <c r="FA28" s="284"/>
      <c r="FB28" s="284"/>
      <c r="FC28" s="284"/>
      <c r="FD28" s="284"/>
      <c r="FE28" s="284"/>
      <c r="FF28" s="284"/>
      <c r="FG28" s="284"/>
      <c r="FH28" s="284"/>
      <c r="FI28" s="284"/>
      <c r="FJ28" s="284"/>
      <c r="FK28" s="284"/>
      <c r="FL28" s="284"/>
      <c r="FM28" s="284"/>
      <c r="FN28" s="284"/>
      <c r="FO28" s="284"/>
      <c r="FP28" s="284"/>
      <c r="FQ28" s="284"/>
      <c r="FR28" s="284"/>
    </row>
    <row r="29" spans="1:174" s="281" customFormat="1" ht="15.6" customHeight="1" x14ac:dyDescent="0.2">
      <c r="A29" s="314" t="s">
        <v>98</v>
      </c>
      <c r="B29" s="315">
        <v>18.899999999999999</v>
      </c>
      <c r="C29" s="315">
        <v>14.6</v>
      </c>
      <c r="D29" s="315">
        <v>-22.8</v>
      </c>
      <c r="E29" s="316">
        <v>4525.0476190476202</v>
      </c>
      <c r="F29" s="316">
        <v>5699</v>
      </c>
      <c r="G29" s="317">
        <v>25.9</v>
      </c>
      <c r="H29" s="315">
        <v>85.5</v>
      </c>
      <c r="I29" s="315">
        <v>83.2</v>
      </c>
      <c r="J29" s="315">
        <v>-2.7</v>
      </c>
      <c r="K29" s="284"/>
      <c r="L29" s="284"/>
      <c r="M29" s="284"/>
      <c r="N29" s="284"/>
      <c r="O29" s="284"/>
      <c r="P29" s="284"/>
      <c r="Q29" s="284"/>
      <c r="R29" s="284"/>
      <c r="S29" s="284"/>
      <c r="T29" s="284"/>
      <c r="U29" s="284"/>
      <c r="V29" s="284"/>
      <c r="W29" s="284"/>
      <c r="X29" s="284"/>
      <c r="Y29" s="284"/>
      <c r="Z29" s="284"/>
      <c r="AA29" s="284"/>
      <c r="AB29" s="284"/>
      <c r="AC29" s="284"/>
      <c r="AD29" s="284"/>
      <c r="AE29" s="284"/>
      <c r="AF29" s="284"/>
      <c r="AG29" s="284"/>
      <c r="AH29" s="284"/>
      <c r="AI29" s="284"/>
      <c r="AJ29" s="284"/>
      <c r="AK29" s="284"/>
      <c r="AL29" s="284"/>
      <c r="AM29" s="284"/>
      <c r="AN29" s="284"/>
      <c r="AO29" s="284"/>
      <c r="AP29" s="284"/>
      <c r="AQ29" s="284"/>
      <c r="AR29" s="284"/>
      <c r="AS29" s="284"/>
      <c r="AT29" s="284"/>
      <c r="AU29" s="284"/>
      <c r="AV29" s="284"/>
      <c r="AW29" s="284"/>
      <c r="AX29" s="284"/>
      <c r="AY29" s="284"/>
      <c r="AZ29" s="284"/>
      <c r="BA29" s="284"/>
      <c r="BB29" s="284"/>
      <c r="BC29" s="284"/>
      <c r="BD29" s="284"/>
      <c r="BE29" s="284"/>
      <c r="BF29" s="284"/>
      <c r="BG29" s="284"/>
      <c r="BH29" s="284"/>
      <c r="BI29" s="284"/>
      <c r="BJ29" s="284"/>
      <c r="BK29" s="284"/>
      <c r="BL29" s="284"/>
      <c r="BM29" s="284"/>
      <c r="BN29" s="284"/>
      <c r="BO29" s="284"/>
      <c r="BP29" s="284"/>
      <c r="BQ29" s="284"/>
      <c r="BR29" s="284"/>
      <c r="BS29" s="284"/>
      <c r="BT29" s="284"/>
      <c r="BU29" s="284"/>
      <c r="BV29" s="284"/>
      <c r="BW29" s="284"/>
      <c r="BX29" s="284"/>
      <c r="BY29" s="284"/>
      <c r="BZ29" s="284"/>
      <c r="CA29" s="284"/>
      <c r="CB29" s="284"/>
      <c r="CC29" s="284"/>
      <c r="CD29" s="284"/>
      <c r="CE29" s="284"/>
      <c r="CF29" s="284"/>
      <c r="CG29" s="284"/>
      <c r="CH29" s="284"/>
      <c r="CI29" s="284"/>
      <c r="CJ29" s="284"/>
      <c r="CK29" s="284"/>
      <c r="CL29" s="284"/>
      <c r="CM29" s="284"/>
      <c r="CN29" s="284"/>
      <c r="CO29" s="284"/>
      <c r="CP29" s="284"/>
      <c r="CQ29" s="284"/>
      <c r="CR29" s="284"/>
      <c r="CS29" s="284"/>
      <c r="CT29" s="284"/>
      <c r="CU29" s="284"/>
      <c r="CV29" s="284"/>
      <c r="CW29" s="284"/>
      <c r="CX29" s="284"/>
      <c r="CY29" s="284"/>
      <c r="CZ29" s="284"/>
      <c r="DA29" s="284"/>
      <c r="DB29" s="284"/>
      <c r="DC29" s="284"/>
      <c r="DD29" s="284"/>
      <c r="DE29" s="284"/>
      <c r="DF29" s="284"/>
      <c r="DG29" s="284"/>
      <c r="DH29" s="284"/>
      <c r="DI29" s="284"/>
      <c r="DJ29" s="284"/>
      <c r="DK29" s="284"/>
      <c r="DL29" s="284"/>
      <c r="DM29" s="284"/>
      <c r="DN29" s="284"/>
      <c r="DO29" s="284"/>
      <c r="DP29" s="284"/>
      <c r="DQ29" s="284"/>
      <c r="DR29" s="284"/>
      <c r="DS29" s="284"/>
      <c r="DT29" s="284"/>
      <c r="DU29" s="284"/>
      <c r="DV29" s="284"/>
      <c r="DW29" s="284"/>
      <c r="DX29" s="284"/>
      <c r="DY29" s="284"/>
      <c r="DZ29" s="284"/>
      <c r="EA29" s="284"/>
      <c r="EB29" s="284"/>
      <c r="EC29" s="284"/>
      <c r="ED29" s="284"/>
      <c r="EE29" s="284"/>
      <c r="EF29" s="284"/>
      <c r="EG29" s="284"/>
      <c r="EH29" s="284"/>
      <c r="EI29" s="284"/>
      <c r="EJ29" s="284"/>
      <c r="EK29" s="284"/>
      <c r="EL29" s="284"/>
      <c r="EM29" s="284"/>
      <c r="EN29" s="284"/>
      <c r="EO29" s="284"/>
      <c r="EP29" s="284"/>
      <c r="EQ29" s="284"/>
      <c r="ER29" s="284"/>
      <c r="ES29" s="284"/>
      <c r="ET29" s="284"/>
      <c r="EU29" s="284"/>
      <c r="EV29" s="284"/>
      <c r="EW29" s="284"/>
      <c r="EX29" s="284"/>
      <c r="EY29" s="284"/>
      <c r="EZ29" s="284"/>
      <c r="FA29" s="284"/>
      <c r="FB29" s="284"/>
      <c r="FC29" s="284"/>
      <c r="FD29" s="284"/>
      <c r="FE29" s="284"/>
      <c r="FF29" s="284"/>
      <c r="FG29" s="284"/>
      <c r="FH29" s="284"/>
      <c r="FI29" s="284"/>
      <c r="FJ29" s="284"/>
      <c r="FK29" s="284"/>
      <c r="FL29" s="284"/>
      <c r="FM29" s="284"/>
      <c r="FN29" s="284"/>
      <c r="FO29" s="284"/>
      <c r="FP29" s="284"/>
      <c r="FQ29" s="284"/>
      <c r="FR29" s="284"/>
    </row>
    <row r="30" spans="1:174" ht="15.6" hidden="1" customHeight="1" x14ac:dyDescent="0.2">
      <c r="A30" s="293" t="s">
        <v>99</v>
      </c>
      <c r="B30" s="289">
        <v>0</v>
      </c>
      <c r="C30" s="289">
        <v>0</v>
      </c>
      <c r="D30" s="289">
        <v>0</v>
      </c>
      <c r="E30" s="294">
        <v>0</v>
      </c>
      <c r="F30" s="294">
        <v>0</v>
      </c>
      <c r="G30" s="288">
        <v>0</v>
      </c>
      <c r="H30" s="289">
        <v>0</v>
      </c>
      <c r="I30" s="289">
        <v>0</v>
      </c>
      <c r="J30" s="289">
        <v>0</v>
      </c>
    </row>
    <row r="31" spans="1:174" ht="15.6" customHeight="1" x14ac:dyDescent="0.2">
      <c r="A31" s="290" t="s">
        <v>100</v>
      </c>
      <c r="B31" s="291">
        <v>11.7</v>
      </c>
      <c r="C31" s="291">
        <v>11.3</v>
      </c>
      <c r="D31" s="291">
        <v>-3.4</v>
      </c>
      <c r="E31" s="292">
        <v>3763.8290598290596</v>
      </c>
      <c r="F31" s="292">
        <v>5521.4601769911505</v>
      </c>
      <c r="G31" s="291">
        <v>46.7</v>
      </c>
      <c r="H31" s="291">
        <v>44.099999999999994</v>
      </c>
      <c r="I31" s="291">
        <v>62.4</v>
      </c>
      <c r="J31" s="291">
        <v>41.5</v>
      </c>
    </row>
    <row r="32" spans="1:174" s="281" customFormat="1" ht="15.6" customHeight="1" x14ac:dyDescent="0.2">
      <c r="A32" s="314" t="s">
        <v>101</v>
      </c>
      <c r="B32" s="315">
        <v>3</v>
      </c>
      <c r="C32" s="315">
        <v>3</v>
      </c>
      <c r="D32" s="315">
        <v>0</v>
      </c>
      <c r="E32" s="316">
        <v>2836.5333333333333</v>
      </c>
      <c r="F32" s="316">
        <v>3432.0666666666671</v>
      </c>
      <c r="G32" s="317">
        <v>21</v>
      </c>
      <c r="H32" s="315">
        <v>8.5</v>
      </c>
      <c r="I32" s="315">
        <v>10.3</v>
      </c>
      <c r="J32" s="315">
        <v>21.2</v>
      </c>
      <c r="K32" s="284"/>
      <c r="L32" s="284"/>
      <c r="M32" s="284"/>
      <c r="N32" s="284"/>
      <c r="O32" s="284"/>
      <c r="P32" s="284"/>
      <c r="Q32" s="284"/>
      <c r="R32" s="284"/>
      <c r="S32" s="284"/>
      <c r="T32" s="284"/>
      <c r="U32" s="284"/>
      <c r="V32" s="284"/>
      <c r="W32" s="284"/>
      <c r="X32" s="284"/>
      <c r="Y32" s="284"/>
      <c r="Z32" s="284"/>
      <c r="AA32" s="284"/>
      <c r="AB32" s="284"/>
      <c r="AC32" s="284"/>
      <c r="AD32" s="284"/>
      <c r="AE32" s="284"/>
      <c r="AF32" s="284"/>
      <c r="AG32" s="284"/>
      <c r="AH32" s="284"/>
      <c r="AI32" s="284"/>
      <c r="AJ32" s="284"/>
      <c r="AK32" s="284"/>
      <c r="AL32" s="284"/>
      <c r="AM32" s="284"/>
      <c r="AN32" s="284"/>
      <c r="AO32" s="284"/>
      <c r="AP32" s="284"/>
      <c r="AQ32" s="284"/>
      <c r="AR32" s="284"/>
      <c r="AS32" s="284"/>
      <c r="AT32" s="284"/>
      <c r="AU32" s="284"/>
      <c r="AV32" s="284"/>
      <c r="AW32" s="284"/>
      <c r="AX32" s="284"/>
      <c r="AY32" s="284"/>
      <c r="AZ32" s="284"/>
      <c r="BA32" s="284"/>
      <c r="BB32" s="284"/>
      <c r="BC32" s="284"/>
      <c r="BD32" s="284"/>
      <c r="BE32" s="284"/>
      <c r="BF32" s="284"/>
      <c r="BG32" s="284"/>
      <c r="BH32" s="284"/>
      <c r="BI32" s="284"/>
      <c r="BJ32" s="284"/>
      <c r="BK32" s="284"/>
      <c r="BL32" s="284"/>
      <c r="BM32" s="284"/>
      <c r="BN32" s="284"/>
      <c r="BO32" s="284"/>
      <c r="BP32" s="284"/>
      <c r="BQ32" s="284"/>
      <c r="BR32" s="284"/>
      <c r="BS32" s="284"/>
      <c r="BT32" s="284"/>
      <c r="BU32" s="284"/>
      <c r="BV32" s="284"/>
      <c r="BW32" s="284"/>
      <c r="BX32" s="284"/>
      <c r="BY32" s="284"/>
      <c r="BZ32" s="284"/>
      <c r="CA32" s="284"/>
      <c r="CB32" s="284"/>
      <c r="CC32" s="284"/>
      <c r="CD32" s="284"/>
      <c r="CE32" s="284"/>
      <c r="CF32" s="284"/>
      <c r="CG32" s="284"/>
      <c r="CH32" s="284"/>
      <c r="CI32" s="284"/>
      <c r="CJ32" s="284"/>
      <c r="CK32" s="284"/>
      <c r="CL32" s="284"/>
      <c r="CM32" s="284"/>
      <c r="CN32" s="284"/>
      <c r="CO32" s="284"/>
      <c r="CP32" s="284"/>
      <c r="CQ32" s="284"/>
      <c r="CR32" s="284"/>
      <c r="CS32" s="284"/>
      <c r="CT32" s="284"/>
      <c r="CU32" s="284"/>
      <c r="CV32" s="284"/>
      <c r="CW32" s="284"/>
      <c r="CX32" s="284"/>
      <c r="CY32" s="284"/>
      <c r="CZ32" s="284"/>
      <c r="DA32" s="284"/>
      <c r="DB32" s="284"/>
      <c r="DC32" s="284"/>
      <c r="DD32" s="284"/>
      <c r="DE32" s="284"/>
      <c r="DF32" s="284"/>
      <c r="DG32" s="284"/>
      <c r="DH32" s="284"/>
      <c r="DI32" s="284"/>
      <c r="DJ32" s="284"/>
      <c r="DK32" s="284"/>
      <c r="DL32" s="284"/>
      <c r="DM32" s="284"/>
      <c r="DN32" s="284"/>
      <c r="DO32" s="284"/>
      <c r="DP32" s="284"/>
      <c r="DQ32" s="284"/>
      <c r="DR32" s="284"/>
      <c r="DS32" s="284"/>
      <c r="DT32" s="284"/>
      <c r="DU32" s="284"/>
      <c r="DV32" s="284"/>
      <c r="DW32" s="284"/>
      <c r="DX32" s="284"/>
      <c r="DY32" s="284"/>
      <c r="DZ32" s="284"/>
      <c r="EA32" s="284"/>
      <c r="EB32" s="284"/>
      <c r="EC32" s="284"/>
      <c r="ED32" s="284"/>
      <c r="EE32" s="284"/>
      <c r="EF32" s="284"/>
      <c r="EG32" s="284"/>
      <c r="EH32" s="284"/>
      <c r="EI32" s="284"/>
      <c r="EJ32" s="284"/>
      <c r="EK32" s="284"/>
      <c r="EL32" s="284"/>
      <c r="EM32" s="284"/>
      <c r="EN32" s="284"/>
      <c r="EO32" s="284"/>
      <c r="EP32" s="284"/>
      <c r="EQ32" s="284"/>
      <c r="ER32" s="284"/>
      <c r="ES32" s="284"/>
      <c r="ET32" s="284"/>
      <c r="EU32" s="284"/>
      <c r="EV32" s="284"/>
      <c r="EW32" s="284"/>
      <c r="EX32" s="284"/>
      <c r="EY32" s="284"/>
      <c r="EZ32" s="284"/>
      <c r="FA32" s="284"/>
      <c r="FB32" s="284"/>
      <c r="FC32" s="284"/>
      <c r="FD32" s="284"/>
      <c r="FE32" s="284"/>
      <c r="FF32" s="284"/>
      <c r="FG32" s="284"/>
      <c r="FH32" s="284"/>
      <c r="FI32" s="284"/>
      <c r="FJ32" s="284"/>
      <c r="FK32" s="284"/>
      <c r="FL32" s="284"/>
      <c r="FM32" s="284"/>
      <c r="FN32" s="284"/>
      <c r="FO32" s="284"/>
      <c r="FP32" s="284"/>
      <c r="FQ32" s="284"/>
      <c r="FR32" s="284"/>
    </row>
    <row r="33" spans="1:174" s="281" customFormat="1" ht="15.6" customHeight="1" x14ac:dyDescent="0.2">
      <c r="A33" s="314" t="s">
        <v>102</v>
      </c>
      <c r="B33" s="315">
        <v>0.1</v>
      </c>
      <c r="C33" s="315">
        <v>0.1</v>
      </c>
      <c r="D33" s="315">
        <v>0</v>
      </c>
      <c r="E33" s="316">
        <v>3806</v>
      </c>
      <c r="F33" s="316">
        <v>3802.0000000000005</v>
      </c>
      <c r="G33" s="317">
        <v>-0.1</v>
      </c>
      <c r="H33" s="315">
        <v>0.4</v>
      </c>
      <c r="I33" s="315">
        <v>0.4</v>
      </c>
      <c r="J33" s="315">
        <v>0</v>
      </c>
      <c r="K33" s="284"/>
      <c r="L33" s="284"/>
      <c r="M33" s="284"/>
      <c r="N33" s="284"/>
      <c r="O33" s="284"/>
      <c r="P33" s="284"/>
      <c r="Q33" s="284"/>
      <c r="R33" s="284"/>
      <c r="S33" s="284"/>
      <c r="T33" s="284"/>
      <c r="U33" s="284"/>
      <c r="V33" s="284"/>
      <c r="W33" s="284"/>
      <c r="X33" s="284"/>
      <c r="Y33" s="284"/>
      <c r="Z33" s="284"/>
      <c r="AA33" s="284"/>
      <c r="AB33" s="284"/>
      <c r="AC33" s="284"/>
      <c r="AD33" s="284"/>
      <c r="AE33" s="284"/>
      <c r="AF33" s="284"/>
      <c r="AG33" s="284"/>
      <c r="AH33" s="284"/>
      <c r="AI33" s="284"/>
      <c r="AJ33" s="284"/>
      <c r="AK33" s="284"/>
      <c r="AL33" s="284"/>
      <c r="AM33" s="284"/>
      <c r="AN33" s="284"/>
      <c r="AO33" s="284"/>
      <c r="AP33" s="284"/>
      <c r="AQ33" s="284"/>
      <c r="AR33" s="284"/>
      <c r="AS33" s="284"/>
      <c r="AT33" s="284"/>
      <c r="AU33" s="284"/>
      <c r="AV33" s="284"/>
      <c r="AW33" s="284"/>
      <c r="AX33" s="284"/>
      <c r="AY33" s="284"/>
      <c r="AZ33" s="284"/>
      <c r="BA33" s="284"/>
      <c r="BB33" s="284"/>
      <c r="BC33" s="284"/>
      <c r="BD33" s="284"/>
      <c r="BE33" s="284"/>
      <c r="BF33" s="284"/>
      <c r="BG33" s="284"/>
      <c r="BH33" s="284"/>
      <c r="BI33" s="284"/>
      <c r="BJ33" s="284"/>
      <c r="BK33" s="284"/>
      <c r="BL33" s="284"/>
      <c r="BM33" s="284"/>
      <c r="BN33" s="284"/>
      <c r="BO33" s="284"/>
      <c r="BP33" s="284"/>
      <c r="BQ33" s="284"/>
      <c r="BR33" s="284"/>
      <c r="BS33" s="284"/>
      <c r="BT33" s="284"/>
      <c r="BU33" s="284"/>
      <c r="BV33" s="284"/>
      <c r="BW33" s="284"/>
      <c r="BX33" s="284"/>
      <c r="BY33" s="284"/>
      <c r="BZ33" s="284"/>
      <c r="CA33" s="284"/>
      <c r="CB33" s="284"/>
      <c r="CC33" s="284"/>
      <c r="CD33" s="284"/>
      <c r="CE33" s="284"/>
      <c r="CF33" s="284"/>
      <c r="CG33" s="284"/>
      <c r="CH33" s="284"/>
      <c r="CI33" s="284"/>
      <c r="CJ33" s="284"/>
      <c r="CK33" s="284"/>
      <c r="CL33" s="284"/>
      <c r="CM33" s="284"/>
      <c r="CN33" s="284"/>
      <c r="CO33" s="284"/>
      <c r="CP33" s="284"/>
      <c r="CQ33" s="284"/>
      <c r="CR33" s="284"/>
      <c r="CS33" s="284"/>
      <c r="CT33" s="284"/>
      <c r="CU33" s="284"/>
      <c r="CV33" s="284"/>
      <c r="CW33" s="284"/>
      <c r="CX33" s="284"/>
      <c r="CY33" s="284"/>
      <c r="CZ33" s="284"/>
      <c r="DA33" s="284"/>
      <c r="DB33" s="284"/>
      <c r="DC33" s="284"/>
      <c r="DD33" s="284"/>
      <c r="DE33" s="284"/>
      <c r="DF33" s="284"/>
      <c r="DG33" s="284"/>
      <c r="DH33" s="284"/>
      <c r="DI33" s="284"/>
      <c r="DJ33" s="284"/>
      <c r="DK33" s="284"/>
      <c r="DL33" s="284"/>
      <c r="DM33" s="284"/>
      <c r="DN33" s="284"/>
      <c r="DO33" s="284"/>
      <c r="DP33" s="284"/>
      <c r="DQ33" s="284"/>
      <c r="DR33" s="284"/>
      <c r="DS33" s="284"/>
      <c r="DT33" s="284"/>
      <c r="DU33" s="284"/>
      <c r="DV33" s="284"/>
      <c r="DW33" s="284"/>
      <c r="DX33" s="284"/>
      <c r="DY33" s="284"/>
      <c r="DZ33" s="284"/>
      <c r="EA33" s="284"/>
      <c r="EB33" s="284"/>
      <c r="EC33" s="284"/>
      <c r="ED33" s="284"/>
      <c r="EE33" s="284"/>
      <c r="EF33" s="284"/>
      <c r="EG33" s="284"/>
      <c r="EH33" s="284"/>
      <c r="EI33" s="284"/>
      <c r="EJ33" s="284"/>
      <c r="EK33" s="284"/>
      <c r="EL33" s="284"/>
      <c r="EM33" s="284"/>
      <c r="EN33" s="284"/>
      <c r="EO33" s="284"/>
      <c r="EP33" s="284"/>
      <c r="EQ33" s="284"/>
      <c r="ER33" s="284"/>
      <c r="ES33" s="284"/>
      <c r="ET33" s="284"/>
      <c r="EU33" s="284"/>
      <c r="EV33" s="284"/>
      <c r="EW33" s="284"/>
      <c r="EX33" s="284"/>
      <c r="EY33" s="284"/>
      <c r="EZ33" s="284"/>
      <c r="FA33" s="284"/>
      <c r="FB33" s="284"/>
      <c r="FC33" s="284"/>
      <c r="FD33" s="284"/>
      <c r="FE33" s="284"/>
      <c r="FF33" s="284"/>
      <c r="FG33" s="284"/>
      <c r="FH33" s="284"/>
      <c r="FI33" s="284"/>
      <c r="FJ33" s="284"/>
      <c r="FK33" s="284"/>
      <c r="FL33" s="284"/>
      <c r="FM33" s="284"/>
      <c r="FN33" s="284"/>
      <c r="FO33" s="284"/>
      <c r="FP33" s="284"/>
      <c r="FQ33" s="284"/>
      <c r="FR33" s="284"/>
    </row>
    <row r="34" spans="1:174" s="281" customFormat="1" ht="15.6" customHeight="1" x14ac:dyDescent="0.2">
      <c r="A34" s="314" t="s">
        <v>103</v>
      </c>
      <c r="B34" s="315">
        <v>0.3</v>
      </c>
      <c r="C34" s="315">
        <v>0.3</v>
      </c>
      <c r="D34" s="315">
        <v>0</v>
      </c>
      <c r="E34" s="316">
        <v>3043</v>
      </c>
      <c r="F34" s="316">
        <v>2760</v>
      </c>
      <c r="G34" s="317">
        <v>-9.3000000000000007</v>
      </c>
      <c r="H34" s="315">
        <v>0.9</v>
      </c>
      <c r="I34" s="315">
        <v>0.8</v>
      </c>
      <c r="J34" s="315">
        <v>-11.1</v>
      </c>
      <c r="K34" s="284"/>
      <c r="L34" s="284"/>
      <c r="M34" s="284"/>
      <c r="N34" s="284"/>
      <c r="O34" s="284"/>
      <c r="P34" s="284"/>
      <c r="Q34" s="284"/>
      <c r="R34" s="284"/>
      <c r="S34" s="284"/>
      <c r="T34" s="284"/>
      <c r="U34" s="284"/>
      <c r="V34" s="284"/>
      <c r="W34" s="284"/>
      <c r="X34" s="284"/>
      <c r="Y34" s="284"/>
      <c r="Z34" s="284"/>
      <c r="AA34" s="284"/>
      <c r="AB34" s="284"/>
      <c r="AC34" s="284"/>
      <c r="AD34" s="284"/>
      <c r="AE34" s="284"/>
      <c r="AF34" s="284"/>
      <c r="AG34" s="284"/>
      <c r="AH34" s="284"/>
      <c r="AI34" s="284"/>
      <c r="AJ34" s="284"/>
      <c r="AK34" s="284"/>
      <c r="AL34" s="284"/>
      <c r="AM34" s="284"/>
      <c r="AN34" s="284"/>
      <c r="AO34" s="284"/>
      <c r="AP34" s="284"/>
      <c r="AQ34" s="284"/>
      <c r="AR34" s="284"/>
      <c r="AS34" s="284"/>
      <c r="AT34" s="284"/>
      <c r="AU34" s="284"/>
      <c r="AV34" s="284"/>
      <c r="AW34" s="284"/>
      <c r="AX34" s="284"/>
      <c r="AY34" s="284"/>
      <c r="AZ34" s="284"/>
      <c r="BA34" s="284"/>
      <c r="BB34" s="284"/>
      <c r="BC34" s="284"/>
      <c r="BD34" s="284"/>
      <c r="BE34" s="284"/>
      <c r="BF34" s="284"/>
      <c r="BG34" s="284"/>
      <c r="BH34" s="284"/>
      <c r="BI34" s="284"/>
      <c r="BJ34" s="284"/>
      <c r="BK34" s="284"/>
      <c r="BL34" s="284"/>
      <c r="BM34" s="284"/>
      <c r="BN34" s="284"/>
      <c r="BO34" s="284"/>
      <c r="BP34" s="284"/>
      <c r="BQ34" s="284"/>
      <c r="BR34" s="284"/>
      <c r="BS34" s="284"/>
      <c r="BT34" s="284"/>
      <c r="BU34" s="284"/>
      <c r="BV34" s="284"/>
      <c r="BW34" s="284"/>
      <c r="BX34" s="284"/>
      <c r="BY34" s="284"/>
      <c r="BZ34" s="284"/>
      <c r="CA34" s="284"/>
      <c r="CB34" s="284"/>
      <c r="CC34" s="284"/>
      <c r="CD34" s="284"/>
      <c r="CE34" s="284"/>
      <c r="CF34" s="284"/>
      <c r="CG34" s="284"/>
      <c r="CH34" s="284"/>
      <c r="CI34" s="284"/>
      <c r="CJ34" s="284"/>
      <c r="CK34" s="284"/>
      <c r="CL34" s="284"/>
      <c r="CM34" s="284"/>
      <c r="CN34" s="284"/>
      <c r="CO34" s="284"/>
      <c r="CP34" s="284"/>
      <c r="CQ34" s="284"/>
      <c r="CR34" s="284"/>
      <c r="CS34" s="284"/>
      <c r="CT34" s="284"/>
      <c r="CU34" s="284"/>
      <c r="CV34" s="284"/>
      <c r="CW34" s="284"/>
      <c r="CX34" s="284"/>
      <c r="CY34" s="284"/>
      <c r="CZ34" s="284"/>
      <c r="DA34" s="284"/>
      <c r="DB34" s="284"/>
      <c r="DC34" s="284"/>
      <c r="DD34" s="284"/>
      <c r="DE34" s="284"/>
      <c r="DF34" s="284"/>
      <c r="DG34" s="284"/>
      <c r="DH34" s="284"/>
      <c r="DI34" s="284"/>
      <c r="DJ34" s="284"/>
      <c r="DK34" s="284"/>
      <c r="DL34" s="284"/>
      <c r="DM34" s="284"/>
      <c r="DN34" s="284"/>
      <c r="DO34" s="284"/>
      <c r="DP34" s="284"/>
      <c r="DQ34" s="284"/>
      <c r="DR34" s="284"/>
      <c r="DS34" s="284"/>
      <c r="DT34" s="284"/>
      <c r="DU34" s="284"/>
      <c r="DV34" s="284"/>
      <c r="DW34" s="284"/>
      <c r="DX34" s="284"/>
      <c r="DY34" s="284"/>
      <c r="DZ34" s="284"/>
      <c r="EA34" s="284"/>
      <c r="EB34" s="284"/>
      <c r="EC34" s="284"/>
      <c r="ED34" s="284"/>
      <c r="EE34" s="284"/>
      <c r="EF34" s="284"/>
      <c r="EG34" s="284"/>
      <c r="EH34" s="284"/>
      <c r="EI34" s="284"/>
      <c r="EJ34" s="284"/>
      <c r="EK34" s="284"/>
      <c r="EL34" s="284"/>
      <c r="EM34" s="284"/>
      <c r="EN34" s="284"/>
      <c r="EO34" s="284"/>
      <c r="EP34" s="284"/>
      <c r="EQ34" s="284"/>
      <c r="ER34" s="284"/>
      <c r="ES34" s="284"/>
      <c r="ET34" s="284"/>
      <c r="EU34" s="284"/>
      <c r="EV34" s="284"/>
      <c r="EW34" s="284"/>
      <c r="EX34" s="284"/>
      <c r="EY34" s="284"/>
      <c r="EZ34" s="284"/>
      <c r="FA34" s="284"/>
      <c r="FB34" s="284"/>
      <c r="FC34" s="284"/>
      <c r="FD34" s="284"/>
      <c r="FE34" s="284"/>
      <c r="FF34" s="284"/>
      <c r="FG34" s="284"/>
      <c r="FH34" s="284"/>
      <c r="FI34" s="284"/>
      <c r="FJ34" s="284"/>
      <c r="FK34" s="284"/>
      <c r="FL34" s="284"/>
      <c r="FM34" s="284"/>
      <c r="FN34" s="284"/>
      <c r="FO34" s="284"/>
      <c r="FP34" s="284"/>
      <c r="FQ34" s="284"/>
      <c r="FR34" s="284"/>
    </row>
    <row r="35" spans="1:174" s="281" customFormat="1" ht="15.6" customHeight="1" x14ac:dyDescent="0.2">
      <c r="A35" s="314" t="s">
        <v>104</v>
      </c>
      <c r="B35" s="315">
        <v>8.2999999999999989</v>
      </c>
      <c r="C35" s="315">
        <v>7.9</v>
      </c>
      <c r="D35" s="315">
        <v>-4.8</v>
      </c>
      <c r="E35" s="316">
        <v>4124.5421686746986</v>
      </c>
      <c r="F35" s="316">
        <v>6441.5316455696202</v>
      </c>
      <c r="G35" s="317">
        <v>56.2</v>
      </c>
      <c r="H35" s="315">
        <v>34.299999999999997</v>
      </c>
      <c r="I35" s="315">
        <v>50.9</v>
      </c>
      <c r="J35" s="315">
        <v>48.4</v>
      </c>
      <c r="K35" s="284"/>
      <c r="L35" s="284"/>
      <c r="M35" s="284"/>
      <c r="N35" s="284"/>
      <c r="O35" s="284"/>
      <c r="P35" s="284"/>
      <c r="Q35" s="284"/>
      <c r="R35" s="284"/>
      <c r="S35" s="284"/>
      <c r="T35" s="284"/>
      <c r="U35" s="284"/>
      <c r="V35" s="284"/>
      <c r="W35" s="284"/>
      <c r="X35" s="284"/>
      <c r="Y35" s="284"/>
      <c r="Z35" s="284"/>
      <c r="AA35" s="284"/>
      <c r="AB35" s="284"/>
      <c r="AC35" s="284"/>
      <c r="AD35" s="284"/>
      <c r="AE35" s="284"/>
      <c r="AF35" s="284"/>
      <c r="AG35" s="284"/>
      <c r="AH35" s="284"/>
      <c r="AI35" s="284"/>
      <c r="AJ35" s="284"/>
      <c r="AK35" s="284"/>
      <c r="AL35" s="284"/>
      <c r="AM35" s="284"/>
      <c r="AN35" s="284"/>
      <c r="AO35" s="284"/>
      <c r="AP35" s="284"/>
      <c r="AQ35" s="284"/>
      <c r="AR35" s="284"/>
      <c r="AS35" s="284"/>
      <c r="AT35" s="284"/>
      <c r="AU35" s="284"/>
      <c r="AV35" s="284"/>
      <c r="AW35" s="284"/>
      <c r="AX35" s="284"/>
      <c r="AY35" s="284"/>
      <c r="AZ35" s="284"/>
      <c r="BA35" s="284"/>
      <c r="BB35" s="284"/>
      <c r="BC35" s="284"/>
      <c r="BD35" s="284"/>
      <c r="BE35" s="284"/>
      <c r="BF35" s="284"/>
      <c r="BG35" s="284"/>
      <c r="BH35" s="284"/>
      <c r="BI35" s="284"/>
      <c r="BJ35" s="284"/>
      <c r="BK35" s="284"/>
      <c r="BL35" s="284"/>
      <c r="BM35" s="284"/>
      <c r="BN35" s="284"/>
      <c r="BO35" s="284"/>
      <c r="BP35" s="284"/>
      <c r="BQ35" s="284"/>
      <c r="BR35" s="284"/>
      <c r="BS35" s="284"/>
      <c r="BT35" s="284"/>
      <c r="BU35" s="284"/>
      <c r="BV35" s="284"/>
      <c r="BW35" s="284"/>
      <c r="BX35" s="284"/>
      <c r="BY35" s="284"/>
      <c r="BZ35" s="284"/>
      <c r="CA35" s="284"/>
      <c r="CB35" s="284"/>
      <c r="CC35" s="284"/>
      <c r="CD35" s="284"/>
      <c r="CE35" s="284"/>
      <c r="CF35" s="284"/>
      <c r="CG35" s="284"/>
      <c r="CH35" s="284"/>
      <c r="CI35" s="284"/>
      <c r="CJ35" s="284"/>
      <c r="CK35" s="284"/>
      <c r="CL35" s="284"/>
      <c r="CM35" s="284"/>
      <c r="CN35" s="284"/>
      <c r="CO35" s="284"/>
      <c r="CP35" s="284"/>
      <c r="CQ35" s="284"/>
      <c r="CR35" s="284"/>
      <c r="CS35" s="284"/>
      <c r="CT35" s="284"/>
      <c r="CU35" s="284"/>
      <c r="CV35" s="284"/>
      <c r="CW35" s="284"/>
      <c r="CX35" s="284"/>
      <c r="CY35" s="284"/>
      <c r="CZ35" s="284"/>
      <c r="DA35" s="284"/>
      <c r="DB35" s="284"/>
      <c r="DC35" s="284"/>
      <c r="DD35" s="284"/>
      <c r="DE35" s="284"/>
      <c r="DF35" s="284"/>
      <c r="DG35" s="284"/>
      <c r="DH35" s="284"/>
      <c r="DI35" s="284"/>
      <c r="DJ35" s="284"/>
      <c r="DK35" s="284"/>
      <c r="DL35" s="284"/>
      <c r="DM35" s="284"/>
      <c r="DN35" s="284"/>
      <c r="DO35" s="284"/>
      <c r="DP35" s="284"/>
      <c r="DQ35" s="284"/>
      <c r="DR35" s="284"/>
      <c r="DS35" s="284"/>
      <c r="DT35" s="284"/>
      <c r="DU35" s="284"/>
      <c r="DV35" s="284"/>
      <c r="DW35" s="284"/>
      <c r="DX35" s="284"/>
      <c r="DY35" s="284"/>
      <c r="DZ35" s="284"/>
      <c r="EA35" s="284"/>
      <c r="EB35" s="284"/>
      <c r="EC35" s="284"/>
      <c r="ED35" s="284"/>
      <c r="EE35" s="284"/>
      <c r="EF35" s="284"/>
      <c r="EG35" s="284"/>
      <c r="EH35" s="284"/>
      <c r="EI35" s="284"/>
      <c r="EJ35" s="284"/>
      <c r="EK35" s="284"/>
      <c r="EL35" s="284"/>
      <c r="EM35" s="284"/>
      <c r="EN35" s="284"/>
      <c r="EO35" s="284"/>
      <c r="EP35" s="284"/>
      <c r="EQ35" s="284"/>
      <c r="ER35" s="284"/>
      <c r="ES35" s="284"/>
      <c r="ET35" s="284"/>
      <c r="EU35" s="284"/>
      <c r="EV35" s="284"/>
      <c r="EW35" s="284"/>
      <c r="EX35" s="284"/>
      <c r="EY35" s="284"/>
      <c r="EZ35" s="284"/>
      <c r="FA35" s="284"/>
      <c r="FB35" s="284"/>
      <c r="FC35" s="284"/>
      <c r="FD35" s="284"/>
      <c r="FE35" s="284"/>
      <c r="FF35" s="284"/>
      <c r="FG35" s="284"/>
      <c r="FH35" s="284"/>
      <c r="FI35" s="284"/>
      <c r="FJ35" s="284"/>
      <c r="FK35" s="284"/>
      <c r="FL35" s="284"/>
      <c r="FM35" s="284"/>
      <c r="FN35" s="284"/>
      <c r="FO35" s="284"/>
      <c r="FP35" s="284"/>
      <c r="FQ35" s="284"/>
      <c r="FR35" s="284"/>
    </row>
    <row r="36" spans="1:174" ht="15.6" customHeight="1" x14ac:dyDescent="0.2">
      <c r="A36" s="290" t="s">
        <v>105</v>
      </c>
      <c r="B36" s="291">
        <v>1126.8</v>
      </c>
      <c r="C36" s="291">
        <v>1030.0999999999999</v>
      </c>
      <c r="D36" s="291">
        <v>-8.6</v>
      </c>
      <c r="E36" s="292">
        <v>7980.5068335108272</v>
      </c>
      <c r="F36" s="292">
        <v>8028.5031550334934</v>
      </c>
      <c r="G36" s="291">
        <v>0.6</v>
      </c>
      <c r="H36" s="291">
        <v>8992.4</v>
      </c>
      <c r="I36" s="291">
        <v>8270.1</v>
      </c>
      <c r="J36" s="291">
        <v>-8</v>
      </c>
    </row>
    <row r="37" spans="1:174" s="281" customFormat="1" ht="15.6" customHeight="1" x14ac:dyDescent="0.2">
      <c r="A37" s="314" t="s">
        <v>106</v>
      </c>
      <c r="B37" s="315">
        <v>21.5</v>
      </c>
      <c r="C37" s="315">
        <v>20.900000000000002</v>
      </c>
      <c r="D37" s="315">
        <v>-2.8</v>
      </c>
      <c r="E37" s="316">
        <v>7428.0372093023261</v>
      </c>
      <c r="F37" s="316">
        <v>7535.6698564593298</v>
      </c>
      <c r="G37" s="317">
        <v>1.4</v>
      </c>
      <c r="H37" s="315">
        <v>159.69999999999999</v>
      </c>
      <c r="I37" s="315">
        <v>157.5</v>
      </c>
      <c r="J37" s="315">
        <v>-1.4</v>
      </c>
      <c r="K37" s="284"/>
      <c r="L37" s="284"/>
      <c r="M37" s="284"/>
      <c r="N37" s="284"/>
      <c r="O37" s="284"/>
      <c r="P37" s="284"/>
      <c r="Q37" s="284"/>
      <c r="R37" s="284"/>
      <c r="S37" s="284"/>
      <c r="T37" s="284"/>
      <c r="U37" s="284"/>
      <c r="V37" s="284"/>
      <c r="W37" s="284"/>
      <c r="X37" s="284"/>
      <c r="Y37" s="284"/>
      <c r="Z37" s="284"/>
      <c r="AA37" s="284"/>
      <c r="AB37" s="284"/>
      <c r="AC37" s="284"/>
      <c r="AD37" s="284"/>
      <c r="AE37" s="284"/>
      <c r="AF37" s="284"/>
      <c r="AG37" s="284"/>
      <c r="AH37" s="284"/>
      <c r="AI37" s="284"/>
      <c r="AJ37" s="284"/>
      <c r="AK37" s="284"/>
      <c r="AL37" s="284"/>
      <c r="AM37" s="284"/>
      <c r="AN37" s="284"/>
      <c r="AO37" s="284"/>
      <c r="AP37" s="284"/>
      <c r="AQ37" s="284"/>
      <c r="AR37" s="284"/>
      <c r="AS37" s="284"/>
      <c r="AT37" s="284"/>
      <c r="AU37" s="284"/>
      <c r="AV37" s="284"/>
      <c r="AW37" s="284"/>
      <c r="AX37" s="284"/>
      <c r="AY37" s="284"/>
      <c r="AZ37" s="284"/>
      <c r="BA37" s="284"/>
      <c r="BB37" s="284"/>
      <c r="BC37" s="284"/>
      <c r="BD37" s="284"/>
      <c r="BE37" s="284"/>
      <c r="BF37" s="284"/>
      <c r="BG37" s="284"/>
      <c r="BH37" s="284"/>
      <c r="BI37" s="284"/>
      <c r="BJ37" s="284"/>
      <c r="BK37" s="284"/>
      <c r="BL37" s="284"/>
      <c r="BM37" s="284"/>
      <c r="BN37" s="284"/>
      <c r="BO37" s="284"/>
      <c r="BP37" s="284"/>
      <c r="BQ37" s="284"/>
      <c r="BR37" s="284"/>
      <c r="BS37" s="284"/>
      <c r="BT37" s="284"/>
      <c r="BU37" s="284"/>
      <c r="BV37" s="284"/>
      <c r="BW37" s="284"/>
      <c r="BX37" s="284"/>
      <c r="BY37" s="284"/>
      <c r="BZ37" s="284"/>
      <c r="CA37" s="284"/>
      <c r="CB37" s="284"/>
      <c r="CC37" s="284"/>
      <c r="CD37" s="284"/>
      <c r="CE37" s="284"/>
      <c r="CF37" s="284"/>
      <c r="CG37" s="284"/>
      <c r="CH37" s="284"/>
      <c r="CI37" s="284"/>
      <c r="CJ37" s="284"/>
      <c r="CK37" s="284"/>
      <c r="CL37" s="284"/>
      <c r="CM37" s="284"/>
      <c r="CN37" s="284"/>
      <c r="CO37" s="284"/>
      <c r="CP37" s="284"/>
      <c r="CQ37" s="284"/>
      <c r="CR37" s="284"/>
      <c r="CS37" s="284"/>
      <c r="CT37" s="284"/>
      <c r="CU37" s="284"/>
      <c r="CV37" s="284"/>
      <c r="CW37" s="284"/>
      <c r="CX37" s="284"/>
      <c r="CY37" s="284"/>
      <c r="CZ37" s="284"/>
      <c r="DA37" s="284"/>
      <c r="DB37" s="284"/>
      <c r="DC37" s="284"/>
      <c r="DD37" s="284"/>
      <c r="DE37" s="284"/>
      <c r="DF37" s="284"/>
      <c r="DG37" s="284"/>
      <c r="DH37" s="284"/>
      <c r="DI37" s="284"/>
      <c r="DJ37" s="284"/>
      <c r="DK37" s="284"/>
      <c r="DL37" s="284"/>
      <c r="DM37" s="284"/>
      <c r="DN37" s="284"/>
      <c r="DO37" s="284"/>
      <c r="DP37" s="284"/>
      <c r="DQ37" s="284"/>
      <c r="DR37" s="284"/>
      <c r="DS37" s="284"/>
      <c r="DT37" s="284"/>
      <c r="DU37" s="284"/>
      <c r="DV37" s="284"/>
      <c r="DW37" s="284"/>
      <c r="DX37" s="284"/>
      <c r="DY37" s="284"/>
      <c r="DZ37" s="284"/>
      <c r="EA37" s="284"/>
      <c r="EB37" s="284"/>
      <c r="EC37" s="284"/>
      <c r="ED37" s="284"/>
      <c r="EE37" s="284"/>
      <c r="EF37" s="284"/>
      <c r="EG37" s="284"/>
      <c r="EH37" s="284"/>
      <c r="EI37" s="284"/>
      <c r="EJ37" s="284"/>
      <c r="EK37" s="284"/>
      <c r="EL37" s="284"/>
      <c r="EM37" s="284"/>
      <c r="EN37" s="284"/>
      <c r="EO37" s="284"/>
      <c r="EP37" s="284"/>
      <c r="EQ37" s="284"/>
      <c r="ER37" s="284"/>
      <c r="ES37" s="284"/>
      <c r="ET37" s="284"/>
      <c r="EU37" s="284"/>
      <c r="EV37" s="284"/>
      <c r="EW37" s="284"/>
      <c r="EX37" s="284"/>
      <c r="EY37" s="284"/>
      <c r="EZ37" s="284"/>
      <c r="FA37" s="284"/>
      <c r="FB37" s="284"/>
      <c r="FC37" s="284"/>
      <c r="FD37" s="284"/>
      <c r="FE37" s="284"/>
      <c r="FF37" s="284"/>
      <c r="FG37" s="284"/>
      <c r="FH37" s="284"/>
      <c r="FI37" s="284"/>
      <c r="FJ37" s="284"/>
      <c r="FK37" s="284"/>
      <c r="FL37" s="284"/>
      <c r="FM37" s="284"/>
      <c r="FN37" s="284"/>
      <c r="FO37" s="284"/>
      <c r="FP37" s="284"/>
      <c r="FQ37" s="284"/>
      <c r="FR37" s="284"/>
    </row>
    <row r="38" spans="1:174" s="281" customFormat="1" ht="15.6" customHeight="1" x14ac:dyDescent="0.2">
      <c r="A38" s="314" t="s">
        <v>107</v>
      </c>
      <c r="B38" s="315">
        <v>147.9</v>
      </c>
      <c r="C38" s="315">
        <v>146.6</v>
      </c>
      <c r="D38" s="315">
        <v>-0.9</v>
      </c>
      <c r="E38" s="316">
        <v>7967</v>
      </c>
      <c r="F38" s="316">
        <v>8037</v>
      </c>
      <c r="G38" s="317">
        <v>0.9</v>
      </c>
      <c r="H38" s="315">
        <v>1178.3</v>
      </c>
      <c r="I38" s="315">
        <v>1178.2</v>
      </c>
      <c r="J38" s="315">
        <v>0</v>
      </c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4"/>
      <c r="V38" s="284"/>
      <c r="W38" s="284"/>
      <c r="X38" s="284"/>
      <c r="Y38" s="284"/>
      <c r="Z38" s="284"/>
      <c r="AA38" s="284"/>
      <c r="AB38" s="284"/>
      <c r="AC38" s="284"/>
      <c r="AD38" s="284"/>
      <c r="AE38" s="284"/>
      <c r="AF38" s="284"/>
      <c r="AG38" s="284"/>
      <c r="AH38" s="284"/>
      <c r="AI38" s="284"/>
      <c r="AJ38" s="284"/>
      <c r="AK38" s="284"/>
      <c r="AL38" s="284"/>
      <c r="AM38" s="284"/>
      <c r="AN38" s="284"/>
      <c r="AO38" s="284"/>
      <c r="AP38" s="284"/>
      <c r="AQ38" s="284"/>
      <c r="AR38" s="284"/>
      <c r="AS38" s="284"/>
      <c r="AT38" s="284"/>
      <c r="AU38" s="284"/>
      <c r="AV38" s="284"/>
      <c r="AW38" s="284"/>
      <c r="AX38" s="284"/>
      <c r="AY38" s="284"/>
      <c r="AZ38" s="284"/>
      <c r="BA38" s="284"/>
      <c r="BB38" s="284"/>
      <c r="BC38" s="284"/>
      <c r="BD38" s="284"/>
      <c r="BE38" s="284"/>
      <c r="BF38" s="284"/>
      <c r="BG38" s="284"/>
      <c r="BH38" s="284"/>
      <c r="BI38" s="284"/>
      <c r="BJ38" s="284"/>
      <c r="BK38" s="284"/>
      <c r="BL38" s="284"/>
      <c r="BM38" s="284"/>
      <c r="BN38" s="284"/>
      <c r="BO38" s="284"/>
      <c r="BP38" s="284"/>
      <c r="BQ38" s="284"/>
      <c r="BR38" s="284"/>
      <c r="BS38" s="284"/>
      <c r="BT38" s="284"/>
      <c r="BU38" s="284"/>
      <c r="BV38" s="284"/>
      <c r="BW38" s="284"/>
      <c r="BX38" s="284"/>
      <c r="BY38" s="284"/>
      <c r="BZ38" s="284"/>
      <c r="CA38" s="284"/>
      <c r="CB38" s="284"/>
      <c r="CC38" s="284"/>
      <c r="CD38" s="284"/>
      <c r="CE38" s="284"/>
      <c r="CF38" s="284"/>
      <c r="CG38" s="284"/>
      <c r="CH38" s="284"/>
      <c r="CI38" s="284"/>
      <c r="CJ38" s="284"/>
      <c r="CK38" s="284"/>
      <c r="CL38" s="284"/>
      <c r="CM38" s="284"/>
      <c r="CN38" s="284"/>
      <c r="CO38" s="284"/>
      <c r="CP38" s="284"/>
      <c r="CQ38" s="284"/>
      <c r="CR38" s="284"/>
      <c r="CS38" s="284"/>
      <c r="CT38" s="284"/>
      <c r="CU38" s="284"/>
      <c r="CV38" s="284"/>
      <c r="CW38" s="284"/>
      <c r="CX38" s="284"/>
      <c r="CY38" s="284"/>
      <c r="CZ38" s="284"/>
      <c r="DA38" s="284"/>
      <c r="DB38" s="284"/>
      <c r="DC38" s="284"/>
      <c r="DD38" s="284"/>
      <c r="DE38" s="284"/>
      <c r="DF38" s="284"/>
      <c r="DG38" s="284"/>
      <c r="DH38" s="284"/>
      <c r="DI38" s="284"/>
      <c r="DJ38" s="284"/>
      <c r="DK38" s="284"/>
      <c r="DL38" s="284"/>
      <c r="DM38" s="284"/>
      <c r="DN38" s="284"/>
      <c r="DO38" s="284"/>
      <c r="DP38" s="284"/>
      <c r="DQ38" s="284"/>
      <c r="DR38" s="284"/>
      <c r="DS38" s="284"/>
      <c r="DT38" s="284"/>
      <c r="DU38" s="284"/>
      <c r="DV38" s="284"/>
      <c r="DW38" s="284"/>
      <c r="DX38" s="284"/>
      <c r="DY38" s="284"/>
      <c r="DZ38" s="284"/>
      <c r="EA38" s="284"/>
      <c r="EB38" s="284"/>
      <c r="EC38" s="284"/>
      <c r="ED38" s="284"/>
      <c r="EE38" s="284"/>
      <c r="EF38" s="284"/>
      <c r="EG38" s="284"/>
      <c r="EH38" s="284"/>
      <c r="EI38" s="284"/>
      <c r="EJ38" s="284"/>
      <c r="EK38" s="284"/>
      <c r="EL38" s="284"/>
      <c r="EM38" s="284"/>
      <c r="EN38" s="284"/>
      <c r="EO38" s="284"/>
      <c r="EP38" s="284"/>
      <c r="EQ38" s="284"/>
      <c r="ER38" s="284"/>
      <c r="ES38" s="284"/>
      <c r="ET38" s="284"/>
      <c r="EU38" s="284"/>
      <c r="EV38" s="284"/>
      <c r="EW38" s="284"/>
      <c r="EX38" s="284"/>
      <c r="EY38" s="284"/>
      <c r="EZ38" s="284"/>
      <c r="FA38" s="284"/>
      <c r="FB38" s="284"/>
      <c r="FC38" s="284"/>
      <c r="FD38" s="284"/>
      <c r="FE38" s="284"/>
      <c r="FF38" s="284"/>
      <c r="FG38" s="284"/>
      <c r="FH38" s="284"/>
      <c r="FI38" s="284"/>
      <c r="FJ38" s="284"/>
      <c r="FK38" s="284"/>
      <c r="FL38" s="284"/>
      <c r="FM38" s="284"/>
      <c r="FN38" s="284"/>
      <c r="FO38" s="284"/>
      <c r="FP38" s="284"/>
      <c r="FQ38" s="284"/>
      <c r="FR38" s="284"/>
    </row>
    <row r="39" spans="1:174" s="281" customFormat="1" ht="15.6" customHeight="1" x14ac:dyDescent="0.2">
      <c r="A39" s="314" t="s">
        <v>108</v>
      </c>
      <c r="B39" s="315">
        <v>957.4</v>
      </c>
      <c r="C39" s="315">
        <v>862.6</v>
      </c>
      <c r="D39" s="315">
        <v>-9.9</v>
      </c>
      <c r="E39" s="316">
        <v>7995</v>
      </c>
      <c r="F39" s="316">
        <v>8039</v>
      </c>
      <c r="G39" s="317">
        <v>0.6</v>
      </c>
      <c r="H39" s="315">
        <v>7654.4</v>
      </c>
      <c r="I39" s="315">
        <v>6934.4</v>
      </c>
      <c r="J39" s="315">
        <v>-9.4</v>
      </c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4"/>
      <c r="V39" s="284"/>
      <c r="W39" s="284"/>
      <c r="X39" s="284"/>
      <c r="Y39" s="284"/>
      <c r="Z39" s="284"/>
      <c r="AA39" s="284"/>
      <c r="AB39" s="284"/>
      <c r="AC39" s="284"/>
      <c r="AD39" s="284"/>
      <c r="AE39" s="284"/>
      <c r="AF39" s="284"/>
      <c r="AG39" s="284"/>
      <c r="AH39" s="284"/>
      <c r="AI39" s="284"/>
      <c r="AJ39" s="284"/>
      <c r="AK39" s="284"/>
      <c r="AL39" s="284"/>
      <c r="AM39" s="284"/>
      <c r="AN39" s="284"/>
      <c r="AO39" s="284"/>
      <c r="AP39" s="284"/>
      <c r="AQ39" s="284"/>
      <c r="AR39" s="284"/>
      <c r="AS39" s="284"/>
      <c r="AT39" s="284"/>
      <c r="AU39" s="284"/>
      <c r="AV39" s="284"/>
      <c r="AW39" s="284"/>
      <c r="AX39" s="284"/>
      <c r="AY39" s="284"/>
      <c r="AZ39" s="284"/>
      <c r="BA39" s="284"/>
      <c r="BB39" s="284"/>
      <c r="BC39" s="284"/>
      <c r="BD39" s="284"/>
      <c r="BE39" s="284"/>
      <c r="BF39" s="284"/>
      <c r="BG39" s="284"/>
      <c r="BH39" s="284"/>
      <c r="BI39" s="284"/>
      <c r="BJ39" s="284"/>
      <c r="BK39" s="284"/>
      <c r="BL39" s="284"/>
      <c r="BM39" s="284"/>
      <c r="BN39" s="284"/>
      <c r="BO39" s="284"/>
      <c r="BP39" s="284"/>
      <c r="BQ39" s="284"/>
      <c r="BR39" s="284"/>
      <c r="BS39" s="284"/>
      <c r="BT39" s="284"/>
      <c r="BU39" s="284"/>
      <c r="BV39" s="284"/>
      <c r="BW39" s="284"/>
      <c r="BX39" s="284"/>
      <c r="BY39" s="284"/>
      <c r="BZ39" s="284"/>
      <c r="CA39" s="284"/>
      <c r="CB39" s="284"/>
      <c r="CC39" s="284"/>
      <c r="CD39" s="284"/>
      <c r="CE39" s="284"/>
      <c r="CF39" s="284"/>
      <c r="CG39" s="284"/>
      <c r="CH39" s="284"/>
      <c r="CI39" s="284"/>
      <c r="CJ39" s="284"/>
      <c r="CK39" s="284"/>
      <c r="CL39" s="284"/>
      <c r="CM39" s="284"/>
      <c r="CN39" s="284"/>
      <c r="CO39" s="284"/>
      <c r="CP39" s="284"/>
      <c r="CQ39" s="284"/>
      <c r="CR39" s="284"/>
      <c r="CS39" s="284"/>
      <c r="CT39" s="284"/>
      <c r="CU39" s="284"/>
      <c r="CV39" s="284"/>
      <c r="CW39" s="284"/>
      <c r="CX39" s="284"/>
      <c r="CY39" s="284"/>
      <c r="CZ39" s="284"/>
      <c r="DA39" s="284"/>
      <c r="DB39" s="284"/>
      <c r="DC39" s="284"/>
      <c r="DD39" s="284"/>
      <c r="DE39" s="284"/>
      <c r="DF39" s="284"/>
      <c r="DG39" s="284"/>
      <c r="DH39" s="284"/>
      <c r="DI39" s="284"/>
      <c r="DJ39" s="284"/>
      <c r="DK39" s="284"/>
      <c r="DL39" s="284"/>
      <c r="DM39" s="284"/>
      <c r="DN39" s="284"/>
      <c r="DO39" s="284"/>
      <c r="DP39" s="284"/>
      <c r="DQ39" s="284"/>
      <c r="DR39" s="284"/>
      <c r="DS39" s="284"/>
      <c r="DT39" s="284"/>
      <c r="DU39" s="284"/>
      <c r="DV39" s="284"/>
      <c r="DW39" s="284"/>
      <c r="DX39" s="284"/>
      <c r="DY39" s="284"/>
      <c r="DZ39" s="284"/>
      <c r="EA39" s="284"/>
      <c r="EB39" s="284"/>
      <c r="EC39" s="284"/>
      <c r="ED39" s="284"/>
      <c r="EE39" s="284"/>
      <c r="EF39" s="284"/>
      <c r="EG39" s="284"/>
      <c r="EH39" s="284"/>
      <c r="EI39" s="284"/>
      <c r="EJ39" s="284"/>
      <c r="EK39" s="284"/>
      <c r="EL39" s="284"/>
      <c r="EM39" s="284"/>
      <c r="EN39" s="284"/>
      <c r="EO39" s="284"/>
      <c r="EP39" s="284"/>
      <c r="EQ39" s="284"/>
      <c r="ER39" s="284"/>
      <c r="ES39" s="284"/>
      <c r="ET39" s="284"/>
      <c r="EU39" s="284"/>
      <c r="EV39" s="284"/>
      <c r="EW39" s="284"/>
      <c r="EX39" s="284"/>
      <c r="EY39" s="284"/>
      <c r="EZ39" s="284"/>
      <c r="FA39" s="284"/>
      <c r="FB39" s="284"/>
      <c r="FC39" s="284"/>
      <c r="FD39" s="284"/>
      <c r="FE39" s="284"/>
      <c r="FF39" s="284"/>
      <c r="FG39" s="284"/>
      <c r="FH39" s="284"/>
      <c r="FI39" s="284"/>
      <c r="FJ39" s="284"/>
      <c r="FK39" s="284"/>
      <c r="FL39" s="284"/>
      <c r="FM39" s="284"/>
      <c r="FN39" s="284"/>
      <c r="FO39" s="284"/>
      <c r="FP39" s="284"/>
      <c r="FQ39" s="284"/>
      <c r="FR39" s="284"/>
    </row>
    <row r="40" spans="1:174" ht="15.6" customHeight="1" x14ac:dyDescent="0.2">
      <c r="A40" s="290" t="s">
        <v>109</v>
      </c>
      <c r="B40" s="291">
        <v>356.09999999999997</v>
      </c>
      <c r="C40" s="291">
        <v>331.1</v>
      </c>
      <c r="D40" s="291">
        <v>-7</v>
      </c>
      <c r="E40" s="292">
        <v>3545.940185341196</v>
      </c>
      <c r="F40" s="292">
        <v>3664.6768347931138</v>
      </c>
      <c r="G40" s="291">
        <v>3.3</v>
      </c>
      <c r="H40" s="291">
        <v>1262.5</v>
      </c>
      <c r="I40" s="291">
        <v>1213.3999999999999</v>
      </c>
      <c r="J40" s="291">
        <v>-3.9</v>
      </c>
    </row>
    <row r="41" spans="1:174" ht="15.6" customHeight="1" x14ac:dyDescent="0.2">
      <c r="A41" s="290" t="s">
        <v>110</v>
      </c>
      <c r="B41" s="291">
        <v>1262.1999999999998</v>
      </c>
      <c r="C41" s="291">
        <v>1137.6999999999998</v>
      </c>
      <c r="D41" s="291">
        <v>-9.9</v>
      </c>
      <c r="E41" s="292">
        <v>7547.3757724607831</v>
      </c>
      <c r="F41" s="292">
        <v>7677.1807154785984</v>
      </c>
      <c r="G41" s="291">
        <v>1.7</v>
      </c>
      <c r="H41" s="291">
        <v>9526.2999999999993</v>
      </c>
      <c r="I41" s="291">
        <v>8734.3000000000011</v>
      </c>
      <c r="J41" s="291">
        <v>-8.3000000000000007</v>
      </c>
    </row>
    <row r="42" spans="1:174" ht="15.6" customHeight="1" x14ac:dyDescent="0.2">
      <c r="A42" s="295" t="s">
        <v>56</v>
      </c>
      <c r="B42" s="296">
        <v>1618.2999999999997</v>
      </c>
      <c r="C42" s="296">
        <v>1468.7999999999997</v>
      </c>
      <c r="D42" s="296">
        <v>-9.1999999999999993</v>
      </c>
      <c r="E42" s="297">
        <v>6666.87696965952</v>
      </c>
      <c r="F42" s="297">
        <v>6772.6736111111122</v>
      </c>
      <c r="G42" s="296">
        <v>1.6</v>
      </c>
      <c r="H42" s="296">
        <v>10788.8</v>
      </c>
      <c r="I42" s="296">
        <v>9947.7000000000007</v>
      </c>
      <c r="J42" s="296">
        <v>-7.8</v>
      </c>
    </row>
    <row r="43" spans="1:174" ht="15.6" customHeight="1" x14ac:dyDescent="0.2">
      <c r="A43" s="19" t="s">
        <v>7</v>
      </c>
      <c r="B43" s="32"/>
      <c r="C43" s="32"/>
      <c r="D43" s="32"/>
      <c r="E43" s="32"/>
      <c r="F43" s="32"/>
      <c r="G43" s="32"/>
      <c r="H43" s="32"/>
      <c r="I43" s="32"/>
      <c r="J43" s="32"/>
    </row>
    <row r="44" spans="1:174" ht="15.6" customHeight="1" x14ac:dyDescent="0.2">
      <c r="A44" s="19" t="s">
        <v>179</v>
      </c>
      <c r="B44" s="32"/>
      <c r="C44" s="32"/>
      <c r="D44" s="32"/>
      <c r="E44" s="32"/>
      <c r="F44" s="32"/>
      <c r="G44" s="32"/>
      <c r="H44" s="32"/>
      <c r="I44" s="32"/>
      <c r="J44" s="32"/>
    </row>
    <row r="45" spans="1:174" ht="20.100000000000001" customHeight="1" x14ac:dyDescent="0.2">
      <c r="A45" s="32"/>
      <c r="B45" s="32"/>
      <c r="C45" s="186"/>
      <c r="D45" s="32"/>
      <c r="E45" s="32"/>
      <c r="F45" s="32"/>
      <c r="G45" s="32"/>
      <c r="H45" s="32"/>
      <c r="I45" s="32"/>
      <c r="J45" s="32"/>
    </row>
    <row r="46" spans="1:174" ht="20.100000000000001" customHeight="1" x14ac:dyDescent="0.2">
      <c r="A46" s="32"/>
      <c r="B46" s="32"/>
      <c r="C46" s="32"/>
      <c r="D46" s="32"/>
      <c r="E46" s="32"/>
      <c r="F46" s="32"/>
      <c r="G46" s="32"/>
      <c r="H46" s="32"/>
      <c r="I46" s="32"/>
      <c r="J46" s="32"/>
    </row>
    <row r="47" spans="1:174" ht="20.100000000000001" customHeight="1" x14ac:dyDescent="0.2">
      <c r="A47" s="32"/>
      <c r="B47" s="32"/>
      <c r="C47" s="32"/>
      <c r="D47" s="32"/>
      <c r="E47" s="32"/>
      <c r="F47" s="32"/>
      <c r="G47" s="32"/>
      <c r="H47" s="32"/>
      <c r="I47" s="32"/>
      <c r="J47" s="32"/>
    </row>
    <row r="48" spans="1:174" ht="20.100000000000001" customHeight="1" x14ac:dyDescent="0.2">
      <c r="A48" s="32"/>
      <c r="B48" s="32"/>
      <c r="C48" s="32"/>
      <c r="D48" s="32"/>
      <c r="E48" s="32"/>
      <c r="F48" s="32"/>
      <c r="G48" s="32"/>
      <c r="H48" s="32"/>
      <c r="I48" s="32"/>
      <c r="J48" s="32"/>
    </row>
    <row r="49" spans="1:10" ht="20.100000000000001" customHeight="1" x14ac:dyDescent="0.2">
      <c r="A49" s="32"/>
      <c r="B49" s="32"/>
      <c r="C49" s="32"/>
      <c r="D49" s="32"/>
      <c r="E49" s="32"/>
      <c r="F49" s="32"/>
      <c r="G49" s="32"/>
      <c r="H49" s="32"/>
      <c r="I49" s="32"/>
      <c r="J49" s="32"/>
    </row>
    <row r="50" spans="1:10" ht="20.100000000000001" customHeight="1" x14ac:dyDescent="0.2">
      <c r="A50" s="32"/>
      <c r="B50" s="32"/>
      <c r="C50" s="32"/>
      <c r="D50" s="32"/>
      <c r="E50" s="32"/>
      <c r="F50" s="32"/>
      <c r="G50" s="32"/>
      <c r="H50" s="32"/>
      <c r="I50" s="32"/>
      <c r="J50" s="32"/>
    </row>
    <row r="51" spans="1:10" ht="20.100000000000001" customHeight="1" x14ac:dyDescent="0.2">
      <c r="A51" s="32"/>
      <c r="B51" s="32"/>
      <c r="C51" s="32"/>
      <c r="D51" s="32"/>
      <c r="E51" s="32"/>
      <c r="F51" s="32"/>
      <c r="G51" s="32"/>
      <c r="H51" s="32"/>
      <c r="I51" s="32"/>
      <c r="J51" s="32"/>
    </row>
  </sheetData>
  <mergeCells count="8">
    <mergeCell ref="A1:J1"/>
    <mergeCell ref="A2:J2"/>
    <mergeCell ref="A3:J3"/>
    <mergeCell ref="A4:J4"/>
    <mergeCell ref="A5:A7"/>
    <mergeCell ref="B5:D5"/>
    <mergeCell ref="E5:G5"/>
    <mergeCell ref="H5:J5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M45"/>
  <sheetViews>
    <sheetView zoomScaleNormal="100" workbookViewId="0">
      <pane xSplit="1" ySplit="7" topLeftCell="B8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12.75" customHeight="1" x14ac:dyDescent="0.2"/>
  <cols>
    <col min="1" max="1" width="22.140625" style="187" customWidth="1"/>
    <col min="2" max="2" width="12.85546875" style="187" customWidth="1"/>
    <col min="3" max="3" width="13" style="187" customWidth="1"/>
    <col min="4" max="4" width="9.140625" style="187" customWidth="1"/>
    <col min="5" max="5" width="12.7109375" style="187" customWidth="1"/>
    <col min="6" max="6" width="11.28515625" style="187" customWidth="1"/>
    <col min="7" max="7" width="11.42578125" style="187" customWidth="1"/>
    <col min="8" max="9" width="11.28515625" style="187" customWidth="1"/>
    <col min="10" max="10" width="9.7109375" style="187" customWidth="1"/>
    <col min="11" max="169" width="11.42578125" style="187" customWidth="1"/>
  </cols>
  <sheetData>
    <row r="1" spans="1:169" ht="32.25" customHeight="1" x14ac:dyDescent="0.2">
      <c r="A1" s="432"/>
      <c r="B1" s="432"/>
      <c r="C1" s="432"/>
      <c r="D1" s="432"/>
      <c r="E1" s="432"/>
      <c r="F1" s="432"/>
      <c r="G1" s="432"/>
      <c r="H1" s="432"/>
      <c r="I1" s="432"/>
      <c r="J1" s="432"/>
    </row>
    <row r="2" spans="1:169" ht="15" customHeight="1" x14ac:dyDescent="0.2">
      <c r="A2" s="432"/>
      <c r="B2" s="432"/>
      <c r="C2" s="432"/>
      <c r="D2" s="432"/>
      <c r="E2" s="432"/>
      <c r="F2" s="432"/>
      <c r="G2" s="432"/>
      <c r="H2" s="432"/>
      <c r="I2" s="432"/>
      <c r="J2" s="432"/>
    </row>
    <row r="3" spans="1:169" ht="15" customHeight="1" x14ac:dyDescent="0.2">
      <c r="A3" s="432"/>
      <c r="B3" s="432"/>
      <c r="C3" s="432"/>
      <c r="D3" s="432"/>
      <c r="E3" s="432"/>
      <c r="F3" s="432"/>
      <c r="G3" s="432"/>
      <c r="H3" s="432"/>
      <c r="I3" s="432"/>
      <c r="J3" s="432"/>
    </row>
    <row r="4" spans="1:169" ht="15" customHeight="1" x14ac:dyDescent="0.2">
      <c r="A4" s="432"/>
      <c r="B4" s="432"/>
      <c r="C4" s="432"/>
      <c r="D4" s="432"/>
      <c r="E4" s="432"/>
      <c r="F4" s="432"/>
      <c r="G4" s="432"/>
      <c r="H4" s="432"/>
      <c r="I4" s="432"/>
      <c r="J4" s="432"/>
    </row>
    <row r="5" spans="1:169" ht="19.5" customHeight="1" x14ac:dyDescent="0.2">
      <c r="A5" s="446" t="s">
        <v>63</v>
      </c>
      <c r="B5" s="449" t="s">
        <v>64</v>
      </c>
      <c r="C5" s="449"/>
      <c r="D5" s="449"/>
      <c r="E5" s="450" t="s">
        <v>65</v>
      </c>
      <c r="F5" s="450"/>
      <c r="G5" s="450"/>
      <c r="H5" s="449" t="s">
        <v>66</v>
      </c>
      <c r="I5" s="449"/>
      <c r="J5" s="449"/>
    </row>
    <row r="6" spans="1:169" ht="19.5" customHeight="1" x14ac:dyDescent="0.2">
      <c r="A6" s="447"/>
      <c r="B6" s="188" t="s">
        <v>2</v>
      </c>
      <c r="C6" s="189" t="s">
        <v>5</v>
      </c>
      <c r="D6" s="189" t="s">
        <v>67</v>
      </c>
      <c r="E6" s="189" t="s">
        <v>2</v>
      </c>
      <c r="F6" s="189" t="s">
        <v>5</v>
      </c>
      <c r="G6" s="189" t="s">
        <v>67</v>
      </c>
      <c r="H6" s="189" t="s">
        <v>2</v>
      </c>
      <c r="I6" s="189" t="s">
        <v>5</v>
      </c>
      <c r="J6" s="190" t="s">
        <v>67</v>
      </c>
    </row>
    <row r="7" spans="1:169" ht="19.5" customHeight="1" x14ac:dyDescent="0.2">
      <c r="A7" s="448"/>
      <c r="B7" s="191" t="s">
        <v>68</v>
      </c>
      <c r="C7" s="192" t="s">
        <v>69</v>
      </c>
      <c r="D7" s="192" t="s">
        <v>70</v>
      </c>
      <c r="E7" s="193" t="s">
        <v>71</v>
      </c>
      <c r="F7" s="194" t="s">
        <v>72</v>
      </c>
      <c r="G7" s="192" t="s">
        <v>73</v>
      </c>
      <c r="H7" s="193" t="s">
        <v>74</v>
      </c>
      <c r="I7" s="194" t="s">
        <v>75</v>
      </c>
      <c r="J7" s="192" t="s">
        <v>76</v>
      </c>
    </row>
    <row r="8" spans="1:169" ht="15.6" customHeight="1" x14ac:dyDescent="0.2">
      <c r="A8" s="290" t="s">
        <v>77</v>
      </c>
      <c r="B8" s="342">
        <v>4.3</v>
      </c>
      <c r="C8" s="342">
        <v>4.3</v>
      </c>
      <c r="D8" s="342">
        <v>0</v>
      </c>
      <c r="E8" s="343">
        <v>633</v>
      </c>
      <c r="F8" s="343">
        <v>635</v>
      </c>
      <c r="G8" s="342">
        <v>0.3</v>
      </c>
      <c r="H8" s="342">
        <v>2.7</v>
      </c>
      <c r="I8" s="342">
        <v>2.7</v>
      </c>
      <c r="J8" s="342">
        <v>0</v>
      </c>
    </row>
    <row r="9" spans="1:169" s="281" customFormat="1" ht="15.6" hidden="1" customHeight="1" x14ac:dyDescent="0.2">
      <c r="A9" s="314" t="s">
        <v>78</v>
      </c>
      <c r="B9" s="315">
        <v>0</v>
      </c>
      <c r="C9" s="315">
        <v>0</v>
      </c>
      <c r="D9" s="317">
        <v>0</v>
      </c>
      <c r="E9" s="316">
        <v>0</v>
      </c>
      <c r="F9" s="316">
        <v>0</v>
      </c>
      <c r="G9" s="317">
        <v>0</v>
      </c>
      <c r="H9" s="315">
        <v>0</v>
      </c>
      <c r="I9" s="315">
        <v>0</v>
      </c>
      <c r="J9" s="315">
        <v>0</v>
      </c>
      <c r="K9" s="283"/>
      <c r="L9" s="283"/>
      <c r="M9" s="283"/>
      <c r="N9" s="283"/>
      <c r="O9" s="283"/>
      <c r="P9" s="283"/>
      <c r="Q9" s="283"/>
      <c r="R9" s="283"/>
      <c r="S9" s="283"/>
      <c r="T9" s="283"/>
      <c r="U9" s="283"/>
      <c r="V9" s="283"/>
      <c r="W9" s="283"/>
      <c r="X9" s="283"/>
      <c r="Y9" s="283"/>
      <c r="Z9" s="283"/>
      <c r="AA9" s="283"/>
      <c r="AB9" s="283"/>
      <c r="AC9" s="283"/>
      <c r="AD9" s="283"/>
      <c r="AE9" s="283"/>
      <c r="AF9" s="283"/>
      <c r="AG9" s="283"/>
      <c r="AH9" s="283"/>
      <c r="AI9" s="283"/>
      <c r="AJ9" s="283"/>
      <c r="AK9" s="283"/>
      <c r="AL9" s="283"/>
      <c r="AM9" s="283"/>
      <c r="AN9" s="283"/>
      <c r="AO9" s="283"/>
      <c r="AP9" s="283"/>
      <c r="AQ9" s="283"/>
      <c r="AR9" s="283"/>
      <c r="AS9" s="283"/>
      <c r="AT9" s="283"/>
      <c r="AU9" s="283"/>
      <c r="AV9" s="283"/>
      <c r="AW9" s="283"/>
      <c r="AX9" s="283"/>
      <c r="AY9" s="283"/>
      <c r="AZ9" s="283"/>
      <c r="BA9" s="283"/>
      <c r="BB9" s="283"/>
      <c r="BC9" s="283"/>
      <c r="BD9" s="283"/>
      <c r="BE9" s="283"/>
      <c r="BF9" s="283"/>
      <c r="BG9" s="283"/>
      <c r="BH9" s="283"/>
      <c r="BI9" s="283"/>
      <c r="BJ9" s="283"/>
      <c r="BK9" s="283"/>
      <c r="BL9" s="283"/>
      <c r="BM9" s="283"/>
      <c r="BN9" s="283"/>
      <c r="BO9" s="283"/>
      <c r="BP9" s="283"/>
      <c r="BQ9" s="283"/>
      <c r="BR9" s="283"/>
      <c r="BS9" s="283"/>
      <c r="BT9" s="283"/>
      <c r="BU9" s="283"/>
      <c r="BV9" s="283"/>
      <c r="BW9" s="283"/>
      <c r="BX9" s="283"/>
      <c r="BY9" s="283"/>
      <c r="BZ9" s="283"/>
      <c r="CA9" s="283"/>
      <c r="CB9" s="283"/>
      <c r="CC9" s="283"/>
      <c r="CD9" s="283"/>
      <c r="CE9" s="283"/>
      <c r="CF9" s="283"/>
      <c r="CG9" s="283"/>
      <c r="CH9" s="283"/>
      <c r="CI9" s="283"/>
      <c r="CJ9" s="283"/>
      <c r="CK9" s="283"/>
      <c r="CL9" s="283"/>
      <c r="CM9" s="283"/>
      <c r="CN9" s="283"/>
      <c r="CO9" s="283"/>
      <c r="CP9" s="283"/>
      <c r="CQ9" s="283"/>
      <c r="CR9" s="283"/>
      <c r="CS9" s="283"/>
      <c r="CT9" s="283"/>
      <c r="CU9" s="283"/>
      <c r="CV9" s="283"/>
      <c r="CW9" s="283"/>
      <c r="CX9" s="283"/>
      <c r="CY9" s="283"/>
      <c r="CZ9" s="283"/>
      <c r="DA9" s="283"/>
      <c r="DB9" s="283"/>
      <c r="DC9" s="283"/>
      <c r="DD9" s="283"/>
      <c r="DE9" s="283"/>
      <c r="DF9" s="283"/>
      <c r="DG9" s="283"/>
      <c r="DH9" s="283"/>
      <c r="DI9" s="283"/>
      <c r="DJ9" s="283"/>
      <c r="DK9" s="283"/>
      <c r="DL9" s="283"/>
      <c r="DM9" s="283"/>
      <c r="DN9" s="283"/>
      <c r="DO9" s="283"/>
      <c r="DP9" s="283"/>
      <c r="DQ9" s="283"/>
      <c r="DR9" s="283"/>
      <c r="DS9" s="283"/>
      <c r="DT9" s="283"/>
      <c r="DU9" s="283"/>
      <c r="DV9" s="283"/>
      <c r="DW9" s="283"/>
      <c r="DX9" s="283"/>
      <c r="DY9" s="283"/>
      <c r="DZ9" s="283"/>
      <c r="EA9" s="283"/>
      <c r="EB9" s="283"/>
      <c r="EC9" s="283"/>
      <c r="ED9" s="283"/>
      <c r="EE9" s="283"/>
      <c r="EF9" s="283"/>
      <c r="EG9" s="283"/>
      <c r="EH9" s="283"/>
      <c r="EI9" s="283"/>
      <c r="EJ9" s="283"/>
      <c r="EK9" s="283"/>
      <c r="EL9" s="283"/>
      <c r="EM9" s="283"/>
      <c r="EN9" s="283"/>
      <c r="EO9" s="283"/>
      <c r="EP9" s="283"/>
      <c r="EQ9" s="283"/>
      <c r="ER9" s="283"/>
      <c r="ES9" s="283"/>
      <c r="ET9" s="283"/>
      <c r="EU9" s="283"/>
      <c r="EV9" s="283"/>
      <c r="EW9" s="283"/>
      <c r="EX9" s="283"/>
      <c r="EY9" s="283"/>
      <c r="EZ9" s="283"/>
      <c r="FA9" s="283"/>
      <c r="FB9" s="283"/>
      <c r="FC9" s="283"/>
      <c r="FD9" s="283"/>
      <c r="FE9" s="283"/>
      <c r="FF9" s="283"/>
      <c r="FG9" s="283"/>
      <c r="FH9" s="283"/>
      <c r="FI9" s="283"/>
      <c r="FJ9" s="283"/>
      <c r="FK9" s="283"/>
      <c r="FL9" s="283"/>
      <c r="FM9" s="283"/>
    </row>
    <row r="10" spans="1:169" s="281" customFormat="1" ht="15.6" hidden="1" customHeight="1" x14ac:dyDescent="0.2">
      <c r="A10" s="314" t="s">
        <v>79</v>
      </c>
      <c r="B10" s="315">
        <v>0</v>
      </c>
      <c r="C10" s="315">
        <v>0</v>
      </c>
      <c r="D10" s="317">
        <v>0</v>
      </c>
      <c r="E10" s="316">
        <v>0</v>
      </c>
      <c r="F10" s="316">
        <v>0</v>
      </c>
      <c r="G10" s="317">
        <v>0</v>
      </c>
      <c r="H10" s="315">
        <v>0</v>
      </c>
      <c r="I10" s="315">
        <v>0</v>
      </c>
      <c r="J10" s="315">
        <v>0</v>
      </c>
      <c r="K10" s="283"/>
      <c r="L10" s="283"/>
      <c r="M10" s="283"/>
      <c r="N10" s="283"/>
      <c r="O10" s="283"/>
      <c r="P10" s="283"/>
      <c r="Q10" s="283"/>
      <c r="R10" s="283"/>
      <c r="S10" s="283"/>
      <c r="T10" s="283"/>
      <c r="U10" s="283"/>
      <c r="V10" s="283"/>
      <c r="W10" s="283"/>
      <c r="X10" s="283"/>
      <c r="Y10" s="283"/>
      <c r="Z10" s="283"/>
      <c r="AA10" s="283"/>
      <c r="AB10" s="283"/>
      <c r="AC10" s="283"/>
      <c r="AD10" s="283"/>
      <c r="AE10" s="283"/>
      <c r="AF10" s="283"/>
      <c r="AG10" s="283"/>
      <c r="AH10" s="283"/>
      <c r="AI10" s="283"/>
      <c r="AJ10" s="283"/>
      <c r="AK10" s="283"/>
      <c r="AL10" s="283"/>
      <c r="AM10" s="283"/>
      <c r="AN10" s="283"/>
      <c r="AO10" s="283"/>
      <c r="AP10" s="283"/>
      <c r="AQ10" s="283"/>
      <c r="AR10" s="283"/>
      <c r="AS10" s="283"/>
      <c r="AT10" s="283"/>
      <c r="AU10" s="283"/>
      <c r="AV10" s="283"/>
      <c r="AW10" s="283"/>
      <c r="AX10" s="283"/>
      <c r="AY10" s="283"/>
      <c r="AZ10" s="283"/>
      <c r="BA10" s="283"/>
      <c r="BB10" s="283"/>
      <c r="BC10" s="283"/>
      <c r="BD10" s="283"/>
      <c r="BE10" s="283"/>
      <c r="BF10" s="283"/>
      <c r="BG10" s="283"/>
      <c r="BH10" s="283"/>
      <c r="BI10" s="283"/>
      <c r="BJ10" s="283"/>
      <c r="BK10" s="283"/>
      <c r="BL10" s="283"/>
      <c r="BM10" s="283"/>
      <c r="BN10" s="283"/>
      <c r="BO10" s="283"/>
      <c r="BP10" s="283"/>
      <c r="BQ10" s="283"/>
      <c r="BR10" s="283"/>
      <c r="BS10" s="283"/>
      <c r="BT10" s="283"/>
      <c r="BU10" s="283"/>
      <c r="BV10" s="283"/>
      <c r="BW10" s="283"/>
      <c r="BX10" s="283"/>
      <c r="BY10" s="283"/>
      <c r="BZ10" s="283"/>
      <c r="CA10" s="283"/>
      <c r="CB10" s="283"/>
      <c r="CC10" s="283"/>
      <c r="CD10" s="283"/>
      <c r="CE10" s="283"/>
      <c r="CF10" s="283"/>
      <c r="CG10" s="283"/>
      <c r="CH10" s="283"/>
      <c r="CI10" s="283"/>
      <c r="CJ10" s="283"/>
      <c r="CK10" s="283"/>
      <c r="CL10" s="283"/>
      <c r="CM10" s="283"/>
      <c r="CN10" s="283"/>
      <c r="CO10" s="283"/>
      <c r="CP10" s="283"/>
      <c r="CQ10" s="283"/>
      <c r="CR10" s="283"/>
      <c r="CS10" s="283"/>
      <c r="CT10" s="283"/>
      <c r="CU10" s="283"/>
      <c r="CV10" s="283"/>
      <c r="CW10" s="283"/>
      <c r="CX10" s="283"/>
      <c r="CY10" s="283"/>
      <c r="CZ10" s="283"/>
      <c r="DA10" s="283"/>
      <c r="DB10" s="283"/>
      <c r="DC10" s="283"/>
      <c r="DD10" s="283"/>
      <c r="DE10" s="283"/>
      <c r="DF10" s="283"/>
      <c r="DG10" s="283"/>
      <c r="DH10" s="283"/>
      <c r="DI10" s="283"/>
      <c r="DJ10" s="283"/>
      <c r="DK10" s="283"/>
      <c r="DL10" s="283"/>
      <c r="DM10" s="283"/>
      <c r="DN10" s="283"/>
      <c r="DO10" s="283"/>
      <c r="DP10" s="283"/>
      <c r="DQ10" s="283"/>
      <c r="DR10" s="283"/>
      <c r="DS10" s="283"/>
      <c r="DT10" s="283"/>
      <c r="DU10" s="283"/>
      <c r="DV10" s="283"/>
      <c r="DW10" s="283"/>
      <c r="DX10" s="283"/>
      <c r="DY10" s="283"/>
      <c r="DZ10" s="283"/>
      <c r="EA10" s="283"/>
      <c r="EB10" s="283"/>
      <c r="EC10" s="283"/>
      <c r="ED10" s="283"/>
      <c r="EE10" s="283"/>
      <c r="EF10" s="283"/>
      <c r="EG10" s="283"/>
      <c r="EH10" s="283"/>
      <c r="EI10" s="283"/>
      <c r="EJ10" s="283"/>
      <c r="EK10" s="283"/>
      <c r="EL10" s="283"/>
      <c r="EM10" s="283"/>
      <c r="EN10" s="283"/>
      <c r="EO10" s="283"/>
      <c r="EP10" s="283"/>
      <c r="EQ10" s="283"/>
      <c r="ER10" s="283"/>
      <c r="ES10" s="283"/>
      <c r="ET10" s="283"/>
      <c r="EU10" s="283"/>
      <c r="EV10" s="283"/>
      <c r="EW10" s="283"/>
      <c r="EX10" s="283"/>
      <c r="EY10" s="283"/>
      <c r="EZ10" s="283"/>
      <c r="FA10" s="283"/>
      <c r="FB10" s="283"/>
      <c r="FC10" s="283"/>
      <c r="FD10" s="283"/>
      <c r="FE10" s="283"/>
      <c r="FF10" s="283"/>
      <c r="FG10" s="283"/>
      <c r="FH10" s="283"/>
      <c r="FI10" s="283"/>
      <c r="FJ10" s="283"/>
      <c r="FK10" s="283"/>
      <c r="FL10" s="283"/>
      <c r="FM10" s="283"/>
    </row>
    <row r="11" spans="1:169" s="281" customFormat="1" ht="15.6" hidden="1" customHeight="1" x14ac:dyDescent="0.2">
      <c r="A11" s="314" t="s">
        <v>80</v>
      </c>
      <c r="B11" s="315">
        <v>0</v>
      </c>
      <c r="C11" s="315">
        <v>0</v>
      </c>
      <c r="D11" s="317">
        <v>0</v>
      </c>
      <c r="E11" s="316">
        <v>0</v>
      </c>
      <c r="F11" s="316">
        <v>0</v>
      </c>
      <c r="G11" s="317">
        <v>0</v>
      </c>
      <c r="H11" s="315">
        <v>0</v>
      </c>
      <c r="I11" s="315">
        <v>0</v>
      </c>
      <c r="J11" s="315">
        <v>0</v>
      </c>
      <c r="K11" s="283"/>
      <c r="L11" s="283"/>
      <c r="M11" s="283"/>
      <c r="N11" s="283"/>
      <c r="O11" s="283"/>
      <c r="P11" s="283"/>
      <c r="Q11" s="283"/>
      <c r="R11" s="283"/>
      <c r="S11" s="283"/>
      <c r="T11" s="283"/>
      <c r="U11" s="283"/>
      <c r="V11" s="283"/>
      <c r="W11" s="283"/>
      <c r="X11" s="283"/>
      <c r="Y11" s="283"/>
      <c r="Z11" s="283"/>
      <c r="AA11" s="283"/>
      <c r="AB11" s="283"/>
      <c r="AC11" s="283"/>
      <c r="AD11" s="283"/>
      <c r="AE11" s="283"/>
      <c r="AF11" s="283"/>
      <c r="AG11" s="283"/>
      <c r="AH11" s="283"/>
      <c r="AI11" s="283"/>
      <c r="AJ11" s="283"/>
      <c r="AK11" s="283"/>
      <c r="AL11" s="283"/>
      <c r="AM11" s="283"/>
      <c r="AN11" s="283"/>
      <c r="AO11" s="283"/>
      <c r="AP11" s="283"/>
      <c r="AQ11" s="283"/>
      <c r="AR11" s="283"/>
      <c r="AS11" s="283"/>
      <c r="AT11" s="283"/>
      <c r="AU11" s="283"/>
      <c r="AV11" s="283"/>
      <c r="AW11" s="283"/>
      <c r="AX11" s="283"/>
      <c r="AY11" s="283"/>
      <c r="AZ11" s="283"/>
      <c r="BA11" s="283"/>
      <c r="BB11" s="283"/>
      <c r="BC11" s="283"/>
      <c r="BD11" s="283"/>
      <c r="BE11" s="283"/>
      <c r="BF11" s="283"/>
      <c r="BG11" s="283"/>
      <c r="BH11" s="283"/>
      <c r="BI11" s="283"/>
      <c r="BJ11" s="283"/>
      <c r="BK11" s="283"/>
      <c r="BL11" s="283"/>
      <c r="BM11" s="283"/>
      <c r="BN11" s="283"/>
      <c r="BO11" s="283"/>
      <c r="BP11" s="283"/>
      <c r="BQ11" s="283"/>
      <c r="BR11" s="283"/>
      <c r="BS11" s="283"/>
      <c r="BT11" s="283"/>
      <c r="BU11" s="283"/>
      <c r="BV11" s="283"/>
      <c r="BW11" s="283"/>
      <c r="BX11" s="283"/>
      <c r="BY11" s="283"/>
      <c r="BZ11" s="283"/>
      <c r="CA11" s="283"/>
      <c r="CB11" s="283"/>
      <c r="CC11" s="283"/>
      <c r="CD11" s="283"/>
      <c r="CE11" s="283"/>
      <c r="CF11" s="283"/>
      <c r="CG11" s="283"/>
      <c r="CH11" s="283"/>
      <c r="CI11" s="283"/>
      <c r="CJ11" s="283"/>
      <c r="CK11" s="283"/>
      <c r="CL11" s="283"/>
      <c r="CM11" s="283"/>
      <c r="CN11" s="283"/>
      <c r="CO11" s="283"/>
      <c r="CP11" s="283"/>
      <c r="CQ11" s="283"/>
      <c r="CR11" s="283"/>
      <c r="CS11" s="283"/>
      <c r="CT11" s="283"/>
      <c r="CU11" s="283"/>
      <c r="CV11" s="283"/>
      <c r="CW11" s="283"/>
      <c r="CX11" s="283"/>
      <c r="CY11" s="283"/>
      <c r="CZ11" s="283"/>
      <c r="DA11" s="283"/>
      <c r="DB11" s="283"/>
      <c r="DC11" s="283"/>
      <c r="DD11" s="283"/>
      <c r="DE11" s="283"/>
      <c r="DF11" s="283"/>
      <c r="DG11" s="283"/>
      <c r="DH11" s="283"/>
      <c r="DI11" s="283"/>
      <c r="DJ11" s="283"/>
      <c r="DK11" s="283"/>
      <c r="DL11" s="283"/>
      <c r="DM11" s="283"/>
      <c r="DN11" s="283"/>
      <c r="DO11" s="283"/>
      <c r="DP11" s="283"/>
      <c r="DQ11" s="283"/>
      <c r="DR11" s="283"/>
      <c r="DS11" s="283"/>
      <c r="DT11" s="283"/>
      <c r="DU11" s="283"/>
      <c r="DV11" s="283"/>
      <c r="DW11" s="283"/>
      <c r="DX11" s="283"/>
      <c r="DY11" s="283"/>
      <c r="DZ11" s="283"/>
      <c r="EA11" s="283"/>
      <c r="EB11" s="283"/>
      <c r="EC11" s="283"/>
      <c r="ED11" s="283"/>
      <c r="EE11" s="283"/>
      <c r="EF11" s="283"/>
      <c r="EG11" s="283"/>
      <c r="EH11" s="283"/>
      <c r="EI11" s="283"/>
      <c r="EJ11" s="283"/>
      <c r="EK11" s="283"/>
      <c r="EL11" s="283"/>
      <c r="EM11" s="283"/>
      <c r="EN11" s="283"/>
      <c r="EO11" s="283"/>
      <c r="EP11" s="283"/>
      <c r="EQ11" s="283"/>
      <c r="ER11" s="283"/>
      <c r="ES11" s="283"/>
      <c r="ET11" s="283"/>
      <c r="EU11" s="283"/>
      <c r="EV11" s="283"/>
      <c r="EW11" s="283"/>
      <c r="EX11" s="283"/>
      <c r="EY11" s="283"/>
      <c r="EZ11" s="283"/>
      <c r="FA11" s="283"/>
      <c r="FB11" s="283"/>
      <c r="FC11" s="283"/>
      <c r="FD11" s="283"/>
      <c r="FE11" s="283"/>
      <c r="FF11" s="283"/>
      <c r="FG11" s="283"/>
      <c r="FH11" s="283"/>
      <c r="FI11" s="283"/>
      <c r="FJ11" s="283"/>
      <c r="FK11" s="283"/>
      <c r="FL11" s="283"/>
      <c r="FM11" s="283"/>
    </row>
    <row r="12" spans="1:169" s="281" customFormat="1" ht="15.6" hidden="1" customHeight="1" x14ac:dyDescent="0.2">
      <c r="A12" s="314" t="s">
        <v>81</v>
      </c>
      <c r="B12" s="315">
        <v>0</v>
      </c>
      <c r="C12" s="315">
        <v>0</v>
      </c>
      <c r="D12" s="317">
        <v>0</v>
      </c>
      <c r="E12" s="316">
        <v>0</v>
      </c>
      <c r="F12" s="316">
        <v>0</v>
      </c>
      <c r="G12" s="317">
        <v>0</v>
      </c>
      <c r="H12" s="315">
        <v>0</v>
      </c>
      <c r="I12" s="315">
        <v>0</v>
      </c>
      <c r="J12" s="315">
        <v>0</v>
      </c>
      <c r="K12" s="283"/>
      <c r="L12" s="283"/>
      <c r="M12" s="283"/>
      <c r="N12" s="283"/>
      <c r="O12" s="283"/>
      <c r="P12" s="283"/>
      <c r="Q12" s="283"/>
      <c r="R12" s="283"/>
      <c r="S12" s="283"/>
      <c r="T12" s="283"/>
      <c r="U12" s="283"/>
      <c r="V12" s="283"/>
      <c r="W12" s="283"/>
      <c r="X12" s="283"/>
      <c r="Y12" s="283"/>
      <c r="Z12" s="283"/>
      <c r="AA12" s="283"/>
      <c r="AB12" s="283"/>
      <c r="AC12" s="283"/>
      <c r="AD12" s="283"/>
      <c r="AE12" s="283"/>
      <c r="AF12" s="283"/>
      <c r="AG12" s="283"/>
      <c r="AH12" s="283"/>
      <c r="AI12" s="283"/>
      <c r="AJ12" s="283"/>
      <c r="AK12" s="283"/>
      <c r="AL12" s="283"/>
      <c r="AM12" s="283"/>
      <c r="AN12" s="283"/>
      <c r="AO12" s="283"/>
      <c r="AP12" s="283"/>
      <c r="AQ12" s="283"/>
      <c r="AR12" s="283"/>
      <c r="AS12" s="283"/>
      <c r="AT12" s="283"/>
      <c r="AU12" s="283"/>
      <c r="AV12" s="283"/>
      <c r="AW12" s="283"/>
      <c r="AX12" s="283"/>
      <c r="AY12" s="283"/>
      <c r="AZ12" s="283"/>
      <c r="BA12" s="283"/>
      <c r="BB12" s="283"/>
      <c r="BC12" s="283"/>
      <c r="BD12" s="283"/>
      <c r="BE12" s="283"/>
      <c r="BF12" s="283"/>
      <c r="BG12" s="283"/>
      <c r="BH12" s="283"/>
      <c r="BI12" s="283"/>
      <c r="BJ12" s="283"/>
      <c r="BK12" s="283"/>
      <c r="BL12" s="283"/>
      <c r="BM12" s="283"/>
      <c r="BN12" s="283"/>
      <c r="BO12" s="283"/>
      <c r="BP12" s="283"/>
      <c r="BQ12" s="283"/>
      <c r="BR12" s="283"/>
      <c r="BS12" s="283"/>
      <c r="BT12" s="283"/>
      <c r="BU12" s="283"/>
      <c r="BV12" s="283"/>
      <c r="BW12" s="283"/>
      <c r="BX12" s="283"/>
      <c r="BY12" s="283"/>
      <c r="BZ12" s="283"/>
      <c r="CA12" s="283"/>
      <c r="CB12" s="283"/>
      <c r="CC12" s="283"/>
      <c r="CD12" s="283"/>
      <c r="CE12" s="283"/>
      <c r="CF12" s="283"/>
      <c r="CG12" s="283"/>
      <c r="CH12" s="283"/>
      <c r="CI12" s="283"/>
      <c r="CJ12" s="283"/>
      <c r="CK12" s="283"/>
      <c r="CL12" s="283"/>
      <c r="CM12" s="283"/>
      <c r="CN12" s="283"/>
      <c r="CO12" s="283"/>
      <c r="CP12" s="283"/>
      <c r="CQ12" s="283"/>
      <c r="CR12" s="283"/>
      <c r="CS12" s="283"/>
      <c r="CT12" s="283"/>
      <c r="CU12" s="283"/>
      <c r="CV12" s="283"/>
      <c r="CW12" s="283"/>
      <c r="CX12" s="283"/>
      <c r="CY12" s="283"/>
      <c r="CZ12" s="283"/>
      <c r="DA12" s="283"/>
      <c r="DB12" s="283"/>
      <c r="DC12" s="283"/>
      <c r="DD12" s="283"/>
      <c r="DE12" s="283"/>
      <c r="DF12" s="283"/>
      <c r="DG12" s="283"/>
      <c r="DH12" s="283"/>
      <c r="DI12" s="283"/>
      <c r="DJ12" s="283"/>
      <c r="DK12" s="283"/>
      <c r="DL12" s="283"/>
      <c r="DM12" s="283"/>
      <c r="DN12" s="283"/>
      <c r="DO12" s="283"/>
      <c r="DP12" s="283"/>
      <c r="DQ12" s="283"/>
      <c r="DR12" s="283"/>
      <c r="DS12" s="283"/>
      <c r="DT12" s="283"/>
      <c r="DU12" s="283"/>
      <c r="DV12" s="283"/>
      <c r="DW12" s="283"/>
      <c r="DX12" s="283"/>
      <c r="DY12" s="283"/>
      <c r="DZ12" s="283"/>
      <c r="EA12" s="283"/>
      <c r="EB12" s="283"/>
      <c r="EC12" s="283"/>
      <c r="ED12" s="283"/>
      <c r="EE12" s="283"/>
      <c r="EF12" s="283"/>
      <c r="EG12" s="283"/>
      <c r="EH12" s="283"/>
      <c r="EI12" s="283"/>
      <c r="EJ12" s="283"/>
      <c r="EK12" s="283"/>
      <c r="EL12" s="283"/>
      <c r="EM12" s="283"/>
      <c r="EN12" s="283"/>
      <c r="EO12" s="283"/>
      <c r="EP12" s="283"/>
      <c r="EQ12" s="283"/>
      <c r="ER12" s="283"/>
      <c r="ES12" s="283"/>
      <c r="ET12" s="283"/>
      <c r="EU12" s="283"/>
      <c r="EV12" s="283"/>
      <c r="EW12" s="283"/>
      <c r="EX12" s="283"/>
      <c r="EY12" s="283"/>
      <c r="EZ12" s="283"/>
      <c r="FA12" s="283"/>
      <c r="FB12" s="283"/>
      <c r="FC12" s="283"/>
      <c r="FD12" s="283"/>
      <c r="FE12" s="283"/>
      <c r="FF12" s="283"/>
      <c r="FG12" s="283"/>
      <c r="FH12" s="283"/>
      <c r="FI12" s="283"/>
      <c r="FJ12" s="283"/>
      <c r="FK12" s="283"/>
      <c r="FL12" s="283"/>
      <c r="FM12" s="283"/>
    </row>
    <row r="13" spans="1:169" s="281" customFormat="1" ht="15.6" hidden="1" customHeight="1" x14ac:dyDescent="0.2">
      <c r="A13" s="314" t="s">
        <v>82</v>
      </c>
      <c r="B13" s="315">
        <v>0</v>
      </c>
      <c r="C13" s="315">
        <v>0</v>
      </c>
      <c r="D13" s="317">
        <v>0</v>
      </c>
      <c r="E13" s="316">
        <v>0</v>
      </c>
      <c r="F13" s="316">
        <v>0</v>
      </c>
      <c r="G13" s="317">
        <v>0</v>
      </c>
      <c r="H13" s="315">
        <v>0</v>
      </c>
      <c r="I13" s="315">
        <v>0</v>
      </c>
      <c r="J13" s="315">
        <v>0</v>
      </c>
      <c r="K13" s="283"/>
      <c r="L13" s="283"/>
      <c r="M13" s="283"/>
      <c r="N13" s="283"/>
      <c r="O13" s="283"/>
      <c r="P13" s="283"/>
      <c r="Q13" s="283"/>
      <c r="R13" s="283"/>
      <c r="S13" s="283"/>
      <c r="T13" s="283"/>
      <c r="U13" s="283"/>
      <c r="V13" s="283"/>
      <c r="W13" s="283"/>
      <c r="X13" s="283"/>
      <c r="Y13" s="283"/>
      <c r="Z13" s="283"/>
      <c r="AA13" s="283"/>
      <c r="AB13" s="283"/>
      <c r="AC13" s="283"/>
      <c r="AD13" s="283"/>
      <c r="AE13" s="283"/>
      <c r="AF13" s="283"/>
      <c r="AG13" s="283"/>
      <c r="AH13" s="283"/>
      <c r="AI13" s="283"/>
      <c r="AJ13" s="283"/>
      <c r="AK13" s="283"/>
      <c r="AL13" s="283"/>
      <c r="AM13" s="283"/>
      <c r="AN13" s="283"/>
      <c r="AO13" s="283"/>
      <c r="AP13" s="283"/>
      <c r="AQ13" s="283"/>
      <c r="AR13" s="283"/>
      <c r="AS13" s="283"/>
      <c r="AT13" s="283"/>
      <c r="AU13" s="283"/>
      <c r="AV13" s="283"/>
      <c r="AW13" s="283"/>
      <c r="AX13" s="283"/>
      <c r="AY13" s="283"/>
      <c r="AZ13" s="283"/>
      <c r="BA13" s="283"/>
      <c r="BB13" s="283"/>
      <c r="BC13" s="283"/>
      <c r="BD13" s="283"/>
      <c r="BE13" s="283"/>
      <c r="BF13" s="283"/>
      <c r="BG13" s="283"/>
      <c r="BH13" s="283"/>
      <c r="BI13" s="283"/>
      <c r="BJ13" s="283"/>
      <c r="BK13" s="283"/>
      <c r="BL13" s="283"/>
      <c r="BM13" s="283"/>
      <c r="BN13" s="283"/>
      <c r="BO13" s="283"/>
      <c r="BP13" s="283"/>
      <c r="BQ13" s="283"/>
      <c r="BR13" s="283"/>
      <c r="BS13" s="283"/>
      <c r="BT13" s="283"/>
      <c r="BU13" s="283"/>
      <c r="BV13" s="283"/>
      <c r="BW13" s="283"/>
      <c r="BX13" s="283"/>
      <c r="BY13" s="283"/>
      <c r="BZ13" s="283"/>
      <c r="CA13" s="283"/>
      <c r="CB13" s="283"/>
      <c r="CC13" s="283"/>
      <c r="CD13" s="283"/>
      <c r="CE13" s="283"/>
      <c r="CF13" s="283"/>
      <c r="CG13" s="283"/>
      <c r="CH13" s="283"/>
      <c r="CI13" s="283"/>
      <c r="CJ13" s="283"/>
      <c r="CK13" s="283"/>
      <c r="CL13" s="283"/>
      <c r="CM13" s="283"/>
      <c r="CN13" s="283"/>
      <c r="CO13" s="283"/>
      <c r="CP13" s="283"/>
      <c r="CQ13" s="283"/>
      <c r="CR13" s="283"/>
      <c r="CS13" s="283"/>
      <c r="CT13" s="283"/>
      <c r="CU13" s="283"/>
      <c r="CV13" s="283"/>
      <c r="CW13" s="283"/>
      <c r="CX13" s="283"/>
      <c r="CY13" s="283"/>
      <c r="CZ13" s="283"/>
      <c r="DA13" s="283"/>
      <c r="DB13" s="283"/>
      <c r="DC13" s="283"/>
      <c r="DD13" s="283"/>
      <c r="DE13" s="283"/>
      <c r="DF13" s="283"/>
      <c r="DG13" s="283"/>
      <c r="DH13" s="283"/>
      <c r="DI13" s="283"/>
      <c r="DJ13" s="283"/>
      <c r="DK13" s="283"/>
      <c r="DL13" s="283"/>
      <c r="DM13" s="283"/>
      <c r="DN13" s="283"/>
      <c r="DO13" s="283"/>
      <c r="DP13" s="283"/>
      <c r="DQ13" s="283"/>
      <c r="DR13" s="283"/>
      <c r="DS13" s="283"/>
      <c r="DT13" s="283"/>
      <c r="DU13" s="283"/>
      <c r="DV13" s="283"/>
      <c r="DW13" s="283"/>
      <c r="DX13" s="283"/>
      <c r="DY13" s="283"/>
      <c r="DZ13" s="283"/>
      <c r="EA13" s="283"/>
      <c r="EB13" s="283"/>
      <c r="EC13" s="283"/>
      <c r="ED13" s="283"/>
      <c r="EE13" s="283"/>
      <c r="EF13" s="283"/>
      <c r="EG13" s="283"/>
      <c r="EH13" s="283"/>
      <c r="EI13" s="283"/>
      <c r="EJ13" s="283"/>
      <c r="EK13" s="283"/>
      <c r="EL13" s="283"/>
      <c r="EM13" s="283"/>
      <c r="EN13" s="283"/>
      <c r="EO13" s="283"/>
      <c r="EP13" s="283"/>
      <c r="EQ13" s="283"/>
      <c r="ER13" s="283"/>
      <c r="ES13" s="283"/>
      <c r="ET13" s="283"/>
      <c r="EU13" s="283"/>
      <c r="EV13" s="283"/>
      <c r="EW13" s="283"/>
      <c r="EX13" s="283"/>
      <c r="EY13" s="283"/>
      <c r="EZ13" s="283"/>
      <c r="FA13" s="283"/>
      <c r="FB13" s="283"/>
      <c r="FC13" s="283"/>
      <c r="FD13" s="283"/>
      <c r="FE13" s="283"/>
      <c r="FF13" s="283"/>
      <c r="FG13" s="283"/>
      <c r="FH13" s="283"/>
      <c r="FI13" s="283"/>
      <c r="FJ13" s="283"/>
      <c r="FK13" s="283"/>
      <c r="FL13" s="283"/>
      <c r="FM13" s="283"/>
    </row>
    <row r="14" spans="1:169" s="281" customFormat="1" ht="15.6" customHeight="1" x14ac:dyDescent="0.2">
      <c r="A14" s="314" t="s">
        <v>83</v>
      </c>
      <c r="B14" s="315">
        <v>4.3</v>
      </c>
      <c r="C14" s="315">
        <v>4.3</v>
      </c>
      <c r="D14" s="317">
        <v>0</v>
      </c>
      <c r="E14" s="316">
        <v>633</v>
      </c>
      <c r="F14" s="316">
        <v>635</v>
      </c>
      <c r="G14" s="317">
        <v>0.3</v>
      </c>
      <c r="H14" s="315">
        <v>2.7</v>
      </c>
      <c r="I14" s="315">
        <v>2.7</v>
      </c>
      <c r="J14" s="315">
        <v>0</v>
      </c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  <c r="AD14" s="283"/>
      <c r="AE14" s="283"/>
      <c r="AF14" s="283"/>
      <c r="AG14" s="283"/>
      <c r="AH14" s="283"/>
      <c r="AI14" s="283"/>
      <c r="AJ14" s="283"/>
      <c r="AK14" s="283"/>
      <c r="AL14" s="283"/>
      <c r="AM14" s="283"/>
      <c r="AN14" s="283"/>
      <c r="AO14" s="283"/>
      <c r="AP14" s="283"/>
      <c r="AQ14" s="283"/>
      <c r="AR14" s="283"/>
      <c r="AS14" s="283"/>
      <c r="AT14" s="283"/>
      <c r="AU14" s="283"/>
      <c r="AV14" s="283"/>
      <c r="AW14" s="283"/>
      <c r="AX14" s="283"/>
      <c r="AY14" s="283"/>
      <c r="AZ14" s="283"/>
      <c r="BA14" s="283"/>
      <c r="BB14" s="283"/>
      <c r="BC14" s="283"/>
      <c r="BD14" s="283"/>
      <c r="BE14" s="283"/>
      <c r="BF14" s="283"/>
      <c r="BG14" s="283"/>
      <c r="BH14" s="283"/>
      <c r="BI14" s="283"/>
      <c r="BJ14" s="283"/>
      <c r="BK14" s="283"/>
      <c r="BL14" s="283"/>
      <c r="BM14" s="283"/>
      <c r="BN14" s="283"/>
      <c r="BO14" s="283"/>
      <c r="BP14" s="283"/>
      <c r="BQ14" s="283"/>
      <c r="BR14" s="283"/>
      <c r="BS14" s="283"/>
      <c r="BT14" s="283"/>
      <c r="BU14" s="283"/>
      <c r="BV14" s="283"/>
      <c r="BW14" s="283"/>
      <c r="BX14" s="283"/>
      <c r="BY14" s="283"/>
      <c r="BZ14" s="283"/>
      <c r="CA14" s="283"/>
      <c r="CB14" s="283"/>
      <c r="CC14" s="283"/>
      <c r="CD14" s="283"/>
      <c r="CE14" s="283"/>
      <c r="CF14" s="283"/>
      <c r="CG14" s="283"/>
      <c r="CH14" s="283"/>
      <c r="CI14" s="283"/>
      <c r="CJ14" s="283"/>
      <c r="CK14" s="283"/>
      <c r="CL14" s="283"/>
      <c r="CM14" s="283"/>
      <c r="CN14" s="283"/>
      <c r="CO14" s="283"/>
      <c r="CP14" s="283"/>
      <c r="CQ14" s="283"/>
      <c r="CR14" s="283"/>
      <c r="CS14" s="283"/>
      <c r="CT14" s="283"/>
      <c r="CU14" s="283"/>
      <c r="CV14" s="283"/>
      <c r="CW14" s="283"/>
      <c r="CX14" s="283"/>
      <c r="CY14" s="283"/>
      <c r="CZ14" s="283"/>
      <c r="DA14" s="283"/>
      <c r="DB14" s="283"/>
      <c r="DC14" s="283"/>
      <c r="DD14" s="283"/>
      <c r="DE14" s="283"/>
      <c r="DF14" s="283"/>
      <c r="DG14" s="283"/>
      <c r="DH14" s="283"/>
      <c r="DI14" s="283"/>
      <c r="DJ14" s="283"/>
      <c r="DK14" s="283"/>
      <c r="DL14" s="283"/>
      <c r="DM14" s="283"/>
      <c r="DN14" s="283"/>
      <c r="DO14" s="283"/>
      <c r="DP14" s="283"/>
      <c r="DQ14" s="283"/>
      <c r="DR14" s="283"/>
      <c r="DS14" s="283"/>
      <c r="DT14" s="283"/>
      <c r="DU14" s="283"/>
      <c r="DV14" s="283"/>
      <c r="DW14" s="283"/>
      <c r="DX14" s="283"/>
      <c r="DY14" s="283"/>
      <c r="DZ14" s="283"/>
      <c r="EA14" s="283"/>
      <c r="EB14" s="283"/>
      <c r="EC14" s="283"/>
      <c r="ED14" s="283"/>
      <c r="EE14" s="283"/>
      <c r="EF14" s="283"/>
      <c r="EG14" s="283"/>
      <c r="EH14" s="283"/>
      <c r="EI14" s="283"/>
      <c r="EJ14" s="283"/>
      <c r="EK14" s="283"/>
      <c r="EL14" s="283"/>
      <c r="EM14" s="283"/>
      <c r="EN14" s="283"/>
      <c r="EO14" s="283"/>
      <c r="EP14" s="283"/>
      <c r="EQ14" s="283"/>
      <c r="ER14" s="283"/>
      <c r="ES14" s="283"/>
      <c r="ET14" s="283"/>
      <c r="EU14" s="283"/>
      <c r="EV14" s="283"/>
      <c r="EW14" s="283"/>
      <c r="EX14" s="283"/>
      <c r="EY14" s="283"/>
      <c r="EZ14" s="283"/>
      <c r="FA14" s="283"/>
      <c r="FB14" s="283"/>
      <c r="FC14" s="283"/>
      <c r="FD14" s="283"/>
      <c r="FE14" s="283"/>
      <c r="FF14" s="283"/>
      <c r="FG14" s="283"/>
      <c r="FH14" s="283"/>
      <c r="FI14" s="283"/>
      <c r="FJ14" s="283"/>
      <c r="FK14" s="283"/>
      <c r="FL14" s="283"/>
      <c r="FM14" s="283"/>
    </row>
    <row r="15" spans="1:169" s="281" customFormat="1" ht="15.6" hidden="1" customHeight="1" x14ac:dyDescent="0.2">
      <c r="A15" s="314" t="s">
        <v>84</v>
      </c>
      <c r="B15" s="315">
        <v>0</v>
      </c>
      <c r="C15" s="315">
        <v>0</v>
      </c>
      <c r="D15" s="317">
        <v>0</v>
      </c>
      <c r="E15" s="316">
        <v>0</v>
      </c>
      <c r="F15" s="316">
        <v>0</v>
      </c>
      <c r="G15" s="317">
        <v>0</v>
      </c>
      <c r="H15" s="315">
        <v>0</v>
      </c>
      <c r="I15" s="315">
        <v>0</v>
      </c>
      <c r="J15" s="315">
        <v>0</v>
      </c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  <c r="AD15" s="283"/>
      <c r="AE15" s="283"/>
      <c r="AF15" s="283"/>
      <c r="AG15" s="283"/>
      <c r="AH15" s="283"/>
      <c r="AI15" s="283"/>
      <c r="AJ15" s="283"/>
      <c r="AK15" s="283"/>
      <c r="AL15" s="283"/>
      <c r="AM15" s="283"/>
      <c r="AN15" s="283"/>
      <c r="AO15" s="283"/>
      <c r="AP15" s="283"/>
      <c r="AQ15" s="283"/>
      <c r="AR15" s="283"/>
      <c r="AS15" s="283"/>
      <c r="AT15" s="283"/>
      <c r="AU15" s="283"/>
      <c r="AV15" s="283"/>
      <c r="AW15" s="283"/>
      <c r="AX15" s="283"/>
      <c r="AY15" s="283"/>
      <c r="AZ15" s="283"/>
      <c r="BA15" s="283"/>
      <c r="BB15" s="283"/>
      <c r="BC15" s="283"/>
      <c r="BD15" s="283"/>
      <c r="BE15" s="283"/>
      <c r="BF15" s="283"/>
      <c r="BG15" s="283"/>
      <c r="BH15" s="283"/>
      <c r="BI15" s="283"/>
      <c r="BJ15" s="283"/>
      <c r="BK15" s="283"/>
      <c r="BL15" s="283"/>
      <c r="BM15" s="283"/>
      <c r="BN15" s="283"/>
      <c r="BO15" s="283"/>
      <c r="BP15" s="283"/>
      <c r="BQ15" s="283"/>
      <c r="BR15" s="283"/>
      <c r="BS15" s="283"/>
      <c r="BT15" s="283"/>
      <c r="BU15" s="283"/>
      <c r="BV15" s="283"/>
      <c r="BW15" s="283"/>
      <c r="BX15" s="283"/>
      <c r="BY15" s="283"/>
      <c r="BZ15" s="283"/>
      <c r="CA15" s="283"/>
      <c r="CB15" s="283"/>
      <c r="CC15" s="283"/>
      <c r="CD15" s="283"/>
      <c r="CE15" s="283"/>
      <c r="CF15" s="283"/>
      <c r="CG15" s="283"/>
      <c r="CH15" s="283"/>
      <c r="CI15" s="283"/>
      <c r="CJ15" s="283"/>
      <c r="CK15" s="283"/>
      <c r="CL15" s="283"/>
      <c r="CM15" s="283"/>
      <c r="CN15" s="283"/>
      <c r="CO15" s="283"/>
      <c r="CP15" s="283"/>
      <c r="CQ15" s="283"/>
      <c r="CR15" s="283"/>
      <c r="CS15" s="283"/>
      <c r="CT15" s="283"/>
      <c r="CU15" s="283"/>
      <c r="CV15" s="283"/>
      <c r="CW15" s="283"/>
      <c r="CX15" s="283"/>
      <c r="CY15" s="283"/>
      <c r="CZ15" s="283"/>
      <c r="DA15" s="283"/>
      <c r="DB15" s="283"/>
      <c r="DC15" s="283"/>
      <c r="DD15" s="283"/>
      <c r="DE15" s="283"/>
      <c r="DF15" s="283"/>
      <c r="DG15" s="283"/>
      <c r="DH15" s="283"/>
      <c r="DI15" s="283"/>
      <c r="DJ15" s="283"/>
      <c r="DK15" s="283"/>
      <c r="DL15" s="283"/>
      <c r="DM15" s="283"/>
      <c r="DN15" s="283"/>
      <c r="DO15" s="283"/>
      <c r="DP15" s="283"/>
      <c r="DQ15" s="283"/>
      <c r="DR15" s="283"/>
      <c r="DS15" s="283"/>
      <c r="DT15" s="283"/>
      <c r="DU15" s="283"/>
      <c r="DV15" s="283"/>
      <c r="DW15" s="283"/>
      <c r="DX15" s="283"/>
      <c r="DY15" s="283"/>
      <c r="DZ15" s="283"/>
      <c r="EA15" s="283"/>
      <c r="EB15" s="283"/>
      <c r="EC15" s="283"/>
      <c r="ED15" s="283"/>
      <c r="EE15" s="283"/>
      <c r="EF15" s="283"/>
      <c r="EG15" s="283"/>
      <c r="EH15" s="283"/>
      <c r="EI15" s="283"/>
      <c r="EJ15" s="283"/>
      <c r="EK15" s="283"/>
      <c r="EL15" s="283"/>
      <c r="EM15" s="283"/>
      <c r="EN15" s="283"/>
      <c r="EO15" s="283"/>
      <c r="EP15" s="283"/>
      <c r="EQ15" s="283"/>
      <c r="ER15" s="283"/>
      <c r="ES15" s="283"/>
      <c r="ET15" s="283"/>
      <c r="EU15" s="283"/>
      <c r="EV15" s="283"/>
      <c r="EW15" s="283"/>
      <c r="EX15" s="283"/>
      <c r="EY15" s="283"/>
      <c r="EZ15" s="283"/>
      <c r="FA15" s="283"/>
      <c r="FB15" s="283"/>
      <c r="FC15" s="283"/>
      <c r="FD15" s="283"/>
      <c r="FE15" s="283"/>
      <c r="FF15" s="283"/>
      <c r="FG15" s="283"/>
      <c r="FH15" s="283"/>
      <c r="FI15" s="283"/>
      <c r="FJ15" s="283"/>
      <c r="FK15" s="283"/>
      <c r="FL15" s="283"/>
      <c r="FM15" s="283"/>
    </row>
    <row r="16" spans="1:169" ht="15.6" customHeight="1" x14ac:dyDescent="0.2">
      <c r="A16" s="290" t="s">
        <v>85</v>
      </c>
      <c r="B16" s="342">
        <v>54</v>
      </c>
      <c r="C16" s="342">
        <v>69.5</v>
      </c>
      <c r="D16" s="342">
        <v>28.7</v>
      </c>
      <c r="E16" s="343">
        <v>406</v>
      </c>
      <c r="F16" s="343">
        <v>797</v>
      </c>
      <c r="G16" s="342">
        <v>96.3</v>
      </c>
      <c r="H16" s="342">
        <v>21.9</v>
      </c>
      <c r="I16" s="342">
        <v>55.4</v>
      </c>
      <c r="J16" s="342">
        <v>153</v>
      </c>
    </row>
    <row r="17" spans="1:169" s="281" customFormat="1" ht="15.6" hidden="1" customHeight="1" x14ac:dyDescent="0.2">
      <c r="A17" s="314" t="s">
        <v>86</v>
      </c>
      <c r="B17" s="315">
        <v>0</v>
      </c>
      <c r="C17" s="315">
        <v>0</v>
      </c>
      <c r="D17" s="317">
        <v>0</v>
      </c>
      <c r="E17" s="316">
        <v>0</v>
      </c>
      <c r="F17" s="316">
        <v>0</v>
      </c>
      <c r="G17" s="317">
        <v>0</v>
      </c>
      <c r="H17" s="315">
        <v>0</v>
      </c>
      <c r="I17" s="315">
        <v>0</v>
      </c>
      <c r="J17" s="315">
        <v>0</v>
      </c>
      <c r="K17" s="283"/>
      <c r="L17" s="283"/>
      <c r="M17" s="283"/>
      <c r="N17" s="283"/>
      <c r="O17" s="283"/>
      <c r="P17" s="283"/>
      <c r="Q17" s="283"/>
      <c r="R17" s="283"/>
      <c r="S17" s="283"/>
      <c r="T17" s="283"/>
      <c r="U17" s="283"/>
      <c r="V17" s="283"/>
      <c r="W17" s="283"/>
      <c r="X17" s="283"/>
      <c r="Y17" s="283"/>
      <c r="Z17" s="283"/>
      <c r="AA17" s="283"/>
      <c r="AB17" s="283"/>
      <c r="AC17" s="283"/>
      <c r="AD17" s="283"/>
      <c r="AE17" s="283"/>
      <c r="AF17" s="283"/>
      <c r="AG17" s="283"/>
      <c r="AH17" s="283"/>
      <c r="AI17" s="283"/>
      <c r="AJ17" s="283"/>
      <c r="AK17" s="283"/>
      <c r="AL17" s="283"/>
      <c r="AM17" s="283"/>
      <c r="AN17" s="283"/>
      <c r="AO17" s="283"/>
      <c r="AP17" s="283"/>
      <c r="AQ17" s="283"/>
      <c r="AR17" s="283"/>
      <c r="AS17" s="283"/>
      <c r="AT17" s="283"/>
      <c r="AU17" s="283"/>
      <c r="AV17" s="283"/>
      <c r="AW17" s="283"/>
      <c r="AX17" s="283"/>
      <c r="AY17" s="283"/>
      <c r="AZ17" s="283"/>
      <c r="BA17" s="283"/>
      <c r="BB17" s="283"/>
      <c r="BC17" s="283"/>
      <c r="BD17" s="283"/>
      <c r="BE17" s="283"/>
      <c r="BF17" s="283"/>
      <c r="BG17" s="283"/>
      <c r="BH17" s="283"/>
      <c r="BI17" s="283"/>
      <c r="BJ17" s="283"/>
      <c r="BK17" s="283"/>
      <c r="BL17" s="283"/>
      <c r="BM17" s="283"/>
      <c r="BN17" s="283"/>
      <c r="BO17" s="283"/>
      <c r="BP17" s="283"/>
      <c r="BQ17" s="283"/>
      <c r="BR17" s="283"/>
      <c r="BS17" s="283"/>
      <c r="BT17" s="283"/>
      <c r="BU17" s="283"/>
      <c r="BV17" s="283"/>
      <c r="BW17" s="283"/>
      <c r="BX17" s="283"/>
      <c r="BY17" s="283"/>
      <c r="BZ17" s="283"/>
      <c r="CA17" s="283"/>
      <c r="CB17" s="283"/>
      <c r="CC17" s="283"/>
      <c r="CD17" s="283"/>
      <c r="CE17" s="283"/>
      <c r="CF17" s="283"/>
      <c r="CG17" s="283"/>
      <c r="CH17" s="283"/>
      <c r="CI17" s="283"/>
      <c r="CJ17" s="283"/>
      <c r="CK17" s="283"/>
      <c r="CL17" s="283"/>
      <c r="CM17" s="283"/>
      <c r="CN17" s="283"/>
      <c r="CO17" s="283"/>
      <c r="CP17" s="283"/>
      <c r="CQ17" s="283"/>
      <c r="CR17" s="283"/>
      <c r="CS17" s="283"/>
      <c r="CT17" s="283"/>
      <c r="CU17" s="283"/>
      <c r="CV17" s="283"/>
      <c r="CW17" s="283"/>
      <c r="CX17" s="283"/>
      <c r="CY17" s="283"/>
      <c r="CZ17" s="283"/>
      <c r="DA17" s="283"/>
      <c r="DB17" s="283"/>
      <c r="DC17" s="283"/>
      <c r="DD17" s="283"/>
      <c r="DE17" s="283"/>
      <c r="DF17" s="283"/>
      <c r="DG17" s="283"/>
      <c r="DH17" s="283"/>
      <c r="DI17" s="283"/>
      <c r="DJ17" s="283"/>
      <c r="DK17" s="283"/>
      <c r="DL17" s="283"/>
      <c r="DM17" s="283"/>
      <c r="DN17" s="283"/>
      <c r="DO17" s="283"/>
      <c r="DP17" s="283"/>
      <c r="DQ17" s="283"/>
      <c r="DR17" s="283"/>
      <c r="DS17" s="283"/>
      <c r="DT17" s="283"/>
      <c r="DU17" s="283"/>
      <c r="DV17" s="283"/>
      <c r="DW17" s="283"/>
      <c r="DX17" s="283"/>
      <c r="DY17" s="283"/>
      <c r="DZ17" s="283"/>
      <c r="EA17" s="283"/>
      <c r="EB17" s="283"/>
      <c r="EC17" s="283"/>
      <c r="ED17" s="283"/>
      <c r="EE17" s="283"/>
      <c r="EF17" s="283"/>
      <c r="EG17" s="283"/>
      <c r="EH17" s="283"/>
      <c r="EI17" s="283"/>
      <c r="EJ17" s="283"/>
      <c r="EK17" s="283"/>
      <c r="EL17" s="283"/>
      <c r="EM17" s="283"/>
      <c r="EN17" s="283"/>
      <c r="EO17" s="283"/>
      <c r="EP17" s="283"/>
      <c r="EQ17" s="283"/>
      <c r="ER17" s="283"/>
      <c r="ES17" s="283"/>
      <c r="ET17" s="283"/>
      <c r="EU17" s="283"/>
      <c r="EV17" s="283"/>
      <c r="EW17" s="283"/>
      <c r="EX17" s="283"/>
      <c r="EY17" s="283"/>
      <c r="EZ17" s="283"/>
      <c r="FA17" s="283"/>
      <c r="FB17" s="283"/>
      <c r="FC17" s="283"/>
      <c r="FD17" s="283"/>
      <c r="FE17" s="283"/>
      <c r="FF17" s="283"/>
      <c r="FG17" s="283"/>
      <c r="FH17" s="283"/>
      <c r="FI17" s="283"/>
      <c r="FJ17" s="283"/>
      <c r="FK17" s="283"/>
      <c r="FL17" s="283"/>
      <c r="FM17" s="283"/>
    </row>
    <row r="18" spans="1:169" s="281" customFormat="1" ht="15.6" hidden="1" customHeight="1" x14ac:dyDescent="0.2">
      <c r="A18" s="314" t="s">
        <v>87</v>
      </c>
      <c r="B18" s="315">
        <v>0</v>
      </c>
      <c r="C18" s="315">
        <v>0</v>
      </c>
      <c r="D18" s="317">
        <v>0</v>
      </c>
      <c r="E18" s="316">
        <v>0</v>
      </c>
      <c r="F18" s="316">
        <v>0</v>
      </c>
      <c r="G18" s="317">
        <v>0</v>
      </c>
      <c r="H18" s="315">
        <v>0</v>
      </c>
      <c r="I18" s="315">
        <v>0</v>
      </c>
      <c r="J18" s="315">
        <v>0</v>
      </c>
      <c r="K18" s="283"/>
      <c r="L18" s="283"/>
      <c r="M18" s="283"/>
      <c r="N18" s="283"/>
      <c r="O18" s="283"/>
      <c r="P18" s="283"/>
      <c r="Q18" s="283"/>
      <c r="R18" s="283"/>
      <c r="S18" s="283"/>
      <c r="T18" s="283"/>
      <c r="U18" s="283"/>
      <c r="V18" s="283"/>
      <c r="W18" s="283"/>
      <c r="X18" s="283"/>
      <c r="Y18" s="283"/>
      <c r="Z18" s="283"/>
      <c r="AA18" s="283"/>
      <c r="AB18" s="283"/>
      <c r="AC18" s="283"/>
      <c r="AD18" s="283"/>
      <c r="AE18" s="283"/>
      <c r="AF18" s="283"/>
      <c r="AG18" s="283"/>
      <c r="AH18" s="283"/>
      <c r="AI18" s="283"/>
      <c r="AJ18" s="283"/>
      <c r="AK18" s="283"/>
      <c r="AL18" s="283"/>
      <c r="AM18" s="283"/>
      <c r="AN18" s="283"/>
      <c r="AO18" s="283"/>
      <c r="AP18" s="283"/>
      <c r="AQ18" s="283"/>
      <c r="AR18" s="283"/>
      <c r="AS18" s="283"/>
      <c r="AT18" s="283"/>
      <c r="AU18" s="283"/>
      <c r="AV18" s="283"/>
      <c r="AW18" s="283"/>
      <c r="AX18" s="283"/>
      <c r="AY18" s="283"/>
      <c r="AZ18" s="283"/>
      <c r="BA18" s="283"/>
      <c r="BB18" s="283"/>
      <c r="BC18" s="283"/>
      <c r="BD18" s="283"/>
      <c r="BE18" s="283"/>
      <c r="BF18" s="283"/>
      <c r="BG18" s="283"/>
      <c r="BH18" s="283"/>
      <c r="BI18" s="283"/>
      <c r="BJ18" s="283"/>
      <c r="BK18" s="283"/>
      <c r="BL18" s="283"/>
      <c r="BM18" s="283"/>
      <c r="BN18" s="283"/>
      <c r="BO18" s="283"/>
      <c r="BP18" s="283"/>
      <c r="BQ18" s="283"/>
      <c r="BR18" s="283"/>
      <c r="BS18" s="283"/>
      <c r="BT18" s="283"/>
      <c r="BU18" s="283"/>
      <c r="BV18" s="283"/>
      <c r="BW18" s="283"/>
      <c r="BX18" s="283"/>
      <c r="BY18" s="283"/>
      <c r="BZ18" s="283"/>
      <c r="CA18" s="283"/>
      <c r="CB18" s="283"/>
      <c r="CC18" s="283"/>
      <c r="CD18" s="283"/>
      <c r="CE18" s="283"/>
      <c r="CF18" s="283"/>
      <c r="CG18" s="283"/>
      <c r="CH18" s="283"/>
      <c r="CI18" s="283"/>
      <c r="CJ18" s="283"/>
      <c r="CK18" s="283"/>
      <c r="CL18" s="283"/>
      <c r="CM18" s="283"/>
      <c r="CN18" s="283"/>
      <c r="CO18" s="283"/>
      <c r="CP18" s="283"/>
      <c r="CQ18" s="283"/>
      <c r="CR18" s="283"/>
      <c r="CS18" s="283"/>
      <c r="CT18" s="283"/>
      <c r="CU18" s="283"/>
      <c r="CV18" s="283"/>
      <c r="CW18" s="283"/>
      <c r="CX18" s="283"/>
      <c r="CY18" s="283"/>
      <c r="CZ18" s="283"/>
      <c r="DA18" s="283"/>
      <c r="DB18" s="283"/>
      <c r="DC18" s="283"/>
      <c r="DD18" s="283"/>
      <c r="DE18" s="283"/>
      <c r="DF18" s="283"/>
      <c r="DG18" s="283"/>
      <c r="DH18" s="283"/>
      <c r="DI18" s="283"/>
      <c r="DJ18" s="283"/>
      <c r="DK18" s="283"/>
      <c r="DL18" s="283"/>
      <c r="DM18" s="283"/>
      <c r="DN18" s="283"/>
      <c r="DO18" s="283"/>
      <c r="DP18" s="283"/>
      <c r="DQ18" s="283"/>
      <c r="DR18" s="283"/>
      <c r="DS18" s="283"/>
      <c r="DT18" s="283"/>
      <c r="DU18" s="283"/>
      <c r="DV18" s="283"/>
      <c r="DW18" s="283"/>
      <c r="DX18" s="283"/>
      <c r="DY18" s="283"/>
      <c r="DZ18" s="283"/>
      <c r="EA18" s="283"/>
      <c r="EB18" s="283"/>
      <c r="EC18" s="283"/>
      <c r="ED18" s="283"/>
      <c r="EE18" s="283"/>
      <c r="EF18" s="283"/>
      <c r="EG18" s="283"/>
      <c r="EH18" s="283"/>
      <c r="EI18" s="283"/>
      <c r="EJ18" s="283"/>
      <c r="EK18" s="283"/>
      <c r="EL18" s="283"/>
      <c r="EM18" s="283"/>
      <c r="EN18" s="283"/>
      <c r="EO18" s="283"/>
      <c r="EP18" s="283"/>
      <c r="EQ18" s="283"/>
      <c r="ER18" s="283"/>
      <c r="ES18" s="283"/>
      <c r="ET18" s="283"/>
      <c r="EU18" s="283"/>
      <c r="EV18" s="283"/>
      <c r="EW18" s="283"/>
      <c r="EX18" s="283"/>
      <c r="EY18" s="283"/>
      <c r="EZ18" s="283"/>
      <c r="FA18" s="283"/>
      <c r="FB18" s="283"/>
      <c r="FC18" s="283"/>
      <c r="FD18" s="283"/>
      <c r="FE18" s="283"/>
      <c r="FF18" s="283"/>
      <c r="FG18" s="283"/>
      <c r="FH18" s="283"/>
      <c r="FI18" s="283"/>
      <c r="FJ18" s="283"/>
      <c r="FK18" s="283"/>
      <c r="FL18" s="283"/>
      <c r="FM18" s="283"/>
    </row>
    <row r="19" spans="1:169" s="281" customFormat="1" ht="15.6" hidden="1" customHeight="1" x14ac:dyDescent="0.2">
      <c r="A19" s="314" t="s">
        <v>88</v>
      </c>
      <c r="B19" s="315">
        <v>0</v>
      </c>
      <c r="C19" s="315">
        <v>0</v>
      </c>
      <c r="D19" s="317">
        <v>0</v>
      </c>
      <c r="E19" s="316">
        <v>0</v>
      </c>
      <c r="F19" s="316">
        <v>0</v>
      </c>
      <c r="G19" s="317">
        <v>0</v>
      </c>
      <c r="H19" s="315">
        <v>0</v>
      </c>
      <c r="I19" s="315">
        <v>0</v>
      </c>
      <c r="J19" s="315">
        <v>0</v>
      </c>
      <c r="K19" s="283"/>
      <c r="L19" s="283"/>
      <c r="M19" s="283"/>
      <c r="N19" s="283"/>
      <c r="O19" s="283"/>
      <c r="P19" s="283"/>
      <c r="Q19" s="283"/>
      <c r="R19" s="283"/>
      <c r="S19" s="283"/>
      <c r="T19" s="283"/>
      <c r="U19" s="283"/>
      <c r="V19" s="283"/>
      <c r="W19" s="283"/>
      <c r="X19" s="283"/>
      <c r="Y19" s="283"/>
      <c r="Z19" s="283"/>
      <c r="AA19" s="283"/>
      <c r="AB19" s="283"/>
      <c r="AC19" s="283"/>
      <c r="AD19" s="283"/>
      <c r="AE19" s="283"/>
      <c r="AF19" s="283"/>
      <c r="AG19" s="283"/>
      <c r="AH19" s="283"/>
      <c r="AI19" s="283"/>
      <c r="AJ19" s="283"/>
      <c r="AK19" s="283"/>
      <c r="AL19" s="283"/>
      <c r="AM19" s="283"/>
      <c r="AN19" s="283"/>
      <c r="AO19" s="283"/>
      <c r="AP19" s="283"/>
      <c r="AQ19" s="283"/>
      <c r="AR19" s="283"/>
      <c r="AS19" s="283"/>
      <c r="AT19" s="283"/>
      <c r="AU19" s="283"/>
      <c r="AV19" s="283"/>
      <c r="AW19" s="283"/>
      <c r="AX19" s="283"/>
      <c r="AY19" s="283"/>
      <c r="AZ19" s="283"/>
      <c r="BA19" s="283"/>
      <c r="BB19" s="283"/>
      <c r="BC19" s="283"/>
      <c r="BD19" s="283"/>
      <c r="BE19" s="283"/>
      <c r="BF19" s="283"/>
      <c r="BG19" s="283"/>
      <c r="BH19" s="283"/>
      <c r="BI19" s="283"/>
      <c r="BJ19" s="283"/>
      <c r="BK19" s="283"/>
      <c r="BL19" s="283"/>
      <c r="BM19" s="283"/>
      <c r="BN19" s="283"/>
      <c r="BO19" s="283"/>
      <c r="BP19" s="283"/>
      <c r="BQ19" s="283"/>
      <c r="BR19" s="283"/>
      <c r="BS19" s="283"/>
      <c r="BT19" s="283"/>
      <c r="BU19" s="283"/>
      <c r="BV19" s="283"/>
      <c r="BW19" s="283"/>
      <c r="BX19" s="283"/>
      <c r="BY19" s="283"/>
      <c r="BZ19" s="283"/>
      <c r="CA19" s="283"/>
      <c r="CB19" s="283"/>
      <c r="CC19" s="283"/>
      <c r="CD19" s="283"/>
      <c r="CE19" s="283"/>
      <c r="CF19" s="283"/>
      <c r="CG19" s="283"/>
      <c r="CH19" s="283"/>
      <c r="CI19" s="283"/>
      <c r="CJ19" s="283"/>
      <c r="CK19" s="283"/>
      <c r="CL19" s="283"/>
      <c r="CM19" s="283"/>
      <c r="CN19" s="283"/>
      <c r="CO19" s="283"/>
      <c r="CP19" s="283"/>
      <c r="CQ19" s="283"/>
      <c r="CR19" s="283"/>
      <c r="CS19" s="283"/>
      <c r="CT19" s="283"/>
      <c r="CU19" s="283"/>
      <c r="CV19" s="283"/>
      <c r="CW19" s="283"/>
      <c r="CX19" s="283"/>
      <c r="CY19" s="283"/>
      <c r="CZ19" s="283"/>
      <c r="DA19" s="283"/>
      <c r="DB19" s="283"/>
      <c r="DC19" s="283"/>
      <c r="DD19" s="283"/>
      <c r="DE19" s="283"/>
      <c r="DF19" s="283"/>
      <c r="DG19" s="283"/>
      <c r="DH19" s="283"/>
      <c r="DI19" s="283"/>
      <c r="DJ19" s="283"/>
      <c r="DK19" s="283"/>
      <c r="DL19" s="283"/>
      <c r="DM19" s="283"/>
      <c r="DN19" s="283"/>
      <c r="DO19" s="283"/>
      <c r="DP19" s="283"/>
      <c r="DQ19" s="283"/>
      <c r="DR19" s="283"/>
      <c r="DS19" s="283"/>
      <c r="DT19" s="283"/>
      <c r="DU19" s="283"/>
      <c r="DV19" s="283"/>
      <c r="DW19" s="283"/>
      <c r="DX19" s="283"/>
      <c r="DY19" s="283"/>
      <c r="DZ19" s="283"/>
      <c r="EA19" s="283"/>
      <c r="EB19" s="283"/>
      <c r="EC19" s="283"/>
      <c r="ED19" s="283"/>
      <c r="EE19" s="283"/>
      <c r="EF19" s="283"/>
      <c r="EG19" s="283"/>
      <c r="EH19" s="283"/>
      <c r="EI19" s="283"/>
      <c r="EJ19" s="283"/>
      <c r="EK19" s="283"/>
      <c r="EL19" s="283"/>
      <c r="EM19" s="283"/>
      <c r="EN19" s="283"/>
      <c r="EO19" s="283"/>
      <c r="EP19" s="283"/>
      <c r="EQ19" s="283"/>
      <c r="ER19" s="283"/>
      <c r="ES19" s="283"/>
      <c r="ET19" s="283"/>
      <c r="EU19" s="283"/>
      <c r="EV19" s="283"/>
      <c r="EW19" s="283"/>
      <c r="EX19" s="283"/>
      <c r="EY19" s="283"/>
      <c r="EZ19" s="283"/>
      <c r="FA19" s="283"/>
      <c r="FB19" s="283"/>
      <c r="FC19" s="283"/>
      <c r="FD19" s="283"/>
      <c r="FE19" s="283"/>
      <c r="FF19" s="283"/>
      <c r="FG19" s="283"/>
      <c r="FH19" s="283"/>
      <c r="FI19" s="283"/>
      <c r="FJ19" s="283"/>
      <c r="FK19" s="283"/>
      <c r="FL19" s="283"/>
      <c r="FM19" s="283"/>
    </row>
    <row r="20" spans="1:169" s="281" customFormat="1" ht="15.6" hidden="1" customHeight="1" x14ac:dyDescent="0.2">
      <c r="A20" s="314" t="s">
        <v>89</v>
      </c>
      <c r="B20" s="315">
        <v>0</v>
      </c>
      <c r="C20" s="315">
        <v>0</v>
      </c>
      <c r="D20" s="317">
        <v>0</v>
      </c>
      <c r="E20" s="316">
        <v>0</v>
      </c>
      <c r="F20" s="316">
        <v>0</v>
      </c>
      <c r="G20" s="317">
        <v>0</v>
      </c>
      <c r="H20" s="315">
        <v>0</v>
      </c>
      <c r="I20" s="315">
        <v>0</v>
      </c>
      <c r="J20" s="315">
        <v>0</v>
      </c>
      <c r="K20" s="283"/>
      <c r="L20" s="283"/>
      <c r="M20" s="283"/>
      <c r="N20" s="283"/>
      <c r="O20" s="283"/>
      <c r="P20" s="283"/>
      <c r="Q20" s="283"/>
      <c r="R20" s="283"/>
      <c r="S20" s="283"/>
      <c r="T20" s="283"/>
      <c r="U20" s="283"/>
      <c r="V20" s="283"/>
      <c r="W20" s="283"/>
      <c r="X20" s="283"/>
      <c r="Y20" s="283"/>
      <c r="Z20" s="283"/>
      <c r="AA20" s="283"/>
      <c r="AB20" s="283"/>
      <c r="AC20" s="283"/>
      <c r="AD20" s="283"/>
      <c r="AE20" s="283"/>
      <c r="AF20" s="283"/>
      <c r="AG20" s="283"/>
      <c r="AH20" s="283"/>
      <c r="AI20" s="283"/>
      <c r="AJ20" s="283"/>
      <c r="AK20" s="283"/>
      <c r="AL20" s="283"/>
      <c r="AM20" s="283"/>
      <c r="AN20" s="283"/>
      <c r="AO20" s="283"/>
      <c r="AP20" s="283"/>
      <c r="AQ20" s="283"/>
      <c r="AR20" s="283"/>
      <c r="AS20" s="283"/>
      <c r="AT20" s="283"/>
      <c r="AU20" s="283"/>
      <c r="AV20" s="283"/>
      <c r="AW20" s="283"/>
      <c r="AX20" s="283"/>
      <c r="AY20" s="283"/>
      <c r="AZ20" s="283"/>
      <c r="BA20" s="283"/>
      <c r="BB20" s="283"/>
      <c r="BC20" s="283"/>
      <c r="BD20" s="283"/>
      <c r="BE20" s="283"/>
      <c r="BF20" s="283"/>
      <c r="BG20" s="283"/>
      <c r="BH20" s="283"/>
      <c r="BI20" s="283"/>
      <c r="BJ20" s="283"/>
      <c r="BK20" s="283"/>
      <c r="BL20" s="283"/>
      <c r="BM20" s="283"/>
      <c r="BN20" s="283"/>
      <c r="BO20" s="283"/>
      <c r="BP20" s="283"/>
      <c r="BQ20" s="283"/>
      <c r="BR20" s="283"/>
      <c r="BS20" s="283"/>
      <c r="BT20" s="283"/>
      <c r="BU20" s="283"/>
      <c r="BV20" s="283"/>
      <c r="BW20" s="283"/>
      <c r="BX20" s="283"/>
      <c r="BY20" s="283"/>
      <c r="BZ20" s="283"/>
      <c r="CA20" s="283"/>
      <c r="CB20" s="283"/>
      <c r="CC20" s="283"/>
      <c r="CD20" s="283"/>
      <c r="CE20" s="283"/>
      <c r="CF20" s="283"/>
      <c r="CG20" s="283"/>
      <c r="CH20" s="283"/>
      <c r="CI20" s="283"/>
      <c r="CJ20" s="283"/>
      <c r="CK20" s="283"/>
      <c r="CL20" s="283"/>
      <c r="CM20" s="283"/>
      <c r="CN20" s="283"/>
      <c r="CO20" s="283"/>
      <c r="CP20" s="283"/>
      <c r="CQ20" s="283"/>
      <c r="CR20" s="283"/>
      <c r="CS20" s="283"/>
      <c r="CT20" s="283"/>
      <c r="CU20" s="283"/>
      <c r="CV20" s="283"/>
      <c r="CW20" s="283"/>
      <c r="CX20" s="283"/>
      <c r="CY20" s="283"/>
      <c r="CZ20" s="283"/>
      <c r="DA20" s="283"/>
      <c r="DB20" s="283"/>
      <c r="DC20" s="283"/>
      <c r="DD20" s="283"/>
      <c r="DE20" s="283"/>
      <c r="DF20" s="283"/>
      <c r="DG20" s="283"/>
      <c r="DH20" s="283"/>
      <c r="DI20" s="283"/>
      <c r="DJ20" s="283"/>
      <c r="DK20" s="283"/>
      <c r="DL20" s="283"/>
      <c r="DM20" s="283"/>
      <c r="DN20" s="283"/>
      <c r="DO20" s="283"/>
      <c r="DP20" s="283"/>
      <c r="DQ20" s="283"/>
      <c r="DR20" s="283"/>
      <c r="DS20" s="283"/>
      <c r="DT20" s="283"/>
      <c r="DU20" s="283"/>
      <c r="DV20" s="283"/>
      <c r="DW20" s="283"/>
      <c r="DX20" s="283"/>
      <c r="DY20" s="283"/>
      <c r="DZ20" s="283"/>
      <c r="EA20" s="283"/>
      <c r="EB20" s="283"/>
      <c r="EC20" s="283"/>
      <c r="ED20" s="283"/>
      <c r="EE20" s="283"/>
      <c r="EF20" s="283"/>
      <c r="EG20" s="283"/>
      <c r="EH20" s="283"/>
      <c r="EI20" s="283"/>
      <c r="EJ20" s="283"/>
      <c r="EK20" s="283"/>
      <c r="EL20" s="283"/>
      <c r="EM20" s="283"/>
      <c r="EN20" s="283"/>
      <c r="EO20" s="283"/>
      <c r="EP20" s="283"/>
      <c r="EQ20" s="283"/>
      <c r="ER20" s="283"/>
      <c r="ES20" s="283"/>
      <c r="ET20" s="283"/>
      <c r="EU20" s="283"/>
      <c r="EV20" s="283"/>
      <c r="EW20" s="283"/>
      <c r="EX20" s="283"/>
      <c r="EY20" s="283"/>
      <c r="EZ20" s="283"/>
      <c r="FA20" s="283"/>
      <c r="FB20" s="283"/>
      <c r="FC20" s="283"/>
      <c r="FD20" s="283"/>
      <c r="FE20" s="283"/>
      <c r="FF20" s="283"/>
      <c r="FG20" s="283"/>
      <c r="FH20" s="283"/>
      <c r="FI20" s="283"/>
      <c r="FJ20" s="283"/>
      <c r="FK20" s="283"/>
      <c r="FL20" s="283"/>
      <c r="FM20" s="283"/>
    </row>
    <row r="21" spans="1:169" s="281" customFormat="1" ht="15.6" hidden="1" customHeight="1" x14ac:dyDescent="0.2">
      <c r="A21" s="314" t="s">
        <v>90</v>
      </c>
      <c r="B21" s="315">
        <v>0</v>
      </c>
      <c r="C21" s="315">
        <v>0</v>
      </c>
      <c r="D21" s="317">
        <v>0</v>
      </c>
      <c r="E21" s="316">
        <v>0</v>
      </c>
      <c r="F21" s="316">
        <v>0</v>
      </c>
      <c r="G21" s="317">
        <v>0</v>
      </c>
      <c r="H21" s="315">
        <v>0</v>
      </c>
      <c r="I21" s="315">
        <v>0</v>
      </c>
      <c r="J21" s="315">
        <v>0</v>
      </c>
      <c r="K21" s="283"/>
      <c r="L21" s="283"/>
      <c r="M21" s="283"/>
      <c r="N21" s="283"/>
      <c r="O21" s="283"/>
      <c r="P21" s="283"/>
      <c r="Q21" s="283"/>
      <c r="R21" s="283"/>
      <c r="S21" s="283"/>
      <c r="T21" s="283"/>
      <c r="U21" s="283"/>
      <c r="V21" s="283"/>
      <c r="W21" s="283"/>
      <c r="X21" s="283"/>
      <c r="Y21" s="283"/>
      <c r="Z21" s="283"/>
      <c r="AA21" s="283"/>
      <c r="AB21" s="283"/>
      <c r="AC21" s="283"/>
      <c r="AD21" s="283"/>
      <c r="AE21" s="283"/>
      <c r="AF21" s="283"/>
      <c r="AG21" s="283"/>
      <c r="AH21" s="283"/>
      <c r="AI21" s="283"/>
      <c r="AJ21" s="283"/>
      <c r="AK21" s="283"/>
      <c r="AL21" s="283"/>
      <c r="AM21" s="283"/>
      <c r="AN21" s="283"/>
      <c r="AO21" s="283"/>
      <c r="AP21" s="283"/>
      <c r="AQ21" s="283"/>
      <c r="AR21" s="283"/>
      <c r="AS21" s="283"/>
      <c r="AT21" s="283"/>
      <c r="AU21" s="283"/>
      <c r="AV21" s="283"/>
      <c r="AW21" s="283"/>
      <c r="AX21" s="283"/>
      <c r="AY21" s="283"/>
      <c r="AZ21" s="283"/>
      <c r="BA21" s="283"/>
      <c r="BB21" s="283"/>
      <c r="BC21" s="283"/>
      <c r="BD21" s="283"/>
      <c r="BE21" s="283"/>
      <c r="BF21" s="283"/>
      <c r="BG21" s="283"/>
      <c r="BH21" s="283"/>
      <c r="BI21" s="283"/>
      <c r="BJ21" s="283"/>
      <c r="BK21" s="283"/>
      <c r="BL21" s="283"/>
      <c r="BM21" s="283"/>
      <c r="BN21" s="283"/>
      <c r="BO21" s="283"/>
      <c r="BP21" s="283"/>
      <c r="BQ21" s="283"/>
      <c r="BR21" s="283"/>
      <c r="BS21" s="283"/>
      <c r="BT21" s="283"/>
      <c r="BU21" s="283"/>
      <c r="BV21" s="283"/>
      <c r="BW21" s="283"/>
      <c r="BX21" s="283"/>
      <c r="BY21" s="283"/>
      <c r="BZ21" s="283"/>
      <c r="CA21" s="283"/>
      <c r="CB21" s="283"/>
      <c r="CC21" s="283"/>
      <c r="CD21" s="283"/>
      <c r="CE21" s="283"/>
      <c r="CF21" s="283"/>
      <c r="CG21" s="283"/>
      <c r="CH21" s="283"/>
      <c r="CI21" s="283"/>
      <c r="CJ21" s="283"/>
      <c r="CK21" s="283"/>
      <c r="CL21" s="283"/>
      <c r="CM21" s="283"/>
      <c r="CN21" s="283"/>
      <c r="CO21" s="283"/>
      <c r="CP21" s="283"/>
      <c r="CQ21" s="283"/>
      <c r="CR21" s="283"/>
      <c r="CS21" s="283"/>
      <c r="CT21" s="283"/>
      <c r="CU21" s="283"/>
      <c r="CV21" s="283"/>
      <c r="CW21" s="283"/>
      <c r="CX21" s="283"/>
      <c r="CY21" s="283"/>
      <c r="CZ21" s="283"/>
      <c r="DA21" s="283"/>
      <c r="DB21" s="283"/>
      <c r="DC21" s="283"/>
      <c r="DD21" s="283"/>
      <c r="DE21" s="283"/>
      <c r="DF21" s="283"/>
      <c r="DG21" s="283"/>
      <c r="DH21" s="283"/>
      <c r="DI21" s="283"/>
      <c r="DJ21" s="283"/>
      <c r="DK21" s="283"/>
      <c r="DL21" s="283"/>
      <c r="DM21" s="283"/>
      <c r="DN21" s="283"/>
      <c r="DO21" s="283"/>
      <c r="DP21" s="283"/>
      <c r="DQ21" s="283"/>
      <c r="DR21" s="283"/>
      <c r="DS21" s="283"/>
      <c r="DT21" s="283"/>
      <c r="DU21" s="283"/>
      <c r="DV21" s="283"/>
      <c r="DW21" s="283"/>
      <c r="DX21" s="283"/>
      <c r="DY21" s="283"/>
      <c r="DZ21" s="283"/>
      <c r="EA21" s="283"/>
      <c r="EB21" s="283"/>
      <c r="EC21" s="283"/>
      <c r="ED21" s="283"/>
      <c r="EE21" s="283"/>
      <c r="EF21" s="283"/>
      <c r="EG21" s="283"/>
      <c r="EH21" s="283"/>
      <c r="EI21" s="283"/>
      <c r="EJ21" s="283"/>
      <c r="EK21" s="283"/>
      <c r="EL21" s="283"/>
      <c r="EM21" s="283"/>
      <c r="EN21" s="283"/>
      <c r="EO21" s="283"/>
      <c r="EP21" s="283"/>
      <c r="EQ21" s="283"/>
      <c r="ER21" s="283"/>
      <c r="ES21" s="283"/>
      <c r="ET21" s="283"/>
      <c r="EU21" s="283"/>
      <c r="EV21" s="283"/>
      <c r="EW21" s="283"/>
      <c r="EX21" s="283"/>
      <c r="EY21" s="283"/>
      <c r="EZ21" s="283"/>
      <c r="FA21" s="283"/>
      <c r="FB21" s="283"/>
      <c r="FC21" s="283"/>
      <c r="FD21" s="283"/>
      <c r="FE21" s="283"/>
      <c r="FF21" s="283"/>
      <c r="FG21" s="283"/>
      <c r="FH21" s="283"/>
      <c r="FI21" s="283"/>
      <c r="FJ21" s="283"/>
      <c r="FK21" s="283"/>
      <c r="FL21" s="283"/>
      <c r="FM21" s="283"/>
    </row>
    <row r="22" spans="1:169" s="281" customFormat="1" ht="15.6" hidden="1" customHeight="1" x14ac:dyDescent="0.2">
      <c r="A22" s="314" t="s">
        <v>91</v>
      </c>
      <c r="B22" s="315">
        <v>0</v>
      </c>
      <c r="C22" s="315">
        <v>0</v>
      </c>
      <c r="D22" s="317">
        <v>0</v>
      </c>
      <c r="E22" s="316">
        <v>0</v>
      </c>
      <c r="F22" s="316">
        <v>0</v>
      </c>
      <c r="G22" s="317">
        <v>0</v>
      </c>
      <c r="H22" s="315">
        <v>0</v>
      </c>
      <c r="I22" s="315">
        <v>0</v>
      </c>
      <c r="J22" s="315">
        <v>0</v>
      </c>
      <c r="K22" s="283"/>
      <c r="L22" s="283"/>
      <c r="M22" s="283"/>
      <c r="N22" s="283"/>
      <c r="O22" s="283"/>
      <c r="P22" s="283"/>
      <c r="Q22" s="283"/>
      <c r="R22" s="283"/>
      <c r="S22" s="283"/>
      <c r="T22" s="283"/>
      <c r="U22" s="283"/>
      <c r="V22" s="283"/>
      <c r="W22" s="283"/>
      <c r="X22" s="283"/>
      <c r="Y22" s="283"/>
      <c r="Z22" s="283"/>
      <c r="AA22" s="283"/>
      <c r="AB22" s="283"/>
      <c r="AC22" s="283"/>
      <c r="AD22" s="283"/>
      <c r="AE22" s="283"/>
      <c r="AF22" s="283"/>
      <c r="AG22" s="283"/>
      <c r="AH22" s="283"/>
      <c r="AI22" s="283"/>
      <c r="AJ22" s="283"/>
      <c r="AK22" s="283"/>
      <c r="AL22" s="283"/>
      <c r="AM22" s="283"/>
      <c r="AN22" s="283"/>
      <c r="AO22" s="283"/>
      <c r="AP22" s="283"/>
      <c r="AQ22" s="283"/>
      <c r="AR22" s="283"/>
      <c r="AS22" s="283"/>
      <c r="AT22" s="283"/>
      <c r="AU22" s="283"/>
      <c r="AV22" s="283"/>
      <c r="AW22" s="283"/>
      <c r="AX22" s="283"/>
      <c r="AY22" s="283"/>
      <c r="AZ22" s="283"/>
      <c r="BA22" s="283"/>
      <c r="BB22" s="283"/>
      <c r="BC22" s="283"/>
      <c r="BD22" s="283"/>
      <c r="BE22" s="283"/>
      <c r="BF22" s="283"/>
      <c r="BG22" s="283"/>
      <c r="BH22" s="283"/>
      <c r="BI22" s="283"/>
      <c r="BJ22" s="283"/>
      <c r="BK22" s="283"/>
      <c r="BL22" s="283"/>
      <c r="BM22" s="283"/>
      <c r="BN22" s="283"/>
      <c r="BO22" s="283"/>
      <c r="BP22" s="283"/>
      <c r="BQ22" s="283"/>
      <c r="BR22" s="283"/>
      <c r="BS22" s="283"/>
      <c r="BT22" s="283"/>
      <c r="BU22" s="283"/>
      <c r="BV22" s="283"/>
      <c r="BW22" s="283"/>
      <c r="BX22" s="283"/>
      <c r="BY22" s="283"/>
      <c r="BZ22" s="283"/>
      <c r="CA22" s="283"/>
      <c r="CB22" s="283"/>
      <c r="CC22" s="283"/>
      <c r="CD22" s="283"/>
      <c r="CE22" s="283"/>
      <c r="CF22" s="283"/>
      <c r="CG22" s="283"/>
      <c r="CH22" s="283"/>
      <c r="CI22" s="283"/>
      <c r="CJ22" s="283"/>
      <c r="CK22" s="283"/>
      <c r="CL22" s="283"/>
      <c r="CM22" s="283"/>
      <c r="CN22" s="283"/>
      <c r="CO22" s="283"/>
      <c r="CP22" s="283"/>
      <c r="CQ22" s="283"/>
      <c r="CR22" s="283"/>
      <c r="CS22" s="283"/>
      <c r="CT22" s="283"/>
      <c r="CU22" s="283"/>
      <c r="CV22" s="283"/>
      <c r="CW22" s="283"/>
      <c r="CX22" s="283"/>
      <c r="CY22" s="283"/>
      <c r="CZ22" s="283"/>
      <c r="DA22" s="283"/>
      <c r="DB22" s="283"/>
      <c r="DC22" s="283"/>
      <c r="DD22" s="283"/>
      <c r="DE22" s="283"/>
      <c r="DF22" s="283"/>
      <c r="DG22" s="283"/>
      <c r="DH22" s="283"/>
      <c r="DI22" s="283"/>
      <c r="DJ22" s="283"/>
      <c r="DK22" s="283"/>
      <c r="DL22" s="283"/>
      <c r="DM22" s="283"/>
      <c r="DN22" s="283"/>
      <c r="DO22" s="283"/>
      <c r="DP22" s="283"/>
      <c r="DQ22" s="283"/>
      <c r="DR22" s="283"/>
      <c r="DS22" s="283"/>
      <c r="DT22" s="283"/>
      <c r="DU22" s="283"/>
      <c r="DV22" s="283"/>
      <c r="DW22" s="283"/>
      <c r="DX22" s="283"/>
      <c r="DY22" s="283"/>
      <c r="DZ22" s="283"/>
      <c r="EA22" s="283"/>
      <c r="EB22" s="283"/>
      <c r="EC22" s="283"/>
      <c r="ED22" s="283"/>
      <c r="EE22" s="283"/>
      <c r="EF22" s="283"/>
      <c r="EG22" s="283"/>
      <c r="EH22" s="283"/>
      <c r="EI22" s="283"/>
      <c r="EJ22" s="283"/>
      <c r="EK22" s="283"/>
      <c r="EL22" s="283"/>
      <c r="EM22" s="283"/>
      <c r="EN22" s="283"/>
      <c r="EO22" s="283"/>
      <c r="EP22" s="283"/>
      <c r="EQ22" s="283"/>
      <c r="ER22" s="283"/>
      <c r="ES22" s="283"/>
      <c r="ET22" s="283"/>
      <c r="EU22" s="283"/>
      <c r="EV22" s="283"/>
      <c r="EW22" s="283"/>
      <c r="EX22" s="283"/>
      <c r="EY22" s="283"/>
      <c r="EZ22" s="283"/>
      <c r="FA22" s="283"/>
      <c r="FB22" s="283"/>
      <c r="FC22" s="283"/>
      <c r="FD22" s="283"/>
      <c r="FE22" s="283"/>
      <c r="FF22" s="283"/>
      <c r="FG22" s="283"/>
      <c r="FH22" s="283"/>
      <c r="FI22" s="283"/>
      <c r="FJ22" s="283"/>
      <c r="FK22" s="283"/>
      <c r="FL22" s="283"/>
      <c r="FM22" s="283"/>
    </row>
    <row r="23" spans="1:169" s="281" customFormat="1" ht="15.6" hidden="1" customHeight="1" x14ac:dyDescent="0.2">
      <c r="A23" s="314" t="s">
        <v>92</v>
      </c>
      <c r="B23" s="315">
        <v>0</v>
      </c>
      <c r="C23" s="315">
        <v>0</v>
      </c>
      <c r="D23" s="317">
        <v>0</v>
      </c>
      <c r="E23" s="316">
        <v>0</v>
      </c>
      <c r="F23" s="316">
        <v>0</v>
      </c>
      <c r="G23" s="317">
        <v>0</v>
      </c>
      <c r="H23" s="315">
        <v>0</v>
      </c>
      <c r="I23" s="315">
        <v>0</v>
      </c>
      <c r="J23" s="315">
        <v>0</v>
      </c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3"/>
      <c r="AA23" s="283"/>
      <c r="AB23" s="283"/>
      <c r="AC23" s="283"/>
      <c r="AD23" s="283"/>
      <c r="AE23" s="283"/>
      <c r="AF23" s="283"/>
      <c r="AG23" s="283"/>
      <c r="AH23" s="283"/>
      <c r="AI23" s="283"/>
      <c r="AJ23" s="283"/>
      <c r="AK23" s="283"/>
      <c r="AL23" s="283"/>
      <c r="AM23" s="283"/>
      <c r="AN23" s="283"/>
      <c r="AO23" s="283"/>
      <c r="AP23" s="283"/>
      <c r="AQ23" s="283"/>
      <c r="AR23" s="283"/>
      <c r="AS23" s="283"/>
      <c r="AT23" s="283"/>
      <c r="AU23" s="283"/>
      <c r="AV23" s="283"/>
      <c r="AW23" s="283"/>
      <c r="AX23" s="283"/>
      <c r="AY23" s="283"/>
      <c r="AZ23" s="283"/>
      <c r="BA23" s="283"/>
      <c r="BB23" s="283"/>
      <c r="BC23" s="283"/>
      <c r="BD23" s="283"/>
      <c r="BE23" s="283"/>
      <c r="BF23" s="283"/>
      <c r="BG23" s="283"/>
      <c r="BH23" s="283"/>
      <c r="BI23" s="283"/>
      <c r="BJ23" s="283"/>
      <c r="BK23" s="283"/>
      <c r="BL23" s="283"/>
      <c r="BM23" s="283"/>
      <c r="BN23" s="283"/>
      <c r="BO23" s="283"/>
      <c r="BP23" s="283"/>
      <c r="BQ23" s="283"/>
      <c r="BR23" s="283"/>
      <c r="BS23" s="283"/>
      <c r="BT23" s="283"/>
      <c r="BU23" s="283"/>
      <c r="BV23" s="283"/>
      <c r="BW23" s="283"/>
      <c r="BX23" s="283"/>
      <c r="BY23" s="283"/>
      <c r="BZ23" s="283"/>
      <c r="CA23" s="283"/>
      <c r="CB23" s="283"/>
      <c r="CC23" s="283"/>
      <c r="CD23" s="283"/>
      <c r="CE23" s="283"/>
      <c r="CF23" s="283"/>
      <c r="CG23" s="283"/>
      <c r="CH23" s="283"/>
      <c r="CI23" s="283"/>
      <c r="CJ23" s="283"/>
      <c r="CK23" s="283"/>
      <c r="CL23" s="283"/>
      <c r="CM23" s="283"/>
      <c r="CN23" s="283"/>
      <c r="CO23" s="283"/>
      <c r="CP23" s="283"/>
      <c r="CQ23" s="283"/>
      <c r="CR23" s="283"/>
      <c r="CS23" s="283"/>
      <c r="CT23" s="283"/>
      <c r="CU23" s="283"/>
      <c r="CV23" s="283"/>
      <c r="CW23" s="283"/>
      <c r="CX23" s="283"/>
      <c r="CY23" s="283"/>
      <c r="CZ23" s="283"/>
      <c r="DA23" s="283"/>
      <c r="DB23" s="283"/>
      <c r="DC23" s="283"/>
      <c r="DD23" s="283"/>
      <c r="DE23" s="283"/>
      <c r="DF23" s="283"/>
      <c r="DG23" s="283"/>
      <c r="DH23" s="283"/>
      <c r="DI23" s="283"/>
      <c r="DJ23" s="283"/>
      <c r="DK23" s="283"/>
      <c r="DL23" s="283"/>
      <c r="DM23" s="283"/>
      <c r="DN23" s="283"/>
      <c r="DO23" s="283"/>
      <c r="DP23" s="283"/>
      <c r="DQ23" s="283"/>
      <c r="DR23" s="283"/>
      <c r="DS23" s="283"/>
      <c r="DT23" s="283"/>
      <c r="DU23" s="283"/>
      <c r="DV23" s="283"/>
      <c r="DW23" s="283"/>
      <c r="DX23" s="283"/>
      <c r="DY23" s="283"/>
      <c r="DZ23" s="283"/>
      <c r="EA23" s="283"/>
      <c r="EB23" s="283"/>
      <c r="EC23" s="283"/>
      <c r="ED23" s="283"/>
      <c r="EE23" s="283"/>
      <c r="EF23" s="283"/>
      <c r="EG23" s="283"/>
      <c r="EH23" s="283"/>
      <c r="EI23" s="283"/>
      <c r="EJ23" s="283"/>
      <c r="EK23" s="283"/>
      <c r="EL23" s="283"/>
      <c r="EM23" s="283"/>
      <c r="EN23" s="283"/>
      <c r="EO23" s="283"/>
      <c r="EP23" s="283"/>
      <c r="EQ23" s="283"/>
      <c r="ER23" s="283"/>
      <c r="ES23" s="283"/>
      <c r="ET23" s="283"/>
      <c r="EU23" s="283"/>
      <c r="EV23" s="283"/>
      <c r="EW23" s="283"/>
      <c r="EX23" s="283"/>
      <c r="EY23" s="283"/>
      <c r="EZ23" s="283"/>
      <c r="FA23" s="283"/>
      <c r="FB23" s="283"/>
      <c r="FC23" s="283"/>
      <c r="FD23" s="283"/>
      <c r="FE23" s="283"/>
      <c r="FF23" s="283"/>
      <c r="FG23" s="283"/>
      <c r="FH23" s="283"/>
      <c r="FI23" s="283"/>
      <c r="FJ23" s="283"/>
      <c r="FK23" s="283"/>
      <c r="FL23" s="283"/>
      <c r="FM23" s="283"/>
    </row>
    <row r="24" spans="1:169" s="281" customFormat="1" ht="15.6" hidden="1" customHeight="1" x14ac:dyDescent="0.2">
      <c r="A24" s="314" t="s">
        <v>93</v>
      </c>
      <c r="B24" s="315">
        <v>0</v>
      </c>
      <c r="C24" s="315">
        <v>0</v>
      </c>
      <c r="D24" s="317">
        <v>0</v>
      </c>
      <c r="E24" s="316">
        <v>0</v>
      </c>
      <c r="F24" s="316">
        <v>0</v>
      </c>
      <c r="G24" s="317">
        <v>0</v>
      </c>
      <c r="H24" s="315">
        <v>0</v>
      </c>
      <c r="I24" s="315">
        <v>0</v>
      </c>
      <c r="J24" s="315">
        <v>0</v>
      </c>
      <c r="K24" s="283"/>
      <c r="L24" s="283"/>
      <c r="M24" s="283"/>
      <c r="N24" s="283"/>
      <c r="O24" s="283"/>
      <c r="P24" s="283"/>
      <c r="Q24" s="283"/>
      <c r="R24" s="283"/>
      <c r="S24" s="283"/>
      <c r="T24" s="283"/>
      <c r="U24" s="283"/>
      <c r="V24" s="283"/>
      <c r="W24" s="283"/>
      <c r="X24" s="283"/>
      <c r="Y24" s="283"/>
      <c r="Z24" s="283"/>
      <c r="AA24" s="283"/>
      <c r="AB24" s="283"/>
      <c r="AC24" s="283"/>
      <c r="AD24" s="283"/>
      <c r="AE24" s="283"/>
      <c r="AF24" s="283"/>
      <c r="AG24" s="283"/>
      <c r="AH24" s="283"/>
      <c r="AI24" s="283"/>
      <c r="AJ24" s="283"/>
      <c r="AK24" s="283"/>
      <c r="AL24" s="283"/>
      <c r="AM24" s="283"/>
      <c r="AN24" s="283"/>
      <c r="AO24" s="283"/>
      <c r="AP24" s="283"/>
      <c r="AQ24" s="283"/>
      <c r="AR24" s="283"/>
      <c r="AS24" s="283"/>
      <c r="AT24" s="283"/>
      <c r="AU24" s="283"/>
      <c r="AV24" s="283"/>
      <c r="AW24" s="283"/>
      <c r="AX24" s="283"/>
      <c r="AY24" s="283"/>
      <c r="AZ24" s="283"/>
      <c r="BA24" s="283"/>
      <c r="BB24" s="283"/>
      <c r="BC24" s="283"/>
      <c r="BD24" s="283"/>
      <c r="BE24" s="283"/>
      <c r="BF24" s="283"/>
      <c r="BG24" s="283"/>
      <c r="BH24" s="283"/>
      <c r="BI24" s="283"/>
      <c r="BJ24" s="283"/>
      <c r="BK24" s="283"/>
      <c r="BL24" s="283"/>
      <c r="BM24" s="283"/>
      <c r="BN24" s="283"/>
      <c r="BO24" s="283"/>
      <c r="BP24" s="283"/>
      <c r="BQ24" s="283"/>
      <c r="BR24" s="283"/>
      <c r="BS24" s="283"/>
      <c r="BT24" s="283"/>
      <c r="BU24" s="283"/>
      <c r="BV24" s="283"/>
      <c r="BW24" s="283"/>
      <c r="BX24" s="283"/>
      <c r="BY24" s="283"/>
      <c r="BZ24" s="283"/>
      <c r="CA24" s="283"/>
      <c r="CB24" s="283"/>
      <c r="CC24" s="283"/>
      <c r="CD24" s="283"/>
      <c r="CE24" s="283"/>
      <c r="CF24" s="283"/>
      <c r="CG24" s="283"/>
      <c r="CH24" s="283"/>
      <c r="CI24" s="283"/>
      <c r="CJ24" s="283"/>
      <c r="CK24" s="283"/>
      <c r="CL24" s="283"/>
      <c r="CM24" s="283"/>
      <c r="CN24" s="283"/>
      <c r="CO24" s="283"/>
      <c r="CP24" s="283"/>
      <c r="CQ24" s="283"/>
      <c r="CR24" s="283"/>
      <c r="CS24" s="283"/>
      <c r="CT24" s="283"/>
      <c r="CU24" s="283"/>
      <c r="CV24" s="283"/>
      <c r="CW24" s="283"/>
      <c r="CX24" s="283"/>
      <c r="CY24" s="283"/>
      <c r="CZ24" s="283"/>
      <c r="DA24" s="283"/>
      <c r="DB24" s="283"/>
      <c r="DC24" s="283"/>
      <c r="DD24" s="283"/>
      <c r="DE24" s="283"/>
      <c r="DF24" s="283"/>
      <c r="DG24" s="283"/>
      <c r="DH24" s="283"/>
      <c r="DI24" s="283"/>
      <c r="DJ24" s="283"/>
      <c r="DK24" s="283"/>
      <c r="DL24" s="283"/>
      <c r="DM24" s="283"/>
      <c r="DN24" s="283"/>
      <c r="DO24" s="283"/>
      <c r="DP24" s="283"/>
      <c r="DQ24" s="283"/>
      <c r="DR24" s="283"/>
      <c r="DS24" s="283"/>
      <c r="DT24" s="283"/>
      <c r="DU24" s="283"/>
      <c r="DV24" s="283"/>
      <c r="DW24" s="283"/>
      <c r="DX24" s="283"/>
      <c r="DY24" s="283"/>
      <c r="DZ24" s="283"/>
      <c r="EA24" s="283"/>
      <c r="EB24" s="283"/>
      <c r="EC24" s="283"/>
      <c r="ED24" s="283"/>
      <c r="EE24" s="283"/>
      <c r="EF24" s="283"/>
      <c r="EG24" s="283"/>
      <c r="EH24" s="283"/>
      <c r="EI24" s="283"/>
      <c r="EJ24" s="283"/>
      <c r="EK24" s="283"/>
      <c r="EL24" s="283"/>
      <c r="EM24" s="283"/>
      <c r="EN24" s="283"/>
      <c r="EO24" s="283"/>
      <c r="EP24" s="283"/>
      <c r="EQ24" s="283"/>
      <c r="ER24" s="283"/>
      <c r="ES24" s="283"/>
      <c r="ET24" s="283"/>
      <c r="EU24" s="283"/>
      <c r="EV24" s="283"/>
      <c r="EW24" s="283"/>
      <c r="EX24" s="283"/>
      <c r="EY24" s="283"/>
      <c r="EZ24" s="283"/>
      <c r="FA24" s="283"/>
      <c r="FB24" s="283"/>
      <c r="FC24" s="283"/>
      <c r="FD24" s="283"/>
      <c r="FE24" s="283"/>
      <c r="FF24" s="283"/>
      <c r="FG24" s="283"/>
      <c r="FH24" s="283"/>
      <c r="FI24" s="283"/>
      <c r="FJ24" s="283"/>
      <c r="FK24" s="283"/>
      <c r="FL24" s="283"/>
      <c r="FM24" s="283"/>
    </row>
    <row r="25" spans="1:169" ht="15.6" customHeight="1" x14ac:dyDescent="0.2">
      <c r="A25" s="314" t="s">
        <v>94</v>
      </c>
      <c r="B25" s="338">
        <v>54</v>
      </c>
      <c r="C25" s="338">
        <v>69.5</v>
      </c>
      <c r="D25" s="340">
        <v>28.7</v>
      </c>
      <c r="E25" s="339">
        <v>406</v>
      </c>
      <c r="F25" s="294">
        <v>797</v>
      </c>
      <c r="G25" s="340">
        <v>96.3</v>
      </c>
      <c r="H25" s="338">
        <v>21.9</v>
      </c>
      <c r="I25" s="338">
        <v>55.4</v>
      </c>
      <c r="J25" s="338">
        <v>153</v>
      </c>
    </row>
    <row r="26" spans="1:169" ht="15.6" customHeight="1" x14ac:dyDescent="0.2">
      <c r="A26" s="290" t="s">
        <v>95</v>
      </c>
      <c r="B26" s="342">
        <v>51.6</v>
      </c>
      <c r="C26" s="342">
        <v>51.5</v>
      </c>
      <c r="D26" s="342">
        <v>-0.2</v>
      </c>
      <c r="E26" s="343">
        <v>2461.6434108527133</v>
      </c>
      <c r="F26" s="343">
        <v>2418.6796116504856</v>
      </c>
      <c r="G26" s="342">
        <v>-1.7</v>
      </c>
      <c r="H26" s="342">
        <v>127</v>
      </c>
      <c r="I26" s="342">
        <v>124.60000000000001</v>
      </c>
      <c r="J26" s="342">
        <v>-1.9</v>
      </c>
    </row>
    <row r="27" spans="1:169" s="281" customFormat="1" ht="15.6" customHeight="1" x14ac:dyDescent="0.2">
      <c r="A27" s="314" t="s">
        <v>96</v>
      </c>
      <c r="B27" s="378">
        <v>2.2000000000000002</v>
      </c>
      <c r="C27" s="315">
        <v>1.9</v>
      </c>
      <c r="D27" s="317">
        <v>-13.6</v>
      </c>
      <c r="E27" s="316">
        <v>2564</v>
      </c>
      <c r="F27" s="316">
        <v>2732</v>
      </c>
      <c r="G27" s="317">
        <v>6.6</v>
      </c>
      <c r="H27" s="315">
        <v>5.6</v>
      </c>
      <c r="I27" s="315">
        <v>5.2</v>
      </c>
      <c r="J27" s="315">
        <v>-7.1</v>
      </c>
      <c r="K27" s="283"/>
      <c r="L27" s="283"/>
      <c r="M27" s="283"/>
      <c r="N27" s="283"/>
      <c r="O27" s="283"/>
      <c r="P27" s="283"/>
      <c r="Q27" s="283"/>
      <c r="R27" s="283"/>
      <c r="S27" s="283"/>
      <c r="T27" s="283"/>
      <c r="U27" s="283"/>
      <c r="V27" s="283"/>
      <c r="W27" s="283"/>
      <c r="X27" s="283"/>
      <c r="Y27" s="283"/>
      <c r="Z27" s="283"/>
      <c r="AA27" s="283"/>
      <c r="AB27" s="283"/>
      <c r="AC27" s="283"/>
      <c r="AD27" s="283"/>
      <c r="AE27" s="283"/>
      <c r="AF27" s="283"/>
      <c r="AG27" s="283"/>
      <c r="AH27" s="283"/>
      <c r="AI27" s="283"/>
      <c r="AJ27" s="283"/>
      <c r="AK27" s="283"/>
      <c r="AL27" s="283"/>
      <c r="AM27" s="283"/>
      <c r="AN27" s="283"/>
      <c r="AO27" s="283"/>
      <c r="AP27" s="283"/>
      <c r="AQ27" s="283"/>
      <c r="AR27" s="283"/>
      <c r="AS27" s="283"/>
      <c r="AT27" s="283"/>
      <c r="AU27" s="283"/>
      <c r="AV27" s="283"/>
      <c r="AW27" s="283"/>
      <c r="AX27" s="283"/>
      <c r="AY27" s="283"/>
      <c r="AZ27" s="283"/>
      <c r="BA27" s="283"/>
      <c r="BB27" s="283"/>
      <c r="BC27" s="283"/>
      <c r="BD27" s="283"/>
      <c r="BE27" s="283"/>
      <c r="BF27" s="283"/>
      <c r="BG27" s="283"/>
      <c r="BH27" s="283"/>
      <c r="BI27" s="283"/>
      <c r="BJ27" s="283"/>
      <c r="BK27" s="283"/>
      <c r="BL27" s="283"/>
      <c r="BM27" s="283"/>
      <c r="BN27" s="283"/>
      <c r="BO27" s="283"/>
      <c r="BP27" s="283"/>
      <c r="BQ27" s="283"/>
      <c r="BR27" s="283"/>
      <c r="BS27" s="283"/>
      <c r="BT27" s="283"/>
      <c r="BU27" s="283"/>
      <c r="BV27" s="283"/>
      <c r="BW27" s="283"/>
      <c r="BX27" s="283"/>
      <c r="BY27" s="283"/>
      <c r="BZ27" s="283"/>
      <c r="CA27" s="283"/>
      <c r="CB27" s="283"/>
      <c r="CC27" s="283"/>
      <c r="CD27" s="283"/>
      <c r="CE27" s="283"/>
      <c r="CF27" s="283"/>
      <c r="CG27" s="283"/>
      <c r="CH27" s="283"/>
      <c r="CI27" s="283"/>
      <c r="CJ27" s="283"/>
      <c r="CK27" s="283"/>
      <c r="CL27" s="283"/>
      <c r="CM27" s="283"/>
      <c r="CN27" s="283"/>
      <c r="CO27" s="283"/>
      <c r="CP27" s="283"/>
      <c r="CQ27" s="283"/>
      <c r="CR27" s="283"/>
      <c r="CS27" s="283"/>
      <c r="CT27" s="283"/>
      <c r="CU27" s="283"/>
      <c r="CV27" s="283"/>
      <c r="CW27" s="283"/>
      <c r="CX27" s="283"/>
      <c r="CY27" s="283"/>
      <c r="CZ27" s="283"/>
      <c r="DA27" s="283"/>
      <c r="DB27" s="283"/>
      <c r="DC27" s="283"/>
      <c r="DD27" s="283"/>
      <c r="DE27" s="283"/>
      <c r="DF27" s="283"/>
      <c r="DG27" s="283"/>
      <c r="DH27" s="283"/>
      <c r="DI27" s="283"/>
      <c r="DJ27" s="283"/>
      <c r="DK27" s="283"/>
      <c r="DL27" s="283"/>
      <c r="DM27" s="283"/>
      <c r="DN27" s="283"/>
      <c r="DO27" s="283"/>
      <c r="DP27" s="283"/>
      <c r="DQ27" s="283"/>
      <c r="DR27" s="283"/>
      <c r="DS27" s="283"/>
      <c r="DT27" s="283"/>
      <c r="DU27" s="283"/>
      <c r="DV27" s="283"/>
      <c r="DW27" s="283"/>
      <c r="DX27" s="283"/>
      <c r="DY27" s="283"/>
      <c r="DZ27" s="283"/>
      <c r="EA27" s="283"/>
      <c r="EB27" s="283"/>
      <c r="EC27" s="283"/>
      <c r="ED27" s="283"/>
      <c r="EE27" s="283"/>
      <c r="EF27" s="283"/>
      <c r="EG27" s="283"/>
      <c r="EH27" s="283"/>
      <c r="EI27" s="283"/>
      <c r="EJ27" s="283"/>
      <c r="EK27" s="283"/>
      <c r="EL27" s="283"/>
      <c r="EM27" s="283"/>
      <c r="EN27" s="283"/>
      <c r="EO27" s="283"/>
      <c r="EP27" s="283"/>
      <c r="EQ27" s="283"/>
      <c r="ER27" s="283"/>
      <c r="ES27" s="283"/>
      <c r="ET27" s="283"/>
      <c r="EU27" s="283"/>
      <c r="EV27" s="283"/>
      <c r="EW27" s="283"/>
      <c r="EX27" s="283"/>
      <c r="EY27" s="283"/>
      <c r="EZ27" s="283"/>
      <c r="FA27" s="283"/>
      <c r="FB27" s="283"/>
      <c r="FC27" s="283"/>
      <c r="FD27" s="283"/>
      <c r="FE27" s="283"/>
      <c r="FF27" s="283"/>
      <c r="FG27" s="283"/>
      <c r="FH27" s="283"/>
      <c r="FI27" s="283"/>
      <c r="FJ27" s="283"/>
      <c r="FK27" s="283"/>
      <c r="FL27" s="283"/>
      <c r="FM27" s="283"/>
    </row>
    <row r="28" spans="1:169" s="281" customFormat="1" ht="15.6" hidden="1" customHeight="1" x14ac:dyDescent="0.2">
      <c r="A28" s="314" t="s">
        <v>97</v>
      </c>
      <c r="B28" s="315">
        <v>0</v>
      </c>
      <c r="C28" s="315">
        <v>0</v>
      </c>
      <c r="D28" s="317">
        <v>0</v>
      </c>
      <c r="E28" s="316">
        <v>0</v>
      </c>
      <c r="F28" s="316">
        <v>0</v>
      </c>
      <c r="G28" s="317">
        <v>0</v>
      </c>
      <c r="H28" s="315">
        <v>0</v>
      </c>
      <c r="I28" s="315">
        <v>0</v>
      </c>
      <c r="J28" s="315">
        <v>0</v>
      </c>
      <c r="K28" s="283"/>
      <c r="L28" s="283"/>
      <c r="M28" s="283"/>
      <c r="N28" s="283"/>
      <c r="O28" s="283"/>
      <c r="P28" s="283"/>
      <c r="Q28" s="283"/>
      <c r="R28" s="283"/>
      <c r="S28" s="283"/>
      <c r="T28" s="283"/>
      <c r="U28" s="283"/>
      <c r="V28" s="283"/>
      <c r="W28" s="283"/>
      <c r="X28" s="283"/>
      <c r="Y28" s="283"/>
      <c r="Z28" s="283"/>
      <c r="AA28" s="283"/>
      <c r="AB28" s="283"/>
      <c r="AC28" s="283"/>
      <c r="AD28" s="283"/>
      <c r="AE28" s="283"/>
      <c r="AF28" s="283"/>
      <c r="AG28" s="283"/>
      <c r="AH28" s="283"/>
      <c r="AI28" s="283"/>
      <c r="AJ28" s="283"/>
      <c r="AK28" s="283"/>
      <c r="AL28" s="283"/>
      <c r="AM28" s="283"/>
      <c r="AN28" s="283"/>
      <c r="AO28" s="283"/>
      <c r="AP28" s="283"/>
      <c r="AQ28" s="283"/>
      <c r="AR28" s="283"/>
      <c r="AS28" s="283"/>
      <c r="AT28" s="283"/>
      <c r="AU28" s="283"/>
      <c r="AV28" s="283"/>
      <c r="AW28" s="283"/>
      <c r="AX28" s="283"/>
      <c r="AY28" s="283"/>
      <c r="AZ28" s="283"/>
      <c r="BA28" s="283"/>
      <c r="BB28" s="283"/>
      <c r="BC28" s="283"/>
      <c r="BD28" s="283"/>
      <c r="BE28" s="283"/>
      <c r="BF28" s="283"/>
      <c r="BG28" s="283"/>
      <c r="BH28" s="283"/>
      <c r="BI28" s="283"/>
      <c r="BJ28" s="283"/>
      <c r="BK28" s="283"/>
      <c r="BL28" s="283"/>
      <c r="BM28" s="283"/>
      <c r="BN28" s="283"/>
      <c r="BO28" s="283"/>
      <c r="BP28" s="283"/>
      <c r="BQ28" s="283"/>
      <c r="BR28" s="283"/>
      <c r="BS28" s="283"/>
      <c r="BT28" s="283"/>
      <c r="BU28" s="283"/>
      <c r="BV28" s="283"/>
      <c r="BW28" s="283"/>
      <c r="BX28" s="283"/>
      <c r="BY28" s="283"/>
      <c r="BZ28" s="283"/>
      <c r="CA28" s="283"/>
      <c r="CB28" s="283"/>
      <c r="CC28" s="283"/>
      <c r="CD28" s="283"/>
      <c r="CE28" s="283"/>
      <c r="CF28" s="283"/>
      <c r="CG28" s="283"/>
      <c r="CH28" s="283"/>
      <c r="CI28" s="283"/>
      <c r="CJ28" s="283"/>
      <c r="CK28" s="283"/>
      <c r="CL28" s="283"/>
      <c r="CM28" s="283"/>
      <c r="CN28" s="283"/>
      <c r="CO28" s="283"/>
      <c r="CP28" s="283"/>
      <c r="CQ28" s="283"/>
      <c r="CR28" s="283"/>
      <c r="CS28" s="283"/>
      <c r="CT28" s="283"/>
      <c r="CU28" s="283"/>
      <c r="CV28" s="283"/>
      <c r="CW28" s="283"/>
      <c r="CX28" s="283"/>
      <c r="CY28" s="283"/>
      <c r="CZ28" s="283"/>
      <c r="DA28" s="283"/>
      <c r="DB28" s="283"/>
      <c r="DC28" s="283"/>
      <c r="DD28" s="283"/>
      <c r="DE28" s="283"/>
      <c r="DF28" s="283"/>
      <c r="DG28" s="283"/>
      <c r="DH28" s="283"/>
      <c r="DI28" s="283"/>
      <c r="DJ28" s="283"/>
      <c r="DK28" s="283"/>
      <c r="DL28" s="283"/>
      <c r="DM28" s="283"/>
      <c r="DN28" s="283"/>
      <c r="DO28" s="283"/>
      <c r="DP28" s="283"/>
      <c r="DQ28" s="283"/>
      <c r="DR28" s="283"/>
      <c r="DS28" s="283"/>
      <c r="DT28" s="283"/>
      <c r="DU28" s="283"/>
      <c r="DV28" s="283"/>
      <c r="DW28" s="283"/>
      <c r="DX28" s="283"/>
      <c r="DY28" s="283"/>
      <c r="DZ28" s="283"/>
      <c r="EA28" s="283"/>
      <c r="EB28" s="283"/>
      <c r="EC28" s="283"/>
      <c r="ED28" s="283"/>
      <c r="EE28" s="283"/>
      <c r="EF28" s="283"/>
      <c r="EG28" s="283"/>
      <c r="EH28" s="283"/>
      <c r="EI28" s="283"/>
      <c r="EJ28" s="283"/>
      <c r="EK28" s="283"/>
      <c r="EL28" s="283"/>
      <c r="EM28" s="283"/>
      <c r="EN28" s="283"/>
      <c r="EO28" s="283"/>
      <c r="EP28" s="283"/>
      <c r="EQ28" s="283"/>
      <c r="ER28" s="283"/>
      <c r="ES28" s="283"/>
      <c r="ET28" s="283"/>
      <c r="EU28" s="283"/>
      <c r="EV28" s="283"/>
      <c r="EW28" s="283"/>
      <c r="EX28" s="283"/>
      <c r="EY28" s="283"/>
      <c r="EZ28" s="283"/>
      <c r="FA28" s="283"/>
      <c r="FB28" s="283"/>
      <c r="FC28" s="283"/>
      <c r="FD28" s="283"/>
      <c r="FE28" s="283"/>
      <c r="FF28" s="283"/>
      <c r="FG28" s="283"/>
      <c r="FH28" s="283"/>
      <c r="FI28" s="283"/>
      <c r="FJ28" s="283"/>
      <c r="FK28" s="283"/>
      <c r="FL28" s="283"/>
      <c r="FM28" s="283"/>
    </row>
    <row r="29" spans="1:169" s="281" customFormat="1" ht="15.6" customHeight="1" x14ac:dyDescent="0.2">
      <c r="A29" s="314" t="s">
        <v>98</v>
      </c>
      <c r="B29" s="378">
        <v>40</v>
      </c>
      <c r="C29" s="315">
        <v>40.200000000000003</v>
      </c>
      <c r="D29" s="317">
        <v>0.5</v>
      </c>
      <c r="E29" s="316">
        <v>2400</v>
      </c>
      <c r="F29" s="316">
        <v>2343</v>
      </c>
      <c r="G29" s="317">
        <v>-2.4</v>
      </c>
      <c r="H29" s="315">
        <v>96</v>
      </c>
      <c r="I29" s="315">
        <v>94.2</v>
      </c>
      <c r="J29" s="315">
        <v>-1.9</v>
      </c>
      <c r="K29" s="283"/>
      <c r="L29" s="283"/>
      <c r="M29" s="283"/>
      <c r="N29" s="283"/>
      <c r="O29" s="283"/>
      <c r="P29" s="283"/>
      <c r="Q29" s="283"/>
      <c r="R29" s="283"/>
      <c r="S29" s="283"/>
      <c r="T29" s="283"/>
      <c r="U29" s="283"/>
      <c r="V29" s="283"/>
      <c r="W29" s="283"/>
      <c r="X29" s="283"/>
      <c r="Y29" s="283"/>
      <c r="Z29" s="283"/>
      <c r="AA29" s="283"/>
      <c r="AB29" s="283"/>
      <c r="AC29" s="283"/>
      <c r="AD29" s="283"/>
      <c r="AE29" s="283"/>
      <c r="AF29" s="283"/>
      <c r="AG29" s="283"/>
      <c r="AH29" s="283"/>
      <c r="AI29" s="283"/>
      <c r="AJ29" s="283"/>
      <c r="AK29" s="283"/>
      <c r="AL29" s="283"/>
      <c r="AM29" s="283"/>
      <c r="AN29" s="283"/>
      <c r="AO29" s="283"/>
      <c r="AP29" s="283"/>
      <c r="AQ29" s="283"/>
      <c r="AR29" s="283"/>
      <c r="AS29" s="283"/>
      <c r="AT29" s="283"/>
      <c r="AU29" s="283"/>
      <c r="AV29" s="283"/>
      <c r="AW29" s="283"/>
      <c r="AX29" s="283"/>
      <c r="AY29" s="283"/>
      <c r="AZ29" s="283"/>
      <c r="BA29" s="283"/>
      <c r="BB29" s="283"/>
      <c r="BC29" s="283"/>
      <c r="BD29" s="283"/>
      <c r="BE29" s="283"/>
      <c r="BF29" s="283"/>
      <c r="BG29" s="283"/>
      <c r="BH29" s="283"/>
      <c r="BI29" s="283"/>
      <c r="BJ29" s="283"/>
      <c r="BK29" s="283"/>
      <c r="BL29" s="283"/>
      <c r="BM29" s="283"/>
      <c r="BN29" s="283"/>
      <c r="BO29" s="283"/>
      <c r="BP29" s="283"/>
      <c r="BQ29" s="283"/>
      <c r="BR29" s="283"/>
      <c r="BS29" s="283"/>
      <c r="BT29" s="283"/>
      <c r="BU29" s="283"/>
      <c r="BV29" s="283"/>
      <c r="BW29" s="283"/>
      <c r="BX29" s="283"/>
      <c r="BY29" s="283"/>
      <c r="BZ29" s="283"/>
      <c r="CA29" s="283"/>
      <c r="CB29" s="283"/>
      <c r="CC29" s="283"/>
      <c r="CD29" s="283"/>
      <c r="CE29" s="283"/>
      <c r="CF29" s="283"/>
      <c r="CG29" s="283"/>
      <c r="CH29" s="283"/>
      <c r="CI29" s="283"/>
      <c r="CJ29" s="283"/>
      <c r="CK29" s="283"/>
      <c r="CL29" s="283"/>
      <c r="CM29" s="283"/>
      <c r="CN29" s="283"/>
      <c r="CO29" s="283"/>
      <c r="CP29" s="283"/>
      <c r="CQ29" s="283"/>
      <c r="CR29" s="283"/>
      <c r="CS29" s="283"/>
      <c r="CT29" s="283"/>
      <c r="CU29" s="283"/>
      <c r="CV29" s="283"/>
      <c r="CW29" s="283"/>
      <c r="CX29" s="283"/>
      <c r="CY29" s="283"/>
      <c r="CZ29" s="283"/>
      <c r="DA29" s="283"/>
      <c r="DB29" s="283"/>
      <c r="DC29" s="283"/>
      <c r="DD29" s="283"/>
      <c r="DE29" s="283"/>
      <c r="DF29" s="283"/>
      <c r="DG29" s="283"/>
      <c r="DH29" s="283"/>
      <c r="DI29" s="283"/>
      <c r="DJ29" s="283"/>
      <c r="DK29" s="283"/>
      <c r="DL29" s="283"/>
      <c r="DM29" s="283"/>
      <c r="DN29" s="283"/>
      <c r="DO29" s="283"/>
      <c r="DP29" s="283"/>
      <c r="DQ29" s="283"/>
      <c r="DR29" s="283"/>
      <c r="DS29" s="283"/>
      <c r="DT29" s="283"/>
      <c r="DU29" s="283"/>
      <c r="DV29" s="283"/>
      <c r="DW29" s="283"/>
      <c r="DX29" s="283"/>
      <c r="DY29" s="283"/>
      <c r="DZ29" s="283"/>
      <c r="EA29" s="283"/>
      <c r="EB29" s="283"/>
      <c r="EC29" s="283"/>
      <c r="ED29" s="283"/>
      <c r="EE29" s="283"/>
      <c r="EF29" s="283"/>
      <c r="EG29" s="283"/>
      <c r="EH29" s="283"/>
      <c r="EI29" s="283"/>
      <c r="EJ29" s="283"/>
      <c r="EK29" s="283"/>
      <c r="EL29" s="283"/>
      <c r="EM29" s="283"/>
      <c r="EN29" s="283"/>
      <c r="EO29" s="283"/>
      <c r="EP29" s="283"/>
      <c r="EQ29" s="283"/>
      <c r="ER29" s="283"/>
      <c r="ES29" s="283"/>
      <c r="ET29" s="283"/>
      <c r="EU29" s="283"/>
      <c r="EV29" s="283"/>
      <c r="EW29" s="283"/>
      <c r="EX29" s="283"/>
      <c r="EY29" s="283"/>
      <c r="EZ29" s="283"/>
      <c r="FA29" s="283"/>
      <c r="FB29" s="283"/>
      <c r="FC29" s="283"/>
      <c r="FD29" s="283"/>
      <c r="FE29" s="283"/>
      <c r="FF29" s="283"/>
      <c r="FG29" s="283"/>
      <c r="FH29" s="283"/>
      <c r="FI29" s="283"/>
      <c r="FJ29" s="283"/>
      <c r="FK29" s="283"/>
      <c r="FL29" s="283"/>
      <c r="FM29" s="283"/>
    </row>
    <row r="30" spans="1:169" ht="15.6" customHeight="1" x14ac:dyDescent="0.2">
      <c r="A30" s="314" t="s">
        <v>99</v>
      </c>
      <c r="B30" s="379">
        <v>9.4</v>
      </c>
      <c r="C30" s="289">
        <v>9.4</v>
      </c>
      <c r="D30" s="288">
        <v>0</v>
      </c>
      <c r="E30" s="294">
        <v>2700</v>
      </c>
      <c r="F30" s="294">
        <v>2679</v>
      </c>
      <c r="G30" s="288">
        <v>-0.8</v>
      </c>
      <c r="H30" s="338">
        <v>25.4</v>
      </c>
      <c r="I30" s="338">
        <v>25.2</v>
      </c>
      <c r="J30" s="338">
        <v>-0.8</v>
      </c>
    </row>
    <row r="31" spans="1:169" ht="15.6" customHeight="1" x14ac:dyDescent="0.2">
      <c r="A31" s="290" t="s">
        <v>100</v>
      </c>
      <c r="B31" s="342">
        <v>180.6</v>
      </c>
      <c r="C31" s="342">
        <v>161.19999999999999</v>
      </c>
      <c r="D31" s="342">
        <v>-10.7</v>
      </c>
      <c r="E31" s="343">
        <v>1702.8914728682171</v>
      </c>
      <c r="F31" s="343">
        <v>1830.3014888337468</v>
      </c>
      <c r="G31" s="342">
        <v>7.5</v>
      </c>
      <c r="H31" s="342">
        <v>307.60000000000002</v>
      </c>
      <c r="I31" s="342">
        <v>295.10000000000002</v>
      </c>
      <c r="J31" s="342">
        <v>-4.0999999999999996</v>
      </c>
    </row>
    <row r="32" spans="1:169" s="281" customFormat="1" ht="15.6" customHeight="1" x14ac:dyDescent="0.2">
      <c r="A32" s="314" t="s">
        <v>101</v>
      </c>
      <c r="B32" s="315">
        <v>125.5</v>
      </c>
      <c r="C32" s="315">
        <v>122.6</v>
      </c>
      <c r="D32" s="317">
        <v>-2.2999999999999998</v>
      </c>
      <c r="E32" s="316">
        <v>1491</v>
      </c>
      <c r="F32" s="316">
        <v>1676</v>
      </c>
      <c r="G32" s="317">
        <v>12.4</v>
      </c>
      <c r="H32" s="315">
        <v>187.1</v>
      </c>
      <c r="I32" s="315">
        <v>205.5</v>
      </c>
      <c r="J32" s="315">
        <v>9.8000000000000007</v>
      </c>
      <c r="K32" s="283"/>
      <c r="L32" s="283"/>
      <c r="M32" s="283"/>
      <c r="N32" s="283"/>
      <c r="O32" s="283"/>
      <c r="P32" s="283"/>
      <c r="Q32" s="283"/>
      <c r="R32" s="283"/>
      <c r="S32" s="283"/>
      <c r="T32" s="283"/>
      <c r="U32" s="283"/>
      <c r="V32" s="283"/>
      <c r="W32" s="283"/>
      <c r="X32" s="283"/>
      <c r="Y32" s="283"/>
      <c r="Z32" s="283"/>
      <c r="AA32" s="283"/>
      <c r="AB32" s="283"/>
      <c r="AC32" s="283"/>
      <c r="AD32" s="283"/>
      <c r="AE32" s="283"/>
      <c r="AF32" s="283"/>
      <c r="AG32" s="283"/>
      <c r="AH32" s="283"/>
      <c r="AI32" s="283"/>
      <c r="AJ32" s="283"/>
      <c r="AK32" s="283"/>
      <c r="AL32" s="283"/>
      <c r="AM32" s="283"/>
      <c r="AN32" s="283"/>
      <c r="AO32" s="283"/>
      <c r="AP32" s="283"/>
      <c r="AQ32" s="283"/>
      <c r="AR32" s="283"/>
      <c r="AS32" s="283"/>
      <c r="AT32" s="283"/>
      <c r="AU32" s="283"/>
      <c r="AV32" s="283"/>
      <c r="AW32" s="283"/>
      <c r="AX32" s="283"/>
      <c r="AY32" s="283"/>
      <c r="AZ32" s="283"/>
      <c r="BA32" s="283"/>
      <c r="BB32" s="283"/>
      <c r="BC32" s="283"/>
      <c r="BD32" s="283"/>
      <c r="BE32" s="283"/>
      <c r="BF32" s="283"/>
      <c r="BG32" s="283"/>
      <c r="BH32" s="283"/>
      <c r="BI32" s="283"/>
      <c r="BJ32" s="283"/>
      <c r="BK32" s="283"/>
      <c r="BL32" s="283"/>
      <c r="BM32" s="283"/>
      <c r="BN32" s="283"/>
      <c r="BO32" s="283"/>
      <c r="BP32" s="283"/>
      <c r="BQ32" s="283"/>
      <c r="BR32" s="283"/>
      <c r="BS32" s="283"/>
      <c r="BT32" s="283"/>
      <c r="BU32" s="283"/>
      <c r="BV32" s="283"/>
      <c r="BW32" s="283"/>
      <c r="BX32" s="283"/>
      <c r="BY32" s="283"/>
      <c r="BZ32" s="283"/>
      <c r="CA32" s="283"/>
      <c r="CB32" s="283"/>
      <c r="CC32" s="283"/>
      <c r="CD32" s="283"/>
      <c r="CE32" s="283"/>
      <c r="CF32" s="283"/>
      <c r="CG32" s="283"/>
      <c r="CH32" s="283"/>
      <c r="CI32" s="283"/>
      <c r="CJ32" s="283"/>
      <c r="CK32" s="283"/>
      <c r="CL32" s="283"/>
      <c r="CM32" s="283"/>
      <c r="CN32" s="283"/>
      <c r="CO32" s="283"/>
      <c r="CP32" s="283"/>
      <c r="CQ32" s="283"/>
      <c r="CR32" s="283"/>
      <c r="CS32" s="283"/>
      <c r="CT32" s="283"/>
      <c r="CU32" s="283"/>
      <c r="CV32" s="283"/>
      <c r="CW32" s="283"/>
      <c r="CX32" s="283"/>
      <c r="CY32" s="283"/>
      <c r="CZ32" s="283"/>
      <c r="DA32" s="283"/>
      <c r="DB32" s="283"/>
      <c r="DC32" s="283"/>
      <c r="DD32" s="283"/>
      <c r="DE32" s="283"/>
      <c r="DF32" s="283"/>
      <c r="DG32" s="283"/>
      <c r="DH32" s="283"/>
      <c r="DI32" s="283"/>
      <c r="DJ32" s="283"/>
      <c r="DK32" s="283"/>
      <c r="DL32" s="283"/>
      <c r="DM32" s="283"/>
      <c r="DN32" s="283"/>
      <c r="DO32" s="283"/>
      <c r="DP32" s="283"/>
      <c r="DQ32" s="283"/>
      <c r="DR32" s="283"/>
      <c r="DS32" s="283"/>
      <c r="DT32" s="283"/>
      <c r="DU32" s="283"/>
      <c r="DV32" s="283"/>
      <c r="DW32" s="283"/>
      <c r="DX32" s="283"/>
      <c r="DY32" s="283"/>
      <c r="DZ32" s="283"/>
      <c r="EA32" s="283"/>
      <c r="EB32" s="283"/>
      <c r="EC32" s="283"/>
      <c r="ED32" s="283"/>
      <c r="EE32" s="283"/>
      <c r="EF32" s="283"/>
      <c r="EG32" s="283"/>
      <c r="EH32" s="283"/>
      <c r="EI32" s="283"/>
      <c r="EJ32" s="283"/>
      <c r="EK32" s="283"/>
      <c r="EL32" s="283"/>
      <c r="EM32" s="283"/>
      <c r="EN32" s="283"/>
      <c r="EO32" s="283"/>
      <c r="EP32" s="283"/>
      <c r="EQ32" s="283"/>
      <c r="ER32" s="283"/>
      <c r="ES32" s="283"/>
      <c r="ET32" s="283"/>
      <c r="EU32" s="283"/>
      <c r="EV32" s="283"/>
      <c r="EW32" s="283"/>
      <c r="EX32" s="283"/>
      <c r="EY32" s="283"/>
      <c r="EZ32" s="283"/>
      <c r="FA32" s="283"/>
      <c r="FB32" s="283"/>
      <c r="FC32" s="283"/>
      <c r="FD32" s="283"/>
      <c r="FE32" s="283"/>
      <c r="FF32" s="283"/>
      <c r="FG32" s="283"/>
      <c r="FH32" s="283"/>
      <c r="FI32" s="283"/>
      <c r="FJ32" s="283"/>
      <c r="FK32" s="283"/>
      <c r="FL32" s="283"/>
      <c r="FM32" s="283"/>
    </row>
    <row r="33" spans="1:169" s="281" customFormat="1" ht="15.6" customHeight="1" x14ac:dyDescent="0.2">
      <c r="A33" s="314" t="s">
        <v>102</v>
      </c>
      <c r="B33" s="315">
        <v>4.7</v>
      </c>
      <c r="C33" s="315">
        <v>4.5999999999999996</v>
      </c>
      <c r="D33" s="317">
        <v>-2.1</v>
      </c>
      <c r="E33" s="316">
        <v>1183</v>
      </c>
      <c r="F33" s="316">
        <v>1185</v>
      </c>
      <c r="G33" s="317">
        <v>0.2</v>
      </c>
      <c r="H33" s="315">
        <v>5.6</v>
      </c>
      <c r="I33" s="315">
        <v>5.5</v>
      </c>
      <c r="J33" s="315">
        <v>-1.8</v>
      </c>
      <c r="K33" s="283"/>
      <c r="L33" s="283"/>
      <c r="M33" s="283"/>
      <c r="N33" s="283"/>
      <c r="O33" s="283"/>
      <c r="P33" s="283"/>
      <c r="Q33" s="283"/>
      <c r="R33" s="283"/>
      <c r="S33" s="283"/>
      <c r="T33" s="283"/>
      <c r="U33" s="283"/>
      <c r="V33" s="283"/>
      <c r="W33" s="283"/>
      <c r="X33" s="283"/>
      <c r="Y33" s="283"/>
      <c r="Z33" s="283"/>
      <c r="AA33" s="283"/>
      <c r="AB33" s="283"/>
      <c r="AC33" s="283"/>
      <c r="AD33" s="283"/>
      <c r="AE33" s="283"/>
      <c r="AF33" s="283"/>
      <c r="AG33" s="283"/>
      <c r="AH33" s="283"/>
      <c r="AI33" s="283"/>
      <c r="AJ33" s="283"/>
      <c r="AK33" s="283"/>
      <c r="AL33" s="283"/>
      <c r="AM33" s="283"/>
      <c r="AN33" s="283"/>
      <c r="AO33" s="283"/>
      <c r="AP33" s="283"/>
      <c r="AQ33" s="283"/>
      <c r="AR33" s="283"/>
      <c r="AS33" s="283"/>
      <c r="AT33" s="283"/>
      <c r="AU33" s="283"/>
      <c r="AV33" s="283"/>
      <c r="AW33" s="283"/>
      <c r="AX33" s="283"/>
      <c r="AY33" s="283"/>
      <c r="AZ33" s="283"/>
      <c r="BA33" s="283"/>
      <c r="BB33" s="283"/>
      <c r="BC33" s="283"/>
      <c r="BD33" s="283"/>
      <c r="BE33" s="283"/>
      <c r="BF33" s="283"/>
      <c r="BG33" s="283"/>
      <c r="BH33" s="283"/>
      <c r="BI33" s="283"/>
      <c r="BJ33" s="283"/>
      <c r="BK33" s="283"/>
      <c r="BL33" s="283"/>
      <c r="BM33" s="283"/>
      <c r="BN33" s="283"/>
      <c r="BO33" s="283"/>
      <c r="BP33" s="283"/>
      <c r="BQ33" s="283"/>
      <c r="BR33" s="283"/>
      <c r="BS33" s="283"/>
      <c r="BT33" s="283"/>
      <c r="BU33" s="283"/>
      <c r="BV33" s="283"/>
      <c r="BW33" s="283"/>
      <c r="BX33" s="283"/>
      <c r="BY33" s="283"/>
      <c r="BZ33" s="283"/>
      <c r="CA33" s="283"/>
      <c r="CB33" s="283"/>
      <c r="CC33" s="283"/>
      <c r="CD33" s="283"/>
      <c r="CE33" s="283"/>
      <c r="CF33" s="283"/>
      <c r="CG33" s="283"/>
      <c r="CH33" s="283"/>
      <c r="CI33" s="283"/>
      <c r="CJ33" s="283"/>
      <c r="CK33" s="283"/>
      <c r="CL33" s="283"/>
      <c r="CM33" s="283"/>
      <c r="CN33" s="283"/>
      <c r="CO33" s="283"/>
      <c r="CP33" s="283"/>
      <c r="CQ33" s="283"/>
      <c r="CR33" s="283"/>
      <c r="CS33" s="283"/>
      <c r="CT33" s="283"/>
      <c r="CU33" s="283"/>
      <c r="CV33" s="283"/>
      <c r="CW33" s="283"/>
      <c r="CX33" s="283"/>
      <c r="CY33" s="283"/>
      <c r="CZ33" s="283"/>
      <c r="DA33" s="283"/>
      <c r="DB33" s="283"/>
      <c r="DC33" s="283"/>
      <c r="DD33" s="283"/>
      <c r="DE33" s="283"/>
      <c r="DF33" s="283"/>
      <c r="DG33" s="283"/>
      <c r="DH33" s="283"/>
      <c r="DI33" s="283"/>
      <c r="DJ33" s="283"/>
      <c r="DK33" s="283"/>
      <c r="DL33" s="283"/>
      <c r="DM33" s="283"/>
      <c r="DN33" s="283"/>
      <c r="DO33" s="283"/>
      <c r="DP33" s="283"/>
      <c r="DQ33" s="283"/>
      <c r="DR33" s="283"/>
      <c r="DS33" s="283"/>
      <c r="DT33" s="283"/>
      <c r="DU33" s="283"/>
      <c r="DV33" s="283"/>
      <c r="DW33" s="283"/>
      <c r="DX33" s="283"/>
      <c r="DY33" s="283"/>
      <c r="DZ33" s="283"/>
      <c r="EA33" s="283"/>
      <c r="EB33" s="283"/>
      <c r="EC33" s="283"/>
      <c r="ED33" s="283"/>
      <c r="EE33" s="283"/>
      <c r="EF33" s="283"/>
      <c r="EG33" s="283"/>
      <c r="EH33" s="283"/>
      <c r="EI33" s="283"/>
      <c r="EJ33" s="283"/>
      <c r="EK33" s="283"/>
      <c r="EL33" s="283"/>
      <c r="EM33" s="283"/>
      <c r="EN33" s="283"/>
      <c r="EO33" s="283"/>
      <c r="EP33" s="283"/>
      <c r="EQ33" s="283"/>
      <c r="ER33" s="283"/>
      <c r="ES33" s="283"/>
      <c r="ET33" s="283"/>
      <c r="EU33" s="283"/>
      <c r="EV33" s="283"/>
      <c r="EW33" s="283"/>
      <c r="EX33" s="283"/>
      <c r="EY33" s="283"/>
      <c r="EZ33" s="283"/>
      <c r="FA33" s="283"/>
      <c r="FB33" s="283"/>
      <c r="FC33" s="283"/>
      <c r="FD33" s="283"/>
      <c r="FE33" s="283"/>
      <c r="FF33" s="283"/>
      <c r="FG33" s="283"/>
      <c r="FH33" s="283"/>
      <c r="FI33" s="283"/>
      <c r="FJ33" s="283"/>
      <c r="FK33" s="283"/>
      <c r="FL33" s="283"/>
      <c r="FM33" s="283"/>
    </row>
    <row r="34" spans="1:169" s="281" customFormat="1" ht="15.6" hidden="1" customHeight="1" x14ac:dyDescent="0.2">
      <c r="A34" s="314" t="s">
        <v>103</v>
      </c>
      <c r="B34" s="315">
        <v>0</v>
      </c>
      <c r="C34" s="315">
        <v>0</v>
      </c>
      <c r="D34" s="317">
        <v>0</v>
      </c>
      <c r="E34" s="316">
        <v>0</v>
      </c>
      <c r="F34" s="316">
        <v>0</v>
      </c>
      <c r="G34" s="317">
        <v>0</v>
      </c>
      <c r="H34" s="315">
        <v>0</v>
      </c>
      <c r="I34" s="315">
        <v>0</v>
      </c>
      <c r="J34" s="315">
        <v>0</v>
      </c>
      <c r="K34" s="283"/>
      <c r="L34" s="283"/>
      <c r="M34" s="283"/>
      <c r="N34" s="283"/>
      <c r="O34" s="283"/>
      <c r="P34" s="283"/>
      <c r="Q34" s="283"/>
      <c r="R34" s="283"/>
      <c r="S34" s="283"/>
      <c r="T34" s="283"/>
      <c r="U34" s="283"/>
      <c r="V34" s="283"/>
      <c r="W34" s="283"/>
      <c r="X34" s="283"/>
      <c r="Y34" s="283"/>
      <c r="Z34" s="283"/>
      <c r="AA34" s="283"/>
      <c r="AB34" s="283"/>
      <c r="AC34" s="283"/>
      <c r="AD34" s="283"/>
      <c r="AE34" s="283"/>
      <c r="AF34" s="283"/>
      <c r="AG34" s="283"/>
      <c r="AH34" s="283"/>
      <c r="AI34" s="283"/>
      <c r="AJ34" s="283"/>
      <c r="AK34" s="283"/>
      <c r="AL34" s="283"/>
      <c r="AM34" s="283"/>
      <c r="AN34" s="283"/>
      <c r="AO34" s="283"/>
      <c r="AP34" s="283"/>
      <c r="AQ34" s="283"/>
      <c r="AR34" s="283"/>
      <c r="AS34" s="283"/>
      <c r="AT34" s="283"/>
      <c r="AU34" s="283"/>
      <c r="AV34" s="283"/>
      <c r="AW34" s="283"/>
      <c r="AX34" s="283"/>
      <c r="AY34" s="283"/>
      <c r="AZ34" s="283"/>
      <c r="BA34" s="283"/>
      <c r="BB34" s="283"/>
      <c r="BC34" s="283"/>
      <c r="BD34" s="283"/>
      <c r="BE34" s="283"/>
      <c r="BF34" s="283"/>
      <c r="BG34" s="283"/>
      <c r="BH34" s="283"/>
      <c r="BI34" s="283"/>
      <c r="BJ34" s="283"/>
      <c r="BK34" s="283"/>
      <c r="BL34" s="283"/>
      <c r="BM34" s="283"/>
      <c r="BN34" s="283"/>
      <c r="BO34" s="283"/>
      <c r="BP34" s="283"/>
      <c r="BQ34" s="283"/>
      <c r="BR34" s="283"/>
      <c r="BS34" s="283"/>
      <c r="BT34" s="283"/>
      <c r="BU34" s="283"/>
      <c r="BV34" s="283"/>
      <c r="BW34" s="283"/>
      <c r="BX34" s="283"/>
      <c r="BY34" s="283"/>
      <c r="BZ34" s="283"/>
      <c r="CA34" s="283"/>
      <c r="CB34" s="283"/>
      <c r="CC34" s="283"/>
      <c r="CD34" s="283"/>
      <c r="CE34" s="283"/>
      <c r="CF34" s="283"/>
      <c r="CG34" s="283"/>
      <c r="CH34" s="283"/>
      <c r="CI34" s="283"/>
      <c r="CJ34" s="283"/>
      <c r="CK34" s="283"/>
      <c r="CL34" s="283"/>
      <c r="CM34" s="283"/>
      <c r="CN34" s="283"/>
      <c r="CO34" s="283"/>
      <c r="CP34" s="283"/>
      <c r="CQ34" s="283"/>
      <c r="CR34" s="283"/>
      <c r="CS34" s="283"/>
      <c r="CT34" s="283"/>
      <c r="CU34" s="283"/>
      <c r="CV34" s="283"/>
      <c r="CW34" s="283"/>
      <c r="CX34" s="283"/>
      <c r="CY34" s="283"/>
      <c r="CZ34" s="283"/>
      <c r="DA34" s="283"/>
      <c r="DB34" s="283"/>
      <c r="DC34" s="283"/>
      <c r="DD34" s="283"/>
      <c r="DE34" s="283"/>
      <c r="DF34" s="283"/>
      <c r="DG34" s="283"/>
      <c r="DH34" s="283"/>
      <c r="DI34" s="283"/>
      <c r="DJ34" s="283"/>
      <c r="DK34" s="283"/>
      <c r="DL34" s="283"/>
      <c r="DM34" s="283"/>
      <c r="DN34" s="283"/>
      <c r="DO34" s="283"/>
      <c r="DP34" s="283"/>
      <c r="DQ34" s="283"/>
      <c r="DR34" s="283"/>
      <c r="DS34" s="283"/>
      <c r="DT34" s="283"/>
      <c r="DU34" s="283"/>
      <c r="DV34" s="283"/>
      <c r="DW34" s="283"/>
      <c r="DX34" s="283"/>
      <c r="DY34" s="283"/>
      <c r="DZ34" s="283"/>
      <c r="EA34" s="283"/>
      <c r="EB34" s="283"/>
      <c r="EC34" s="283"/>
      <c r="ED34" s="283"/>
      <c r="EE34" s="283"/>
      <c r="EF34" s="283"/>
      <c r="EG34" s="283"/>
      <c r="EH34" s="283"/>
      <c r="EI34" s="283"/>
      <c r="EJ34" s="283"/>
      <c r="EK34" s="283"/>
      <c r="EL34" s="283"/>
      <c r="EM34" s="283"/>
      <c r="EN34" s="283"/>
      <c r="EO34" s="283"/>
      <c r="EP34" s="283"/>
      <c r="EQ34" s="283"/>
      <c r="ER34" s="283"/>
      <c r="ES34" s="283"/>
      <c r="ET34" s="283"/>
      <c r="EU34" s="283"/>
      <c r="EV34" s="283"/>
      <c r="EW34" s="283"/>
      <c r="EX34" s="283"/>
      <c r="EY34" s="283"/>
      <c r="EZ34" s="283"/>
      <c r="FA34" s="283"/>
      <c r="FB34" s="283"/>
      <c r="FC34" s="283"/>
      <c r="FD34" s="283"/>
      <c r="FE34" s="283"/>
      <c r="FF34" s="283"/>
      <c r="FG34" s="283"/>
      <c r="FH34" s="283"/>
      <c r="FI34" s="283"/>
      <c r="FJ34" s="283"/>
      <c r="FK34" s="283"/>
      <c r="FL34" s="283"/>
      <c r="FM34" s="283"/>
    </row>
    <row r="35" spans="1:169" s="281" customFormat="1" ht="15.6" customHeight="1" x14ac:dyDescent="0.2">
      <c r="A35" s="314" t="s">
        <v>104</v>
      </c>
      <c r="B35" s="315">
        <v>50.4</v>
      </c>
      <c r="C35" s="315">
        <v>34</v>
      </c>
      <c r="D35" s="317">
        <v>-32.5</v>
      </c>
      <c r="E35" s="316">
        <v>2279</v>
      </c>
      <c r="F35" s="316">
        <v>2474</v>
      </c>
      <c r="G35" s="317">
        <v>8.6</v>
      </c>
      <c r="H35" s="315">
        <v>114.9</v>
      </c>
      <c r="I35" s="315">
        <v>84.1</v>
      </c>
      <c r="J35" s="315">
        <v>-26.8</v>
      </c>
      <c r="K35" s="283"/>
      <c r="L35" s="283"/>
      <c r="M35" s="283"/>
      <c r="N35" s="283"/>
      <c r="O35" s="283"/>
      <c r="P35" s="283"/>
      <c r="Q35" s="283"/>
      <c r="R35" s="283"/>
      <c r="S35" s="283"/>
      <c r="T35" s="283"/>
      <c r="U35" s="283"/>
      <c r="V35" s="283"/>
      <c r="W35" s="283"/>
      <c r="X35" s="283"/>
      <c r="Y35" s="283"/>
      <c r="Z35" s="283"/>
      <c r="AA35" s="283"/>
      <c r="AB35" s="283"/>
      <c r="AC35" s="283"/>
      <c r="AD35" s="283"/>
      <c r="AE35" s="283"/>
      <c r="AF35" s="283"/>
      <c r="AG35" s="283"/>
      <c r="AH35" s="283"/>
      <c r="AI35" s="283"/>
      <c r="AJ35" s="283"/>
      <c r="AK35" s="283"/>
      <c r="AL35" s="283"/>
      <c r="AM35" s="283"/>
      <c r="AN35" s="283"/>
      <c r="AO35" s="283"/>
      <c r="AP35" s="283"/>
      <c r="AQ35" s="283"/>
      <c r="AR35" s="283"/>
      <c r="AS35" s="283"/>
      <c r="AT35" s="283"/>
      <c r="AU35" s="283"/>
      <c r="AV35" s="283"/>
      <c r="AW35" s="283"/>
      <c r="AX35" s="283"/>
      <c r="AY35" s="283"/>
      <c r="AZ35" s="283"/>
      <c r="BA35" s="283"/>
      <c r="BB35" s="283"/>
      <c r="BC35" s="283"/>
      <c r="BD35" s="283"/>
      <c r="BE35" s="283"/>
      <c r="BF35" s="283"/>
      <c r="BG35" s="283"/>
      <c r="BH35" s="283"/>
      <c r="BI35" s="283"/>
      <c r="BJ35" s="283"/>
      <c r="BK35" s="283"/>
      <c r="BL35" s="283"/>
      <c r="BM35" s="283"/>
      <c r="BN35" s="283"/>
      <c r="BO35" s="283"/>
      <c r="BP35" s="283"/>
      <c r="BQ35" s="283"/>
      <c r="BR35" s="283"/>
      <c r="BS35" s="283"/>
      <c r="BT35" s="283"/>
      <c r="BU35" s="283"/>
      <c r="BV35" s="283"/>
      <c r="BW35" s="283"/>
      <c r="BX35" s="283"/>
      <c r="BY35" s="283"/>
      <c r="BZ35" s="283"/>
      <c r="CA35" s="283"/>
      <c r="CB35" s="283"/>
      <c r="CC35" s="283"/>
      <c r="CD35" s="283"/>
      <c r="CE35" s="283"/>
      <c r="CF35" s="283"/>
      <c r="CG35" s="283"/>
      <c r="CH35" s="283"/>
      <c r="CI35" s="283"/>
      <c r="CJ35" s="283"/>
      <c r="CK35" s="283"/>
      <c r="CL35" s="283"/>
      <c r="CM35" s="283"/>
      <c r="CN35" s="283"/>
      <c r="CO35" s="283"/>
      <c r="CP35" s="283"/>
      <c r="CQ35" s="283"/>
      <c r="CR35" s="283"/>
      <c r="CS35" s="283"/>
      <c r="CT35" s="283"/>
      <c r="CU35" s="283"/>
      <c r="CV35" s="283"/>
      <c r="CW35" s="283"/>
      <c r="CX35" s="283"/>
      <c r="CY35" s="283"/>
      <c r="CZ35" s="283"/>
      <c r="DA35" s="283"/>
      <c r="DB35" s="283"/>
      <c r="DC35" s="283"/>
      <c r="DD35" s="283"/>
      <c r="DE35" s="283"/>
      <c r="DF35" s="283"/>
      <c r="DG35" s="283"/>
      <c r="DH35" s="283"/>
      <c r="DI35" s="283"/>
      <c r="DJ35" s="283"/>
      <c r="DK35" s="283"/>
      <c r="DL35" s="283"/>
      <c r="DM35" s="283"/>
      <c r="DN35" s="283"/>
      <c r="DO35" s="283"/>
      <c r="DP35" s="283"/>
      <c r="DQ35" s="283"/>
      <c r="DR35" s="283"/>
      <c r="DS35" s="283"/>
      <c r="DT35" s="283"/>
      <c r="DU35" s="283"/>
      <c r="DV35" s="283"/>
      <c r="DW35" s="283"/>
      <c r="DX35" s="283"/>
      <c r="DY35" s="283"/>
      <c r="DZ35" s="283"/>
      <c r="EA35" s="283"/>
      <c r="EB35" s="283"/>
      <c r="EC35" s="283"/>
      <c r="ED35" s="283"/>
      <c r="EE35" s="283"/>
      <c r="EF35" s="283"/>
      <c r="EG35" s="283"/>
      <c r="EH35" s="283"/>
      <c r="EI35" s="283"/>
      <c r="EJ35" s="283"/>
      <c r="EK35" s="283"/>
      <c r="EL35" s="283"/>
      <c r="EM35" s="283"/>
      <c r="EN35" s="283"/>
      <c r="EO35" s="283"/>
      <c r="EP35" s="283"/>
      <c r="EQ35" s="283"/>
      <c r="ER35" s="283"/>
      <c r="ES35" s="283"/>
      <c r="ET35" s="283"/>
      <c r="EU35" s="283"/>
      <c r="EV35" s="283"/>
      <c r="EW35" s="283"/>
      <c r="EX35" s="283"/>
      <c r="EY35" s="283"/>
      <c r="EZ35" s="283"/>
      <c r="FA35" s="283"/>
      <c r="FB35" s="283"/>
      <c r="FC35" s="283"/>
      <c r="FD35" s="283"/>
      <c r="FE35" s="283"/>
      <c r="FF35" s="283"/>
      <c r="FG35" s="283"/>
      <c r="FH35" s="283"/>
      <c r="FI35" s="283"/>
      <c r="FJ35" s="283"/>
      <c r="FK35" s="283"/>
      <c r="FL35" s="283"/>
      <c r="FM35" s="283"/>
    </row>
    <row r="36" spans="1:169" ht="15.6" customHeight="1" x14ac:dyDescent="0.2">
      <c r="A36" s="290" t="s">
        <v>105</v>
      </c>
      <c r="B36" s="342">
        <v>65.8</v>
      </c>
      <c r="C36" s="342">
        <v>58.099999999999994</v>
      </c>
      <c r="D36" s="342">
        <v>-11.7</v>
      </c>
      <c r="E36" s="343">
        <v>1459.7234042553193</v>
      </c>
      <c r="F36" s="343">
        <v>1849.7074010327024</v>
      </c>
      <c r="G36" s="342">
        <v>26.7</v>
      </c>
      <c r="H36" s="342">
        <v>96</v>
      </c>
      <c r="I36" s="342">
        <v>107.5</v>
      </c>
      <c r="J36" s="342">
        <v>12</v>
      </c>
    </row>
    <row r="37" spans="1:169" s="281" customFormat="1" ht="15.6" customHeight="1" x14ac:dyDescent="0.2">
      <c r="A37" s="314" t="s">
        <v>106</v>
      </c>
      <c r="B37" s="315">
        <v>43.8</v>
      </c>
      <c r="C37" s="315">
        <v>39.799999999999997</v>
      </c>
      <c r="D37" s="317">
        <v>-9.1</v>
      </c>
      <c r="E37" s="316">
        <v>1343</v>
      </c>
      <c r="F37" s="316">
        <v>1745</v>
      </c>
      <c r="G37" s="317">
        <v>29.9</v>
      </c>
      <c r="H37" s="315">
        <v>58.8</v>
      </c>
      <c r="I37" s="315">
        <v>69.5</v>
      </c>
      <c r="J37" s="315">
        <v>18.2</v>
      </c>
      <c r="K37" s="283"/>
      <c r="L37" s="283"/>
      <c r="M37" s="283"/>
      <c r="N37" s="283"/>
      <c r="O37" s="283"/>
      <c r="P37" s="283"/>
      <c r="Q37" s="283"/>
      <c r="R37" s="283"/>
      <c r="S37" s="283"/>
      <c r="T37" s="283"/>
      <c r="U37" s="283"/>
      <c r="V37" s="283"/>
      <c r="W37" s="283"/>
      <c r="X37" s="283"/>
      <c r="Y37" s="283"/>
      <c r="Z37" s="283"/>
      <c r="AA37" s="283"/>
      <c r="AB37" s="283"/>
      <c r="AC37" s="283"/>
      <c r="AD37" s="283"/>
      <c r="AE37" s="283"/>
      <c r="AF37" s="283"/>
      <c r="AG37" s="283"/>
      <c r="AH37" s="283"/>
      <c r="AI37" s="283"/>
      <c r="AJ37" s="283"/>
      <c r="AK37" s="283"/>
      <c r="AL37" s="283"/>
      <c r="AM37" s="283"/>
      <c r="AN37" s="283"/>
      <c r="AO37" s="283"/>
      <c r="AP37" s="283"/>
      <c r="AQ37" s="283"/>
      <c r="AR37" s="283"/>
      <c r="AS37" s="283"/>
      <c r="AT37" s="283"/>
      <c r="AU37" s="283"/>
      <c r="AV37" s="283"/>
      <c r="AW37" s="283"/>
      <c r="AX37" s="283"/>
      <c r="AY37" s="283"/>
      <c r="AZ37" s="283"/>
      <c r="BA37" s="283"/>
      <c r="BB37" s="283"/>
      <c r="BC37" s="283"/>
      <c r="BD37" s="283"/>
      <c r="BE37" s="283"/>
      <c r="BF37" s="283"/>
      <c r="BG37" s="283"/>
      <c r="BH37" s="283"/>
      <c r="BI37" s="283"/>
      <c r="BJ37" s="283"/>
      <c r="BK37" s="283"/>
      <c r="BL37" s="283"/>
      <c r="BM37" s="283"/>
      <c r="BN37" s="283"/>
      <c r="BO37" s="283"/>
      <c r="BP37" s="283"/>
      <c r="BQ37" s="283"/>
      <c r="BR37" s="283"/>
      <c r="BS37" s="283"/>
      <c r="BT37" s="283"/>
      <c r="BU37" s="283"/>
      <c r="BV37" s="283"/>
      <c r="BW37" s="283"/>
      <c r="BX37" s="283"/>
      <c r="BY37" s="283"/>
      <c r="BZ37" s="283"/>
      <c r="CA37" s="283"/>
      <c r="CB37" s="283"/>
      <c r="CC37" s="283"/>
      <c r="CD37" s="283"/>
      <c r="CE37" s="283"/>
      <c r="CF37" s="283"/>
      <c r="CG37" s="283"/>
      <c r="CH37" s="283"/>
      <c r="CI37" s="283"/>
      <c r="CJ37" s="283"/>
      <c r="CK37" s="283"/>
      <c r="CL37" s="283"/>
      <c r="CM37" s="283"/>
      <c r="CN37" s="283"/>
      <c r="CO37" s="283"/>
      <c r="CP37" s="283"/>
      <c r="CQ37" s="283"/>
      <c r="CR37" s="283"/>
      <c r="CS37" s="283"/>
      <c r="CT37" s="283"/>
      <c r="CU37" s="283"/>
      <c r="CV37" s="283"/>
      <c r="CW37" s="283"/>
      <c r="CX37" s="283"/>
      <c r="CY37" s="283"/>
      <c r="CZ37" s="283"/>
      <c r="DA37" s="283"/>
      <c r="DB37" s="283"/>
      <c r="DC37" s="283"/>
      <c r="DD37" s="283"/>
      <c r="DE37" s="283"/>
      <c r="DF37" s="283"/>
      <c r="DG37" s="283"/>
      <c r="DH37" s="283"/>
      <c r="DI37" s="283"/>
      <c r="DJ37" s="283"/>
      <c r="DK37" s="283"/>
      <c r="DL37" s="283"/>
      <c r="DM37" s="283"/>
      <c r="DN37" s="283"/>
      <c r="DO37" s="283"/>
      <c r="DP37" s="283"/>
      <c r="DQ37" s="283"/>
      <c r="DR37" s="283"/>
      <c r="DS37" s="283"/>
      <c r="DT37" s="283"/>
      <c r="DU37" s="283"/>
      <c r="DV37" s="283"/>
      <c r="DW37" s="283"/>
      <c r="DX37" s="283"/>
      <c r="DY37" s="283"/>
      <c r="DZ37" s="283"/>
      <c r="EA37" s="283"/>
      <c r="EB37" s="283"/>
      <c r="EC37" s="283"/>
      <c r="ED37" s="283"/>
      <c r="EE37" s="283"/>
      <c r="EF37" s="283"/>
      <c r="EG37" s="283"/>
      <c r="EH37" s="283"/>
      <c r="EI37" s="283"/>
      <c r="EJ37" s="283"/>
      <c r="EK37" s="283"/>
      <c r="EL37" s="283"/>
      <c r="EM37" s="283"/>
      <c r="EN37" s="283"/>
      <c r="EO37" s="283"/>
      <c r="EP37" s="283"/>
      <c r="EQ37" s="283"/>
      <c r="ER37" s="283"/>
      <c r="ES37" s="283"/>
      <c r="ET37" s="283"/>
      <c r="EU37" s="283"/>
      <c r="EV37" s="283"/>
      <c r="EW37" s="283"/>
      <c r="EX37" s="283"/>
      <c r="EY37" s="283"/>
      <c r="EZ37" s="283"/>
      <c r="FA37" s="283"/>
      <c r="FB37" s="283"/>
      <c r="FC37" s="283"/>
      <c r="FD37" s="283"/>
      <c r="FE37" s="283"/>
      <c r="FF37" s="283"/>
      <c r="FG37" s="283"/>
      <c r="FH37" s="283"/>
      <c r="FI37" s="283"/>
      <c r="FJ37" s="283"/>
      <c r="FK37" s="283"/>
      <c r="FL37" s="283"/>
      <c r="FM37" s="283"/>
    </row>
    <row r="38" spans="1:169" s="281" customFormat="1" ht="15.6" customHeight="1" x14ac:dyDescent="0.2">
      <c r="A38" s="314" t="s">
        <v>107</v>
      </c>
      <c r="B38" s="315">
        <v>11.8</v>
      </c>
      <c r="C38" s="315">
        <v>10.3</v>
      </c>
      <c r="D38" s="317">
        <v>-12.7</v>
      </c>
      <c r="E38" s="316">
        <v>1617</v>
      </c>
      <c r="F38" s="316">
        <v>1990</v>
      </c>
      <c r="G38" s="317">
        <v>23.1</v>
      </c>
      <c r="H38" s="315">
        <v>19.100000000000001</v>
      </c>
      <c r="I38" s="315">
        <v>20.5</v>
      </c>
      <c r="J38" s="315">
        <v>7.3</v>
      </c>
      <c r="K38" s="283"/>
      <c r="L38" s="283"/>
      <c r="M38" s="283"/>
      <c r="N38" s="283"/>
      <c r="O38" s="283"/>
      <c r="P38" s="283"/>
      <c r="Q38" s="283"/>
      <c r="R38" s="283"/>
      <c r="S38" s="283"/>
      <c r="T38" s="283"/>
      <c r="U38" s="283"/>
      <c r="V38" s="283"/>
      <c r="W38" s="283"/>
      <c r="X38" s="283"/>
      <c r="Y38" s="283"/>
      <c r="Z38" s="283"/>
      <c r="AA38" s="283"/>
      <c r="AB38" s="283"/>
      <c r="AC38" s="283"/>
      <c r="AD38" s="283"/>
      <c r="AE38" s="283"/>
      <c r="AF38" s="283"/>
      <c r="AG38" s="283"/>
      <c r="AH38" s="283"/>
      <c r="AI38" s="283"/>
      <c r="AJ38" s="283"/>
      <c r="AK38" s="283"/>
      <c r="AL38" s="283"/>
      <c r="AM38" s="283"/>
      <c r="AN38" s="283"/>
      <c r="AO38" s="283"/>
      <c r="AP38" s="283"/>
      <c r="AQ38" s="283"/>
      <c r="AR38" s="283"/>
      <c r="AS38" s="283"/>
      <c r="AT38" s="283"/>
      <c r="AU38" s="283"/>
      <c r="AV38" s="283"/>
      <c r="AW38" s="283"/>
      <c r="AX38" s="283"/>
      <c r="AY38" s="283"/>
      <c r="AZ38" s="283"/>
      <c r="BA38" s="283"/>
      <c r="BB38" s="283"/>
      <c r="BC38" s="283"/>
      <c r="BD38" s="283"/>
      <c r="BE38" s="283"/>
      <c r="BF38" s="283"/>
      <c r="BG38" s="283"/>
      <c r="BH38" s="283"/>
      <c r="BI38" s="283"/>
      <c r="BJ38" s="283"/>
      <c r="BK38" s="283"/>
      <c r="BL38" s="283"/>
      <c r="BM38" s="283"/>
      <c r="BN38" s="283"/>
      <c r="BO38" s="283"/>
      <c r="BP38" s="283"/>
      <c r="BQ38" s="283"/>
      <c r="BR38" s="283"/>
      <c r="BS38" s="283"/>
      <c r="BT38" s="283"/>
      <c r="BU38" s="283"/>
      <c r="BV38" s="283"/>
      <c r="BW38" s="283"/>
      <c r="BX38" s="283"/>
      <c r="BY38" s="283"/>
      <c r="BZ38" s="283"/>
      <c r="CA38" s="283"/>
      <c r="CB38" s="283"/>
      <c r="CC38" s="283"/>
      <c r="CD38" s="283"/>
      <c r="CE38" s="283"/>
      <c r="CF38" s="283"/>
      <c r="CG38" s="283"/>
      <c r="CH38" s="283"/>
      <c r="CI38" s="283"/>
      <c r="CJ38" s="283"/>
      <c r="CK38" s="283"/>
      <c r="CL38" s="283"/>
      <c r="CM38" s="283"/>
      <c r="CN38" s="283"/>
      <c r="CO38" s="283"/>
      <c r="CP38" s="283"/>
      <c r="CQ38" s="283"/>
      <c r="CR38" s="283"/>
      <c r="CS38" s="283"/>
      <c r="CT38" s="283"/>
      <c r="CU38" s="283"/>
      <c r="CV38" s="283"/>
      <c r="CW38" s="283"/>
      <c r="CX38" s="283"/>
      <c r="CY38" s="283"/>
      <c r="CZ38" s="283"/>
      <c r="DA38" s="283"/>
      <c r="DB38" s="283"/>
      <c r="DC38" s="283"/>
      <c r="DD38" s="283"/>
      <c r="DE38" s="283"/>
      <c r="DF38" s="283"/>
      <c r="DG38" s="283"/>
      <c r="DH38" s="283"/>
      <c r="DI38" s="283"/>
      <c r="DJ38" s="283"/>
      <c r="DK38" s="283"/>
      <c r="DL38" s="283"/>
      <c r="DM38" s="283"/>
      <c r="DN38" s="283"/>
      <c r="DO38" s="283"/>
      <c r="DP38" s="283"/>
      <c r="DQ38" s="283"/>
      <c r="DR38" s="283"/>
      <c r="DS38" s="283"/>
      <c r="DT38" s="283"/>
      <c r="DU38" s="283"/>
      <c r="DV38" s="283"/>
      <c r="DW38" s="283"/>
      <c r="DX38" s="283"/>
      <c r="DY38" s="283"/>
      <c r="DZ38" s="283"/>
      <c r="EA38" s="283"/>
      <c r="EB38" s="283"/>
      <c r="EC38" s="283"/>
      <c r="ED38" s="283"/>
      <c r="EE38" s="283"/>
      <c r="EF38" s="283"/>
      <c r="EG38" s="283"/>
      <c r="EH38" s="283"/>
      <c r="EI38" s="283"/>
      <c r="EJ38" s="283"/>
      <c r="EK38" s="283"/>
      <c r="EL38" s="283"/>
      <c r="EM38" s="283"/>
      <c r="EN38" s="283"/>
      <c r="EO38" s="283"/>
      <c r="EP38" s="283"/>
      <c r="EQ38" s="283"/>
      <c r="ER38" s="283"/>
      <c r="ES38" s="283"/>
      <c r="ET38" s="283"/>
      <c r="EU38" s="283"/>
      <c r="EV38" s="283"/>
      <c r="EW38" s="283"/>
      <c r="EX38" s="283"/>
      <c r="EY38" s="283"/>
      <c r="EZ38" s="283"/>
      <c r="FA38" s="283"/>
      <c r="FB38" s="283"/>
      <c r="FC38" s="283"/>
      <c r="FD38" s="283"/>
      <c r="FE38" s="283"/>
      <c r="FF38" s="283"/>
      <c r="FG38" s="283"/>
      <c r="FH38" s="283"/>
      <c r="FI38" s="283"/>
      <c r="FJ38" s="283"/>
      <c r="FK38" s="283"/>
      <c r="FL38" s="283"/>
      <c r="FM38" s="283"/>
    </row>
    <row r="39" spans="1:169" s="281" customFormat="1" ht="15.6" customHeight="1" x14ac:dyDescent="0.2">
      <c r="A39" s="314" t="s">
        <v>108</v>
      </c>
      <c r="B39" s="315">
        <v>10.199999999999999</v>
      </c>
      <c r="C39" s="315">
        <v>8</v>
      </c>
      <c r="D39" s="317">
        <v>-21.6</v>
      </c>
      <c r="E39" s="316">
        <v>1779</v>
      </c>
      <c r="F39" s="316">
        <v>2190</v>
      </c>
      <c r="G39" s="317">
        <v>23.1</v>
      </c>
      <c r="H39" s="315">
        <v>18.100000000000001</v>
      </c>
      <c r="I39" s="315">
        <v>17.5</v>
      </c>
      <c r="J39" s="315">
        <v>-3.3</v>
      </c>
      <c r="K39" s="283"/>
      <c r="L39" s="283"/>
      <c r="M39" s="283"/>
      <c r="N39" s="283"/>
      <c r="O39" s="283"/>
      <c r="P39" s="283"/>
      <c r="Q39" s="283"/>
      <c r="R39" s="283"/>
      <c r="S39" s="283"/>
      <c r="T39" s="283"/>
      <c r="U39" s="283"/>
      <c r="V39" s="283"/>
      <c r="W39" s="283"/>
      <c r="X39" s="283"/>
      <c r="Y39" s="283"/>
      <c r="Z39" s="283"/>
      <c r="AA39" s="283"/>
      <c r="AB39" s="283"/>
      <c r="AC39" s="283"/>
      <c r="AD39" s="283"/>
      <c r="AE39" s="283"/>
      <c r="AF39" s="283"/>
      <c r="AG39" s="283"/>
      <c r="AH39" s="283"/>
      <c r="AI39" s="283"/>
      <c r="AJ39" s="283"/>
      <c r="AK39" s="283"/>
      <c r="AL39" s="283"/>
      <c r="AM39" s="283"/>
      <c r="AN39" s="283"/>
      <c r="AO39" s="283"/>
      <c r="AP39" s="283"/>
      <c r="AQ39" s="283"/>
      <c r="AR39" s="283"/>
      <c r="AS39" s="283"/>
      <c r="AT39" s="283"/>
      <c r="AU39" s="283"/>
      <c r="AV39" s="283"/>
      <c r="AW39" s="283"/>
      <c r="AX39" s="283"/>
      <c r="AY39" s="283"/>
      <c r="AZ39" s="283"/>
      <c r="BA39" s="283"/>
      <c r="BB39" s="283"/>
      <c r="BC39" s="283"/>
      <c r="BD39" s="283"/>
      <c r="BE39" s="283"/>
      <c r="BF39" s="283"/>
      <c r="BG39" s="283"/>
      <c r="BH39" s="283"/>
      <c r="BI39" s="283"/>
      <c r="BJ39" s="283"/>
      <c r="BK39" s="283"/>
      <c r="BL39" s="283"/>
      <c r="BM39" s="283"/>
      <c r="BN39" s="283"/>
      <c r="BO39" s="283"/>
      <c r="BP39" s="283"/>
      <c r="BQ39" s="283"/>
      <c r="BR39" s="283"/>
      <c r="BS39" s="283"/>
      <c r="BT39" s="283"/>
      <c r="BU39" s="283"/>
      <c r="BV39" s="283"/>
      <c r="BW39" s="283"/>
      <c r="BX39" s="283"/>
      <c r="BY39" s="283"/>
      <c r="BZ39" s="283"/>
      <c r="CA39" s="283"/>
      <c r="CB39" s="283"/>
      <c r="CC39" s="283"/>
      <c r="CD39" s="283"/>
      <c r="CE39" s="283"/>
      <c r="CF39" s="283"/>
      <c r="CG39" s="283"/>
      <c r="CH39" s="283"/>
      <c r="CI39" s="283"/>
      <c r="CJ39" s="283"/>
      <c r="CK39" s="283"/>
      <c r="CL39" s="283"/>
      <c r="CM39" s="283"/>
      <c r="CN39" s="283"/>
      <c r="CO39" s="283"/>
      <c r="CP39" s="283"/>
      <c r="CQ39" s="283"/>
      <c r="CR39" s="283"/>
      <c r="CS39" s="283"/>
      <c r="CT39" s="283"/>
      <c r="CU39" s="283"/>
      <c r="CV39" s="283"/>
      <c r="CW39" s="283"/>
      <c r="CX39" s="283"/>
      <c r="CY39" s="283"/>
      <c r="CZ39" s="283"/>
      <c r="DA39" s="283"/>
      <c r="DB39" s="283"/>
      <c r="DC39" s="283"/>
      <c r="DD39" s="283"/>
      <c r="DE39" s="283"/>
      <c r="DF39" s="283"/>
      <c r="DG39" s="283"/>
      <c r="DH39" s="283"/>
      <c r="DI39" s="283"/>
      <c r="DJ39" s="283"/>
      <c r="DK39" s="283"/>
      <c r="DL39" s="283"/>
      <c r="DM39" s="283"/>
      <c r="DN39" s="283"/>
      <c r="DO39" s="283"/>
      <c r="DP39" s="283"/>
      <c r="DQ39" s="283"/>
      <c r="DR39" s="283"/>
      <c r="DS39" s="283"/>
      <c r="DT39" s="283"/>
      <c r="DU39" s="283"/>
      <c r="DV39" s="283"/>
      <c r="DW39" s="283"/>
      <c r="DX39" s="283"/>
      <c r="DY39" s="283"/>
      <c r="DZ39" s="283"/>
      <c r="EA39" s="283"/>
      <c r="EB39" s="283"/>
      <c r="EC39" s="283"/>
      <c r="ED39" s="283"/>
      <c r="EE39" s="283"/>
      <c r="EF39" s="283"/>
      <c r="EG39" s="283"/>
      <c r="EH39" s="283"/>
      <c r="EI39" s="283"/>
      <c r="EJ39" s="283"/>
      <c r="EK39" s="283"/>
      <c r="EL39" s="283"/>
      <c r="EM39" s="283"/>
      <c r="EN39" s="283"/>
      <c r="EO39" s="283"/>
      <c r="EP39" s="283"/>
      <c r="EQ39" s="283"/>
      <c r="ER39" s="283"/>
      <c r="ES39" s="283"/>
      <c r="ET39" s="283"/>
      <c r="EU39" s="283"/>
      <c r="EV39" s="283"/>
      <c r="EW39" s="283"/>
      <c r="EX39" s="283"/>
      <c r="EY39" s="283"/>
      <c r="EZ39" s="283"/>
      <c r="FA39" s="283"/>
      <c r="FB39" s="283"/>
      <c r="FC39" s="283"/>
      <c r="FD39" s="283"/>
      <c r="FE39" s="283"/>
      <c r="FF39" s="283"/>
      <c r="FG39" s="283"/>
      <c r="FH39" s="283"/>
      <c r="FI39" s="283"/>
      <c r="FJ39" s="283"/>
      <c r="FK39" s="283"/>
      <c r="FL39" s="283"/>
      <c r="FM39" s="283"/>
    </row>
    <row r="40" spans="1:169" ht="15.6" customHeight="1" x14ac:dyDescent="0.2">
      <c r="A40" s="290" t="s">
        <v>109</v>
      </c>
      <c r="B40" s="342">
        <v>58.3</v>
      </c>
      <c r="C40" s="342">
        <v>73.8</v>
      </c>
      <c r="D40" s="342">
        <v>26.6</v>
      </c>
      <c r="E40" s="343">
        <v>422.74271012006864</v>
      </c>
      <c r="F40" s="343">
        <v>787.56097560975616</v>
      </c>
      <c r="G40" s="342">
        <v>86.3</v>
      </c>
      <c r="H40" s="342">
        <v>24.599999999999998</v>
      </c>
      <c r="I40" s="342">
        <v>58.1</v>
      </c>
      <c r="J40" s="342">
        <v>136.19999999999999</v>
      </c>
    </row>
    <row r="41" spans="1:169" ht="15.6" customHeight="1" x14ac:dyDescent="0.2">
      <c r="A41" s="290" t="s">
        <v>110</v>
      </c>
      <c r="B41" s="342">
        <v>298</v>
      </c>
      <c r="C41" s="342">
        <v>270.79999999999995</v>
      </c>
      <c r="D41" s="342">
        <v>-9.1</v>
      </c>
      <c r="E41" s="343">
        <v>1780.5798657718121</v>
      </c>
      <c r="F41" s="343">
        <v>1946.3611521418022</v>
      </c>
      <c r="G41" s="342">
        <v>9.3000000000000007</v>
      </c>
      <c r="H41" s="342">
        <v>530.6</v>
      </c>
      <c r="I41" s="342">
        <v>527.20000000000005</v>
      </c>
      <c r="J41" s="342">
        <v>-0.6</v>
      </c>
    </row>
    <row r="42" spans="1:169" ht="15.6" customHeight="1" x14ac:dyDescent="0.2">
      <c r="A42" s="295" t="s">
        <v>56</v>
      </c>
      <c r="B42" s="345">
        <v>356.3</v>
      </c>
      <c r="C42" s="345">
        <v>344.59999999999997</v>
      </c>
      <c r="D42" s="345">
        <v>-3.3</v>
      </c>
      <c r="E42" s="346">
        <v>1558.4021891664329</v>
      </c>
      <c r="F42" s="346">
        <v>1698.1909460243762</v>
      </c>
      <c r="G42" s="345">
        <v>9</v>
      </c>
      <c r="H42" s="345">
        <v>555.20000000000005</v>
      </c>
      <c r="I42" s="345">
        <v>585.30000000000007</v>
      </c>
      <c r="J42" s="345">
        <v>5.4</v>
      </c>
    </row>
    <row r="43" spans="1:169" ht="15" customHeight="1" x14ac:dyDescent="0.2">
      <c r="A43" s="158" t="s">
        <v>7</v>
      </c>
      <c r="B43" s="128"/>
      <c r="C43" s="128"/>
      <c r="D43" s="128"/>
      <c r="E43" s="128"/>
      <c r="F43" s="128"/>
      <c r="G43" s="128"/>
      <c r="H43" s="128"/>
      <c r="I43" s="128"/>
      <c r="J43" s="128"/>
    </row>
    <row r="44" spans="1:169" ht="15" customHeight="1" x14ac:dyDescent="0.2">
      <c r="A44" s="158" t="s">
        <v>179</v>
      </c>
      <c r="B44" s="128"/>
      <c r="D44" s="128"/>
      <c r="E44" s="128"/>
      <c r="F44" s="128"/>
      <c r="G44" s="128"/>
      <c r="H44" s="128"/>
      <c r="I44" s="128"/>
      <c r="J44" s="128"/>
    </row>
    <row r="45" spans="1:169" ht="12.75" customHeight="1" x14ac:dyDescent="0.2">
      <c r="H45" s="128"/>
    </row>
  </sheetData>
  <mergeCells count="8">
    <mergeCell ref="A1:J1"/>
    <mergeCell ref="A2:J2"/>
    <mergeCell ref="A3:J3"/>
    <mergeCell ref="A4:J4"/>
    <mergeCell ref="A5:A7"/>
    <mergeCell ref="B5:D5"/>
    <mergeCell ref="E5:G5"/>
    <mergeCell ref="H5:J5"/>
  </mergeCells>
  <printOptions gridLines="1"/>
  <pageMargins left="0.51180599999999998" right="0.51180599999999998" top="0.78750000000000009" bottom="0.78750000000000009" header="0.5" footer="0.5"/>
  <pageSetup paperSize="9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M44"/>
  <sheetViews>
    <sheetView zoomScaleNormal="100" workbookViewId="0">
      <selection activeCell="A5" sqref="A5:A7"/>
    </sheetView>
  </sheetViews>
  <sheetFormatPr defaultColWidth="11.42578125" defaultRowHeight="12.75" customHeight="1" x14ac:dyDescent="0.2"/>
  <cols>
    <col min="1" max="1" width="19.140625" style="187" customWidth="1"/>
    <col min="2" max="3" width="11.28515625" style="187" customWidth="1"/>
    <col min="4" max="4" width="7.42578125" style="187" customWidth="1"/>
    <col min="5" max="6" width="11.28515625" style="187" customWidth="1"/>
    <col min="7" max="7" width="11.42578125" style="187" customWidth="1"/>
    <col min="8" max="9" width="11.28515625" style="187" customWidth="1"/>
    <col min="10" max="10" width="8" style="187" customWidth="1"/>
    <col min="11" max="169" width="11.42578125" style="187" customWidth="1"/>
  </cols>
  <sheetData>
    <row r="1" spans="1:169" ht="32.25" customHeight="1" x14ac:dyDescent="0.2">
      <c r="A1" s="432"/>
      <c r="B1" s="432"/>
      <c r="C1" s="432"/>
      <c r="D1" s="432"/>
      <c r="E1" s="432"/>
      <c r="F1" s="432"/>
      <c r="G1" s="432"/>
      <c r="H1" s="432"/>
      <c r="I1" s="432"/>
      <c r="J1" s="432"/>
    </row>
    <row r="2" spans="1:169" ht="15" customHeight="1" x14ac:dyDescent="0.2">
      <c r="A2" s="432"/>
      <c r="B2" s="432"/>
      <c r="C2" s="432"/>
      <c r="D2" s="432"/>
      <c r="E2" s="432"/>
      <c r="F2" s="432"/>
      <c r="G2" s="432"/>
      <c r="H2" s="432"/>
      <c r="I2" s="432"/>
      <c r="J2" s="432"/>
    </row>
    <row r="3" spans="1:169" ht="15" customHeight="1" x14ac:dyDescent="0.2">
      <c r="A3" s="432"/>
      <c r="B3" s="432"/>
      <c r="C3" s="432"/>
      <c r="D3" s="432"/>
      <c r="E3" s="432"/>
      <c r="F3" s="432"/>
      <c r="G3" s="432"/>
      <c r="H3" s="432"/>
      <c r="I3" s="432"/>
      <c r="J3" s="432"/>
    </row>
    <row r="4" spans="1:169" ht="15" customHeight="1" x14ac:dyDescent="0.2">
      <c r="A4" s="432"/>
      <c r="B4" s="432"/>
      <c r="C4" s="432"/>
      <c r="D4" s="432"/>
      <c r="E4" s="432"/>
      <c r="F4" s="432"/>
      <c r="G4" s="432"/>
      <c r="H4" s="432"/>
      <c r="I4" s="432"/>
      <c r="J4" s="432"/>
    </row>
    <row r="5" spans="1:169" ht="19.5" customHeight="1" x14ac:dyDescent="0.2">
      <c r="A5" s="450" t="s">
        <v>63</v>
      </c>
      <c r="B5" s="453" t="s">
        <v>64</v>
      </c>
      <c r="C5" s="453"/>
      <c r="D5" s="453"/>
      <c r="E5" s="454" t="s">
        <v>65</v>
      </c>
      <c r="F5" s="454"/>
      <c r="G5" s="454"/>
      <c r="H5" s="453" t="s">
        <v>66</v>
      </c>
      <c r="I5" s="453"/>
      <c r="J5" s="453"/>
    </row>
    <row r="6" spans="1:169" ht="19.5" customHeight="1" x14ac:dyDescent="0.2">
      <c r="A6" s="451"/>
      <c r="B6" s="195" t="s">
        <v>2</v>
      </c>
      <c r="C6" s="195" t="s">
        <v>5</v>
      </c>
      <c r="D6" s="195" t="s">
        <v>67</v>
      </c>
      <c r="E6" s="195" t="s">
        <v>2</v>
      </c>
      <c r="F6" s="195" t="s">
        <v>5</v>
      </c>
      <c r="G6" s="195" t="s">
        <v>67</v>
      </c>
      <c r="H6" s="195" t="s">
        <v>2</v>
      </c>
      <c r="I6" s="195" t="s">
        <v>5</v>
      </c>
      <c r="J6" s="195" t="s">
        <v>67</v>
      </c>
    </row>
    <row r="7" spans="1:169" ht="19.5" customHeight="1" x14ac:dyDescent="0.2">
      <c r="A7" s="452"/>
      <c r="B7" s="195" t="s">
        <v>68</v>
      </c>
      <c r="C7" s="195" t="s">
        <v>69</v>
      </c>
      <c r="D7" s="195" t="s">
        <v>70</v>
      </c>
      <c r="E7" s="195" t="s">
        <v>71</v>
      </c>
      <c r="F7" s="195" t="s">
        <v>72</v>
      </c>
      <c r="G7" s="195" t="s">
        <v>73</v>
      </c>
      <c r="H7" s="195" t="s">
        <v>74</v>
      </c>
      <c r="I7" s="195" t="s">
        <v>75</v>
      </c>
      <c r="J7" s="195" t="s">
        <v>76</v>
      </c>
    </row>
    <row r="8" spans="1:169" ht="15" hidden="1" customHeight="1" x14ac:dyDescent="0.2">
      <c r="A8" s="298" t="s">
        <v>77</v>
      </c>
      <c r="B8" s="299">
        <v>0</v>
      </c>
      <c r="C8" s="299">
        <v>0</v>
      </c>
      <c r="D8" s="299">
        <v>0</v>
      </c>
      <c r="E8" s="300">
        <v>0</v>
      </c>
      <c r="F8" s="300">
        <v>0</v>
      </c>
      <c r="G8" s="299">
        <v>0</v>
      </c>
      <c r="H8" s="299">
        <v>0</v>
      </c>
      <c r="I8" s="299">
        <v>0</v>
      </c>
      <c r="J8" s="299">
        <v>0</v>
      </c>
    </row>
    <row r="9" spans="1:169" s="281" customFormat="1" ht="15" hidden="1" customHeight="1" x14ac:dyDescent="0.2">
      <c r="A9" s="301" t="s">
        <v>78</v>
      </c>
      <c r="B9" s="302">
        <v>0</v>
      </c>
      <c r="C9" s="302">
        <v>0</v>
      </c>
      <c r="D9" s="304">
        <v>0</v>
      </c>
      <c r="E9" s="353">
        <v>0</v>
      </c>
      <c r="F9" s="353">
        <v>0</v>
      </c>
      <c r="G9" s="304">
        <v>0</v>
      </c>
      <c r="H9" s="302">
        <v>0</v>
      </c>
      <c r="I9" s="302">
        <v>0</v>
      </c>
      <c r="J9" s="302">
        <v>0</v>
      </c>
      <c r="K9" s="283"/>
      <c r="L9" s="283"/>
      <c r="M9" s="283"/>
      <c r="N9" s="283"/>
      <c r="O9" s="283"/>
      <c r="P9" s="283"/>
      <c r="Q9" s="283"/>
      <c r="R9" s="283"/>
      <c r="S9" s="283"/>
      <c r="T9" s="283"/>
      <c r="U9" s="283"/>
      <c r="V9" s="283"/>
      <c r="W9" s="283"/>
      <c r="X9" s="283"/>
      <c r="Y9" s="283"/>
      <c r="Z9" s="283"/>
      <c r="AA9" s="283"/>
      <c r="AB9" s="283"/>
      <c r="AC9" s="283"/>
      <c r="AD9" s="283"/>
      <c r="AE9" s="283"/>
      <c r="AF9" s="283"/>
      <c r="AG9" s="283"/>
      <c r="AH9" s="283"/>
      <c r="AI9" s="283"/>
      <c r="AJ9" s="283"/>
      <c r="AK9" s="283"/>
      <c r="AL9" s="283"/>
      <c r="AM9" s="283"/>
      <c r="AN9" s="283"/>
      <c r="AO9" s="283"/>
      <c r="AP9" s="283"/>
      <c r="AQ9" s="283"/>
      <c r="AR9" s="283"/>
      <c r="AS9" s="283"/>
      <c r="AT9" s="283"/>
      <c r="AU9" s="283"/>
      <c r="AV9" s="283"/>
      <c r="AW9" s="283"/>
      <c r="AX9" s="283"/>
      <c r="AY9" s="283"/>
      <c r="AZ9" s="283"/>
      <c r="BA9" s="283"/>
      <c r="BB9" s="283"/>
      <c r="BC9" s="283"/>
      <c r="BD9" s="283"/>
      <c r="BE9" s="283"/>
      <c r="BF9" s="283"/>
      <c r="BG9" s="283"/>
      <c r="BH9" s="283"/>
      <c r="BI9" s="283"/>
      <c r="BJ9" s="283"/>
      <c r="BK9" s="283"/>
      <c r="BL9" s="283"/>
      <c r="BM9" s="283"/>
      <c r="BN9" s="283"/>
      <c r="BO9" s="283"/>
      <c r="BP9" s="283"/>
      <c r="BQ9" s="283"/>
      <c r="BR9" s="283"/>
      <c r="BS9" s="283"/>
      <c r="BT9" s="283"/>
      <c r="BU9" s="283"/>
      <c r="BV9" s="283"/>
      <c r="BW9" s="283"/>
      <c r="BX9" s="283"/>
      <c r="BY9" s="283"/>
      <c r="BZ9" s="283"/>
      <c r="CA9" s="283"/>
      <c r="CB9" s="283"/>
      <c r="CC9" s="283"/>
      <c r="CD9" s="283"/>
      <c r="CE9" s="283"/>
      <c r="CF9" s="283"/>
      <c r="CG9" s="283"/>
      <c r="CH9" s="283"/>
      <c r="CI9" s="283"/>
      <c r="CJ9" s="283"/>
      <c r="CK9" s="283"/>
      <c r="CL9" s="283"/>
      <c r="CM9" s="283"/>
      <c r="CN9" s="283"/>
      <c r="CO9" s="283"/>
      <c r="CP9" s="283"/>
      <c r="CQ9" s="283"/>
      <c r="CR9" s="283"/>
      <c r="CS9" s="283"/>
      <c r="CT9" s="283"/>
      <c r="CU9" s="283"/>
      <c r="CV9" s="283"/>
      <c r="CW9" s="283"/>
      <c r="CX9" s="283"/>
      <c r="CY9" s="283"/>
      <c r="CZ9" s="283"/>
      <c r="DA9" s="283"/>
      <c r="DB9" s="283"/>
      <c r="DC9" s="283"/>
      <c r="DD9" s="283"/>
      <c r="DE9" s="283"/>
      <c r="DF9" s="283"/>
      <c r="DG9" s="283"/>
      <c r="DH9" s="283"/>
      <c r="DI9" s="283"/>
      <c r="DJ9" s="283"/>
      <c r="DK9" s="283"/>
      <c r="DL9" s="283"/>
      <c r="DM9" s="283"/>
      <c r="DN9" s="283"/>
      <c r="DO9" s="283"/>
      <c r="DP9" s="283"/>
      <c r="DQ9" s="283"/>
      <c r="DR9" s="283"/>
      <c r="DS9" s="283"/>
      <c r="DT9" s="283"/>
      <c r="DU9" s="283"/>
      <c r="DV9" s="283"/>
      <c r="DW9" s="283"/>
      <c r="DX9" s="283"/>
      <c r="DY9" s="283"/>
      <c r="DZ9" s="283"/>
      <c r="EA9" s="283"/>
      <c r="EB9" s="283"/>
      <c r="EC9" s="283"/>
      <c r="ED9" s="283"/>
      <c r="EE9" s="283"/>
      <c r="EF9" s="283"/>
      <c r="EG9" s="283"/>
      <c r="EH9" s="283"/>
      <c r="EI9" s="283"/>
      <c r="EJ9" s="283"/>
      <c r="EK9" s="283"/>
      <c r="EL9" s="283"/>
      <c r="EM9" s="283"/>
      <c r="EN9" s="283"/>
      <c r="EO9" s="283"/>
      <c r="EP9" s="283"/>
      <c r="EQ9" s="283"/>
      <c r="ER9" s="283"/>
      <c r="ES9" s="283"/>
      <c r="ET9" s="283"/>
      <c r="EU9" s="283"/>
      <c r="EV9" s="283"/>
      <c r="EW9" s="283"/>
      <c r="EX9" s="283"/>
      <c r="EY9" s="283"/>
      <c r="EZ9" s="283"/>
      <c r="FA9" s="283"/>
      <c r="FB9" s="283"/>
      <c r="FC9" s="283"/>
      <c r="FD9" s="283"/>
      <c r="FE9" s="283"/>
      <c r="FF9" s="283"/>
      <c r="FG9" s="283"/>
      <c r="FH9" s="283"/>
      <c r="FI9" s="283"/>
      <c r="FJ9" s="283"/>
      <c r="FK9" s="283"/>
      <c r="FL9" s="283"/>
      <c r="FM9" s="283"/>
    </row>
    <row r="10" spans="1:169" s="281" customFormat="1" ht="15" hidden="1" customHeight="1" x14ac:dyDescent="0.2">
      <c r="A10" s="301" t="s">
        <v>79</v>
      </c>
      <c r="B10" s="302">
        <v>0</v>
      </c>
      <c r="C10" s="302">
        <v>0</v>
      </c>
      <c r="D10" s="304">
        <v>0</v>
      </c>
      <c r="E10" s="353">
        <v>0</v>
      </c>
      <c r="F10" s="353">
        <v>0</v>
      </c>
      <c r="G10" s="304">
        <v>0</v>
      </c>
      <c r="H10" s="302">
        <v>0</v>
      </c>
      <c r="I10" s="302">
        <v>0</v>
      </c>
      <c r="J10" s="302">
        <v>0</v>
      </c>
      <c r="K10" s="283"/>
      <c r="L10" s="283"/>
      <c r="M10" s="283"/>
      <c r="N10" s="283"/>
      <c r="O10" s="283"/>
      <c r="P10" s="283"/>
      <c r="Q10" s="283"/>
      <c r="R10" s="283"/>
      <c r="S10" s="283"/>
      <c r="T10" s="283"/>
      <c r="U10" s="283"/>
      <c r="V10" s="283"/>
      <c r="W10" s="283"/>
      <c r="X10" s="283"/>
      <c r="Y10" s="283"/>
      <c r="Z10" s="283"/>
      <c r="AA10" s="283"/>
      <c r="AB10" s="283"/>
      <c r="AC10" s="283"/>
      <c r="AD10" s="283"/>
      <c r="AE10" s="283"/>
      <c r="AF10" s="283"/>
      <c r="AG10" s="283"/>
      <c r="AH10" s="283"/>
      <c r="AI10" s="283"/>
      <c r="AJ10" s="283"/>
      <c r="AK10" s="283"/>
      <c r="AL10" s="283"/>
      <c r="AM10" s="283"/>
      <c r="AN10" s="283"/>
      <c r="AO10" s="283"/>
      <c r="AP10" s="283"/>
      <c r="AQ10" s="283"/>
      <c r="AR10" s="283"/>
      <c r="AS10" s="283"/>
      <c r="AT10" s="283"/>
      <c r="AU10" s="283"/>
      <c r="AV10" s="283"/>
      <c r="AW10" s="283"/>
      <c r="AX10" s="283"/>
      <c r="AY10" s="283"/>
      <c r="AZ10" s="283"/>
      <c r="BA10" s="283"/>
      <c r="BB10" s="283"/>
      <c r="BC10" s="283"/>
      <c r="BD10" s="283"/>
      <c r="BE10" s="283"/>
      <c r="BF10" s="283"/>
      <c r="BG10" s="283"/>
      <c r="BH10" s="283"/>
      <c r="BI10" s="283"/>
      <c r="BJ10" s="283"/>
      <c r="BK10" s="283"/>
      <c r="BL10" s="283"/>
      <c r="BM10" s="283"/>
      <c r="BN10" s="283"/>
      <c r="BO10" s="283"/>
      <c r="BP10" s="283"/>
      <c r="BQ10" s="283"/>
      <c r="BR10" s="283"/>
      <c r="BS10" s="283"/>
      <c r="BT10" s="283"/>
      <c r="BU10" s="283"/>
      <c r="BV10" s="283"/>
      <c r="BW10" s="283"/>
      <c r="BX10" s="283"/>
      <c r="BY10" s="283"/>
      <c r="BZ10" s="283"/>
      <c r="CA10" s="283"/>
      <c r="CB10" s="283"/>
      <c r="CC10" s="283"/>
      <c r="CD10" s="283"/>
      <c r="CE10" s="283"/>
      <c r="CF10" s="283"/>
      <c r="CG10" s="283"/>
      <c r="CH10" s="283"/>
      <c r="CI10" s="283"/>
      <c r="CJ10" s="283"/>
      <c r="CK10" s="283"/>
      <c r="CL10" s="283"/>
      <c r="CM10" s="283"/>
      <c r="CN10" s="283"/>
      <c r="CO10" s="283"/>
      <c r="CP10" s="283"/>
      <c r="CQ10" s="283"/>
      <c r="CR10" s="283"/>
      <c r="CS10" s="283"/>
      <c r="CT10" s="283"/>
      <c r="CU10" s="283"/>
      <c r="CV10" s="283"/>
      <c r="CW10" s="283"/>
      <c r="CX10" s="283"/>
      <c r="CY10" s="283"/>
      <c r="CZ10" s="283"/>
      <c r="DA10" s="283"/>
      <c r="DB10" s="283"/>
      <c r="DC10" s="283"/>
      <c r="DD10" s="283"/>
      <c r="DE10" s="283"/>
      <c r="DF10" s="283"/>
      <c r="DG10" s="283"/>
      <c r="DH10" s="283"/>
      <c r="DI10" s="283"/>
      <c r="DJ10" s="283"/>
      <c r="DK10" s="283"/>
      <c r="DL10" s="283"/>
      <c r="DM10" s="283"/>
      <c r="DN10" s="283"/>
      <c r="DO10" s="283"/>
      <c r="DP10" s="283"/>
      <c r="DQ10" s="283"/>
      <c r="DR10" s="283"/>
      <c r="DS10" s="283"/>
      <c r="DT10" s="283"/>
      <c r="DU10" s="283"/>
      <c r="DV10" s="283"/>
      <c r="DW10" s="283"/>
      <c r="DX10" s="283"/>
      <c r="DY10" s="283"/>
      <c r="DZ10" s="283"/>
      <c r="EA10" s="283"/>
      <c r="EB10" s="283"/>
      <c r="EC10" s="283"/>
      <c r="ED10" s="283"/>
      <c r="EE10" s="283"/>
      <c r="EF10" s="283"/>
      <c r="EG10" s="283"/>
      <c r="EH10" s="283"/>
      <c r="EI10" s="283"/>
      <c r="EJ10" s="283"/>
      <c r="EK10" s="283"/>
      <c r="EL10" s="283"/>
      <c r="EM10" s="283"/>
      <c r="EN10" s="283"/>
      <c r="EO10" s="283"/>
      <c r="EP10" s="283"/>
      <c r="EQ10" s="283"/>
      <c r="ER10" s="283"/>
      <c r="ES10" s="283"/>
      <c r="ET10" s="283"/>
      <c r="EU10" s="283"/>
      <c r="EV10" s="283"/>
      <c r="EW10" s="283"/>
      <c r="EX10" s="283"/>
      <c r="EY10" s="283"/>
      <c r="EZ10" s="283"/>
      <c r="FA10" s="283"/>
      <c r="FB10" s="283"/>
      <c r="FC10" s="283"/>
      <c r="FD10" s="283"/>
      <c r="FE10" s="283"/>
      <c r="FF10" s="283"/>
      <c r="FG10" s="283"/>
      <c r="FH10" s="283"/>
      <c r="FI10" s="283"/>
      <c r="FJ10" s="283"/>
      <c r="FK10" s="283"/>
      <c r="FL10" s="283"/>
      <c r="FM10" s="283"/>
    </row>
    <row r="11" spans="1:169" s="281" customFormat="1" ht="15" hidden="1" customHeight="1" x14ac:dyDescent="0.2">
      <c r="A11" s="301" t="s">
        <v>80</v>
      </c>
      <c r="B11" s="302">
        <v>0</v>
      </c>
      <c r="C11" s="302">
        <v>0</v>
      </c>
      <c r="D11" s="304">
        <v>0</v>
      </c>
      <c r="E11" s="353">
        <v>0</v>
      </c>
      <c r="F11" s="353">
        <v>0</v>
      </c>
      <c r="G11" s="304">
        <v>0</v>
      </c>
      <c r="H11" s="302">
        <v>0</v>
      </c>
      <c r="I11" s="302">
        <v>0</v>
      </c>
      <c r="J11" s="302">
        <v>0</v>
      </c>
      <c r="K11" s="283"/>
      <c r="L11" s="283"/>
      <c r="M11" s="283"/>
      <c r="N11" s="283"/>
      <c r="O11" s="283"/>
      <c r="P11" s="283"/>
      <c r="Q11" s="283"/>
      <c r="R11" s="283"/>
      <c r="S11" s="283"/>
      <c r="T11" s="283"/>
      <c r="U11" s="283"/>
      <c r="V11" s="283"/>
      <c r="W11" s="283"/>
      <c r="X11" s="283"/>
      <c r="Y11" s="283"/>
      <c r="Z11" s="283"/>
      <c r="AA11" s="283"/>
      <c r="AB11" s="283"/>
      <c r="AC11" s="283"/>
      <c r="AD11" s="283"/>
      <c r="AE11" s="283"/>
      <c r="AF11" s="283"/>
      <c r="AG11" s="283"/>
      <c r="AH11" s="283"/>
      <c r="AI11" s="283"/>
      <c r="AJ11" s="283"/>
      <c r="AK11" s="283"/>
      <c r="AL11" s="283"/>
      <c r="AM11" s="283"/>
      <c r="AN11" s="283"/>
      <c r="AO11" s="283"/>
      <c r="AP11" s="283"/>
      <c r="AQ11" s="283"/>
      <c r="AR11" s="283"/>
      <c r="AS11" s="283"/>
      <c r="AT11" s="283"/>
      <c r="AU11" s="283"/>
      <c r="AV11" s="283"/>
      <c r="AW11" s="283"/>
      <c r="AX11" s="283"/>
      <c r="AY11" s="283"/>
      <c r="AZ11" s="283"/>
      <c r="BA11" s="283"/>
      <c r="BB11" s="283"/>
      <c r="BC11" s="283"/>
      <c r="BD11" s="283"/>
      <c r="BE11" s="283"/>
      <c r="BF11" s="283"/>
      <c r="BG11" s="283"/>
      <c r="BH11" s="283"/>
      <c r="BI11" s="283"/>
      <c r="BJ11" s="283"/>
      <c r="BK11" s="283"/>
      <c r="BL11" s="283"/>
      <c r="BM11" s="283"/>
      <c r="BN11" s="283"/>
      <c r="BO11" s="283"/>
      <c r="BP11" s="283"/>
      <c r="BQ11" s="283"/>
      <c r="BR11" s="283"/>
      <c r="BS11" s="283"/>
      <c r="BT11" s="283"/>
      <c r="BU11" s="283"/>
      <c r="BV11" s="283"/>
      <c r="BW11" s="283"/>
      <c r="BX11" s="283"/>
      <c r="BY11" s="283"/>
      <c r="BZ11" s="283"/>
      <c r="CA11" s="283"/>
      <c r="CB11" s="283"/>
      <c r="CC11" s="283"/>
      <c r="CD11" s="283"/>
      <c r="CE11" s="283"/>
      <c r="CF11" s="283"/>
      <c r="CG11" s="283"/>
      <c r="CH11" s="283"/>
      <c r="CI11" s="283"/>
      <c r="CJ11" s="283"/>
      <c r="CK11" s="283"/>
      <c r="CL11" s="283"/>
      <c r="CM11" s="283"/>
      <c r="CN11" s="283"/>
      <c r="CO11" s="283"/>
      <c r="CP11" s="283"/>
      <c r="CQ11" s="283"/>
      <c r="CR11" s="283"/>
      <c r="CS11" s="283"/>
      <c r="CT11" s="283"/>
      <c r="CU11" s="283"/>
      <c r="CV11" s="283"/>
      <c r="CW11" s="283"/>
      <c r="CX11" s="283"/>
      <c r="CY11" s="283"/>
      <c r="CZ11" s="283"/>
      <c r="DA11" s="283"/>
      <c r="DB11" s="283"/>
      <c r="DC11" s="283"/>
      <c r="DD11" s="283"/>
      <c r="DE11" s="283"/>
      <c r="DF11" s="283"/>
      <c r="DG11" s="283"/>
      <c r="DH11" s="283"/>
      <c r="DI11" s="283"/>
      <c r="DJ11" s="283"/>
      <c r="DK11" s="283"/>
      <c r="DL11" s="283"/>
      <c r="DM11" s="283"/>
      <c r="DN11" s="283"/>
      <c r="DO11" s="283"/>
      <c r="DP11" s="283"/>
      <c r="DQ11" s="283"/>
      <c r="DR11" s="283"/>
      <c r="DS11" s="283"/>
      <c r="DT11" s="283"/>
      <c r="DU11" s="283"/>
      <c r="DV11" s="283"/>
      <c r="DW11" s="283"/>
      <c r="DX11" s="283"/>
      <c r="DY11" s="283"/>
      <c r="DZ11" s="283"/>
      <c r="EA11" s="283"/>
      <c r="EB11" s="283"/>
      <c r="EC11" s="283"/>
      <c r="ED11" s="283"/>
      <c r="EE11" s="283"/>
      <c r="EF11" s="283"/>
      <c r="EG11" s="283"/>
      <c r="EH11" s="283"/>
      <c r="EI11" s="283"/>
      <c r="EJ11" s="283"/>
      <c r="EK11" s="283"/>
      <c r="EL11" s="283"/>
      <c r="EM11" s="283"/>
      <c r="EN11" s="283"/>
      <c r="EO11" s="283"/>
      <c r="EP11" s="283"/>
      <c r="EQ11" s="283"/>
      <c r="ER11" s="283"/>
      <c r="ES11" s="283"/>
      <c r="ET11" s="283"/>
      <c r="EU11" s="283"/>
      <c r="EV11" s="283"/>
      <c r="EW11" s="283"/>
      <c r="EX11" s="283"/>
      <c r="EY11" s="283"/>
      <c r="EZ11" s="283"/>
      <c r="FA11" s="283"/>
      <c r="FB11" s="283"/>
      <c r="FC11" s="283"/>
      <c r="FD11" s="283"/>
      <c r="FE11" s="283"/>
      <c r="FF11" s="283"/>
      <c r="FG11" s="283"/>
      <c r="FH11" s="283"/>
      <c r="FI11" s="283"/>
      <c r="FJ11" s="283"/>
      <c r="FK11" s="283"/>
      <c r="FL11" s="283"/>
      <c r="FM11" s="283"/>
    </row>
    <row r="12" spans="1:169" s="281" customFormat="1" ht="15" hidden="1" customHeight="1" x14ac:dyDescent="0.2">
      <c r="A12" s="301" t="s">
        <v>81</v>
      </c>
      <c r="B12" s="302">
        <v>0</v>
      </c>
      <c r="C12" s="302">
        <v>0</v>
      </c>
      <c r="D12" s="304">
        <v>0</v>
      </c>
      <c r="E12" s="353">
        <v>0</v>
      </c>
      <c r="F12" s="353">
        <v>0</v>
      </c>
      <c r="G12" s="304">
        <v>0</v>
      </c>
      <c r="H12" s="302">
        <v>0</v>
      </c>
      <c r="I12" s="302">
        <v>0</v>
      </c>
      <c r="J12" s="302">
        <v>0</v>
      </c>
      <c r="K12" s="283"/>
      <c r="L12" s="283"/>
      <c r="M12" s="283"/>
      <c r="N12" s="283"/>
      <c r="O12" s="283"/>
      <c r="P12" s="283"/>
      <c r="Q12" s="283"/>
      <c r="R12" s="283"/>
      <c r="S12" s="283"/>
      <c r="T12" s="283"/>
      <c r="U12" s="283"/>
      <c r="V12" s="283"/>
      <c r="W12" s="283"/>
      <c r="X12" s="283"/>
      <c r="Y12" s="283"/>
      <c r="Z12" s="283"/>
      <c r="AA12" s="283"/>
      <c r="AB12" s="283"/>
      <c r="AC12" s="283"/>
      <c r="AD12" s="283"/>
      <c r="AE12" s="283"/>
      <c r="AF12" s="283"/>
      <c r="AG12" s="283"/>
      <c r="AH12" s="283"/>
      <c r="AI12" s="283"/>
      <c r="AJ12" s="283"/>
      <c r="AK12" s="283"/>
      <c r="AL12" s="283"/>
      <c r="AM12" s="283"/>
      <c r="AN12" s="283"/>
      <c r="AO12" s="283"/>
      <c r="AP12" s="283"/>
      <c r="AQ12" s="283"/>
      <c r="AR12" s="283"/>
      <c r="AS12" s="283"/>
      <c r="AT12" s="283"/>
      <c r="AU12" s="283"/>
      <c r="AV12" s="283"/>
      <c r="AW12" s="283"/>
      <c r="AX12" s="283"/>
      <c r="AY12" s="283"/>
      <c r="AZ12" s="283"/>
      <c r="BA12" s="283"/>
      <c r="BB12" s="283"/>
      <c r="BC12" s="283"/>
      <c r="BD12" s="283"/>
      <c r="BE12" s="283"/>
      <c r="BF12" s="283"/>
      <c r="BG12" s="283"/>
      <c r="BH12" s="283"/>
      <c r="BI12" s="283"/>
      <c r="BJ12" s="283"/>
      <c r="BK12" s="283"/>
      <c r="BL12" s="283"/>
      <c r="BM12" s="283"/>
      <c r="BN12" s="283"/>
      <c r="BO12" s="283"/>
      <c r="BP12" s="283"/>
      <c r="BQ12" s="283"/>
      <c r="BR12" s="283"/>
      <c r="BS12" s="283"/>
      <c r="BT12" s="283"/>
      <c r="BU12" s="283"/>
      <c r="BV12" s="283"/>
      <c r="BW12" s="283"/>
      <c r="BX12" s="283"/>
      <c r="BY12" s="283"/>
      <c r="BZ12" s="283"/>
      <c r="CA12" s="283"/>
      <c r="CB12" s="283"/>
      <c r="CC12" s="283"/>
      <c r="CD12" s="283"/>
      <c r="CE12" s="283"/>
      <c r="CF12" s="283"/>
      <c r="CG12" s="283"/>
      <c r="CH12" s="283"/>
      <c r="CI12" s="283"/>
      <c r="CJ12" s="283"/>
      <c r="CK12" s="283"/>
      <c r="CL12" s="283"/>
      <c r="CM12" s="283"/>
      <c r="CN12" s="283"/>
      <c r="CO12" s="283"/>
      <c r="CP12" s="283"/>
      <c r="CQ12" s="283"/>
      <c r="CR12" s="283"/>
      <c r="CS12" s="283"/>
      <c r="CT12" s="283"/>
      <c r="CU12" s="283"/>
      <c r="CV12" s="283"/>
      <c r="CW12" s="283"/>
      <c r="CX12" s="283"/>
      <c r="CY12" s="283"/>
      <c r="CZ12" s="283"/>
      <c r="DA12" s="283"/>
      <c r="DB12" s="283"/>
      <c r="DC12" s="283"/>
      <c r="DD12" s="283"/>
      <c r="DE12" s="283"/>
      <c r="DF12" s="283"/>
      <c r="DG12" s="283"/>
      <c r="DH12" s="283"/>
      <c r="DI12" s="283"/>
      <c r="DJ12" s="283"/>
      <c r="DK12" s="283"/>
      <c r="DL12" s="283"/>
      <c r="DM12" s="283"/>
      <c r="DN12" s="283"/>
      <c r="DO12" s="283"/>
      <c r="DP12" s="283"/>
      <c r="DQ12" s="283"/>
      <c r="DR12" s="283"/>
      <c r="DS12" s="283"/>
      <c r="DT12" s="283"/>
      <c r="DU12" s="283"/>
      <c r="DV12" s="283"/>
      <c r="DW12" s="283"/>
      <c r="DX12" s="283"/>
      <c r="DY12" s="283"/>
      <c r="DZ12" s="283"/>
      <c r="EA12" s="283"/>
      <c r="EB12" s="283"/>
      <c r="EC12" s="283"/>
      <c r="ED12" s="283"/>
      <c r="EE12" s="283"/>
      <c r="EF12" s="283"/>
      <c r="EG12" s="283"/>
      <c r="EH12" s="283"/>
      <c r="EI12" s="283"/>
      <c r="EJ12" s="283"/>
      <c r="EK12" s="283"/>
      <c r="EL12" s="283"/>
      <c r="EM12" s="283"/>
      <c r="EN12" s="283"/>
      <c r="EO12" s="283"/>
      <c r="EP12" s="283"/>
      <c r="EQ12" s="283"/>
      <c r="ER12" s="283"/>
      <c r="ES12" s="283"/>
      <c r="ET12" s="283"/>
      <c r="EU12" s="283"/>
      <c r="EV12" s="283"/>
      <c r="EW12" s="283"/>
      <c r="EX12" s="283"/>
      <c r="EY12" s="283"/>
      <c r="EZ12" s="283"/>
      <c r="FA12" s="283"/>
      <c r="FB12" s="283"/>
      <c r="FC12" s="283"/>
      <c r="FD12" s="283"/>
      <c r="FE12" s="283"/>
      <c r="FF12" s="283"/>
      <c r="FG12" s="283"/>
      <c r="FH12" s="283"/>
      <c r="FI12" s="283"/>
      <c r="FJ12" s="283"/>
      <c r="FK12" s="283"/>
      <c r="FL12" s="283"/>
      <c r="FM12" s="283"/>
    </row>
    <row r="13" spans="1:169" s="281" customFormat="1" ht="15" hidden="1" customHeight="1" x14ac:dyDescent="0.2">
      <c r="A13" s="301" t="s">
        <v>82</v>
      </c>
      <c r="B13" s="302">
        <v>0</v>
      </c>
      <c r="C13" s="302">
        <v>0</v>
      </c>
      <c r="D13" s="304">
        <v>0</v>
      </c>
      <c r="E13" s="353">
        <v>0</v>
      </c>
      <c r="F13" s="353">
        <v>0</v>
      </c>
      <c r="G13" s="304">
        <v>0</v>
      </c>
      <c r="H13" s="302">
        <v>0</v>
      </c>
      <c r="I13" s="302">
        <v>0</v>
      </c>
      <c r="J13" s="302">
        <v>0</v>
      </c>
      <c r="K13" s="283"/>
      <c r="L13" s="283"/>
      <c r="M13" s="283"/>
      <c r="N13" s="283"/>
      <c r="O13" s="283"/>
      <c r="P13" s="283"/>
      <c r="Q13" s="283"/>
      <c r="R13" s="283"/>
      <c r="S13" s="283"/>
      <c r="T13" s="283"/>
      <c r="U13" s="283"/>
      <c r="V13" s="283"/>
      <c r="W13" s="283"/>
      <c r="X13" s="283"/>
      <c r="Y13" s="283"/>
      <c r="Z13" s="283"/>
      <c r="AA13" s="283"/>
      <c r="AB13" s="283"/>
      <c r="AC13" s="283"/>
      <c r="AD13" s="283"/>
      <c r="AE13" s="283"/>
      <c r="AF13" s="283"/>
      <c r="AG13" s="283"/>
      <c r="AH13" s="283"/>
      <c r="AI13" s="283"/>
      <c r="AJ13" s="283"/>
      <c r="AK13" s="283"/>
      <c r="AL13" s="283"/>
      <c r="AM13" s="283"/>
      <c r="AN13" s="283"/>
      <c r="AO13" s="283"/>
      <c r="AP13" s="283"/>
      <c r="AQ13" s="283"/>
      <c r="AR13" s="283"/>
      <c r="AS13" s="283"/>
      <c r="AT13" s="283"/>
      <c r="AU13" s="283"/>
      <c r="AV13" s="283"/>
      <c r="AW13" s="283"/>
      <c r="AX13" s="283"/>
      <c r="AY13" s="283"/>
      <c r="AZ13" s="283"/>
      <c r="BA13" s="283"/>
      <c r="BB13" s="283"/>
      <c r="BC13" s="283"/>
      <c r="BD13" s="283"/>
      <c r="BE13" s="283"/>
      <c r="BF13" s="283"/>
      <c r="BG13" s="283"/>
      <c r="BH13" s="283"/>
      <c r="BI13" s="283"/>
      <c r="BJ13" s="283"/>
      <c r="BK13" s="283"/>
      <c r="BL13" s="283"/>
      <c r="BM13" s="283"/>
      <c r="BN13" s="283"/>
      <c r="BO13" s="283"/>
      <c r="BP13" s="283"/>
      <c r="BQ13" s="283"/>
      <c r="BR13" s="283"/>
      <c r="BS13" s="283"/>
      <c r="BT13" s="283"/>
      <c r="BU13" s="283"/>
      <c r="BV13" s="283"/>
      <c r="BW13" s="283"/>
      <c r="BX13" s="283"/>
      <c r="BY13" s="283"/>
      <c r="BZ13" s="283"/>
      <c r="CA13" s="283"/>
      <c r="CB13" s="283"/>
      <c r="CC13" s="283"/>
      <c r="CD13" s="283"/>
      <c r="CE13" s="283"/>
      <c r="CF13" s="283"/>
      <c r="CG13" s="283"/>
      <c r="CH13" s="283"/>
      <c r="CI13" s="283"/>
      <c r="CJ13" s="283"/>
      <c r="CK13" s="283"/>
      <c r="CL13" s="283"/>
      <c r="CM13" s="283"/>
      <c r="CN13" s="283"/>
      <c r="CO13" s="283"/>
      <c r="CP13" s="283"/>
      <c r="CQ13" s="283"/>
      <c r="CR13" s="283"/>
      <c r="CS13" s="283"/>
      <c r="CT13" s="283"/>
      <c r="CU13" s="283"/>
      <c r="CV13" s="283"/>
      <c r="CW13" s="283"/>
      <c r="CX13" s="283"/>
      <c r="CY13" s="283"/>
      <c r="CZ13" s="283"/>
      <c r="DA13" s="283"/>
      <c r="DB13" s="283"/>
      <c r="DC13" s="283"/>
      <c r="DD13" s="283"/>
      <c r="DE13" s="283"/>
      <c r="DF13" s="283"/>
      <c r="DG13" s="283"/>
      <c r="DH13" s="283"/>
      <c r="DI13" s="283"/>
      <c r="DJ13" s="283"/>
      <c r="DK13" s="283"/>
      <c r="DL13" s="283"/>
      <c r="DM13" s="283"/>
      <c r="DN13" s="283"/>
      <c r="DO13" s="283"/>
      <c r="DP13" s="283"/>
      <c r="DQ13" s="283"/>
      <c r="DR13" s="283"/>
      <c r="DS13" s="283"/>
      <c r="DT13" s="283"/>
      <c r="DU13" s="283"/>
      <c r="DV13" s="283"/>
      <c r="DW13" s="283"/>
      <c r="DX13" s="283"/>
      <c r="DY13" s="283"/>
      <c r="DZ13" s="283"/>
      <c r="EA13" s="283"/>
      <c r="EB13" s="283"/>
      <c r="EC13" s="283"/>
      <c r="ED13" s="283"/>
      <c r="EE13" s="283"/>
      <c r="EF13" s="283"/>
      <c r="EG13" s="283"/>
      <c r="EH13" s="283"/>
      <c r="EI13" s="283"/>
      <c r="EJ13" s="283"/>
      <c r="EK13" s="283"/>
      <c r="EL13" s="283"/>
      <c r="EM13" s="283"/>
      <c r="EN13" s="283"/>
      <c r="EO13" s="283"/>
      <c r="EP13" s="283"/>
      <c r="EQ13" s="283"/>
      <c r="ER13" s="283"/>
      <c r="ES13" s="283"/>
      <c r="ET13" s="283"/>
      <c r="EU13" s="283"/>
      <c r="EV13" s="283"/>
      <c r="EW13" s="283"/>
      <c r="EX13" s="283"/>
      <c r="EY13" s="283"/>
      <c r="EZ13" s="283"/>
      <c r="FA13" s="283"/>
      <c r="FB13" s="283"/>
      <c r="FC13" s="283"/>
      <c r="FD13" s="283"/>
      <c r="FE13" s="283"/>
      <c r="FF13" s="283"/>
      <c r="FG13" s="283"/>
      <c r="FH13" s="283"/>
      <c r="FI13" s="283"/>
      <c r="FJ13" s="283"/>
      <c r="FK13" s="283"/>
      <c r="FL13" s="283"/>
      <c r="FM13" s="283"/>
    </row>
    <row r="14" spans="1:169" s="281" customFormat="1" ht="15" hidden="1" customHeight="1" x14ac:dyDescent="0.2">
      <c r="A14" s="301" t="s">
        <v>83</v>
      </c>
      <c r="B14" s="302">
        <v>0</v>
      </c>
      <c r="C14" s="302">
        <v>0</v>
      </c>
      <c r="D14" s="304">
        <v>0</v>
      </c>
      <c r="E14" s="353">
        <v>0</v>
      </c>
      <c r="F14" s="353">
        <v>0</v>
      </c>
      <c r="G14" s="304">
        <v>0</v>
      </c>
      <c r="H14" s="302">
        <v>0</v>
      </c>
      <c r="I14" s="302">
        <v>0</v>
      </c>
      <c r="J14" s="302">
        <v>0</v>
      </c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  <c r="AD14" s="283"/>
      <c r="AE14" s="283"/>
      <c r="AF14" s="283"/>
      <c r="AG14" s="283"/>
      <c r="AH14" s="283"/>
      <c r="AI14" s="283"/>
      <c r="AJ14" s="283"/>
      <c r="AK14" s="283"/>
      <c r="AL14" s="283"/>
      <c r="AM14" s="283"/>
      <c r="AN14" s="283"/>
      <c r="AO14" s="283"/>
      <c r="AP14" s="283"/>
      <c r="AQ14" s="283"/>
      <c r="AR14" s="283"/>
      <c r="AS14" s="283"/>
      <c r="AT14" s="283"/>
      <c r="AU14" s="283"/>
      <c r="AV14" s="283"/>
      <c r="AW14" s="283"/>
      <c r="AX14" s="283"/>
      <c r="AY14" s="283"/>
      <c r="AZ14" s="283"/>
      <c r="BA14" s="283"/>
      <c r="BB14" s="283"/>
      <c r="BC14" s="283"/>
      <c r="BD14" s="283"/>
      <c r="BE14" s="283"/>
      <c r="BF14" s="283"/>
      <c r="BG14" s="283"/>
      <c r="BH14" s="283"/>
      <c r="BI14" s="283"/>
      <c r="BJ14" s="283"/>
      <c r="BK14" s="283"/>
      <c r="BL14" s="283"/>
      <c r="BM14" s="283"/>
      <c r="BN14" s="283"/>
      <c r="BO14" s="283"/>
      <c r="BP14" s="283"/>
      <c r="BQ14" s="283"/>
      <c r="BR14" s="283"/>
      <c r="BS14" s="283"/>
      <c r="BT14" s="283"/>
      <c r="BU14" s="283"/>
      <c r="BV14" s="283"/>
      <c r="BW14" s="283"/>
      <c r="BX14" s="283"/>
      <c r="BY14" s="283"/>
      <c r="BZ14" s="283"/>
      <c r="CA14" s="283"/>
      <c r="CB14" s="283"/>
      <c r="CC14" s="283"/>
      <c r="CD14" s="283"/>
      <c r="CE14" s="283"/>
      <c r="CF14" s="283"/>
      <c r="CG14" s="283"/>
      <c r="CH14" s="283"/>
      <c r="CI14" s="283"/>
      <c r="CJ14" s="283"/>
      <c r="CK14" s="283"/>
      <c r="CL14" s="283"/>
      <c r="CM14" s="283"/>
      <c r="CN14" s="283"/>
      <c r="CO14" s="283"/>
      <c r="CP14" s="283"/>
      <c r="CQ14" s="283"/>
      <c r="CR14" s="283"/>
      <c r="CS14" s="283"/>
      <c r="CT14" s="283"/>
      <c r="CU14" s="283"/>
      <c r="CV14" s="283"/>
      <c r="CW14" s="283"/>
      <c r="CX14" s="283"/>
      <c r="CY14" s="283"/>
      <c r="CZ14" s="283"/>
      <c r="DA14" s="283"/>
      <c r="DB14" s="283"/>
      <c r="DC14" s="283"/>
      <c r="DD14" s="283"/>
      <c r="DE14" s="283"/>
      <c r="DF14" s="283"/>
      <c r="DG14" s="283"/>
      <c r="DH14" s="283"/>
      <c r="DI14" s="283"/>
      <c r="DJ14" s="283"/>
      <c r="DK14" s="283"/>
      <c r="DL14" s="283"/>
      <c r="DM14" s="283"/>
      <c r="DN14" s="283"/>
      <c r="DO14" s="283"/>
      <c r="DP14" s="283"/>
      <c r="DQ14" s="283"/>
      <c r="DR14" s="283"/>
      <c r="DS14" s="283"/>
      <c r="DT14" s="283"/>
      <c r="DU14" s="283"/>
      <c r="DV14" s="283"/>
      <c r="DW14" s="283"/>
      <c r="DX14" s="283"/>
      <c r="DY14" s="283"/>
      <c r="DZ14" s="283"/>
      <c r="EA14" s="283"/>
      <c r="EB14" s="283"/>
      <c r="EC14" s="283"/>
      <c r="ED14" s="283"/>
      <c r="EE14" s="283"/>
      <c r="EF14" s="283"/>
      <c r="EG14" s="283"/>
      <c r="EH14" s="283"/>
      <c r="EI14" s="283"/>
      <c r="EJ14" s="283"/>
      <c r="EK14" s="283"/>
      <c r="EL14" s="283"/>
      <c r="EM14" s="283"/>
      <c r="EN14" s="283"/>
      <c r="EO14" s="283"/>
      <c r="EP14" s="283"/>
      <c r="EQ14" s="283"/>
      <c r="ER14" s="283"/>
      <c r="ES14" s="283"/>
      <c r="ET14" s="283"/>
      <c r="EU14" s="283"/>
      <c r="EV14" s="283"/>
      <c r="EW14" s="283"/>
      <c r="EX14" s="283"/>
      <c r="EY14" s="283"/>
      <c r="EZ14" s="283"/>
      <c r="FA14" s="283"/>
      <c r="FB14" s="283"/>
      <c r="FC14" s="283"/>
      <c r="FD14" s="283"/>
      <c r="FE14" s="283"/>
      <c r="FF14" s="283"/>
      <c r="FG14" s="283"/>
      <c r="FH14" s="283"/>
      <c r="FI14" s="283"/>
      <c r="FJ14" s="283"/>
      <c r="FK14" s="283"/>
      <c r="FL14" s="283"/>
      <c r="FM14" s="283"/>
    </row>
    <row r="15" spans="1:169" s="281" customFormat="1" ht="15" hidden="1" customHeight="1" x14ac:dyDescent="0.2">
      <c r="A15" s="301" t="s">
        <v>84</v>
      </c>
      <c r="B15" s="302">
        <v>0</v>
      </c>
      <c r="C15" s="302">
        <v>0</v>
      </c>
      <c r="D15" s="304">
        <v>0</v>
      </c>
      <c r="E15" s="353">
        <v>0</v>
      </c>
      <c r="F15" s="353">
        <v>0</v>
      </c>
      <c r="G15" s="304">
        <v>0</v>
      </c>
      <c r="H15" s="302">
        <v>0</v>
      </c>
      <c r="I15" s="302">
        <v>0</v>
      </c>
      <c r="J15" s="302">
        <v>0</v>
      </c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  <c r="AD15" s="283"/>
      <c r="AE15" s="283"/>
      <c r="AF15" s="283"/>
      <c r="AG15" s="283"/>
      <c r="AH15" s="283"/>
      <c r="AI15" s="283"/>
      <c r="AJ15" s="283"/>
      <c r="AK15" s="283"/>
      <c r="AL15" s="283"/>
      <c r="AM15" s="283"/>
      <c r="AN15" s="283"/>
      <c r="AO15" s="283"/>
      <c r="AP15" s="283"/>
      <c r="AQ15" s="283"/>
      <c r="AR15" s="283"/>
      <c r="AS15" s="283"/>
      <c r="AT15" s="283"/>
      <c r="AU15" s="283"/>
      <c r="AV15" s="283"/>
      <c r="AW15" s="283"/>
      <c r="AX15" s="283"/>
      <c r="AY15" s="283"/>
      <c r="AZ15" s="283"/>
      <c r="BA15" s="283"/>
      <c r="BB15" s="283"/>
      <c r="BC15" s="283"/>
      <c r="BD15" s="283"/>
      <c r="BE15" s="283"/>
      <c r="BF15" s="283"/>
      <c r="BG15" s="283"/>
      <c r="BH15" s="283"/>
      <c r="BI15" s="283"/>
      <c r="BJ15" s="283"/>
      <c r="BK15" s="283"/>
      <c r="BL15" s="283"/>
      <c r="BM15" s="283"/>
      <c r="BN15" s="283"/>
      <c r="BO15" s="283"/>
      <c r="BP15" s="283"/>
      <c r="BQ15" s="283"/>
      <c r="BR15" s="283"/>
      <c r="BS15" s="283"/>
      <c r="BT15" s="283"/>
      <c r="BU15" s="283"/>
      <c r="BV15" s="283"/>
      <c r="BW15" s="283"/>
      <c r="BX15" s="283"/>
      <c r="BY15" s="283"/>
      <c r="BZ15" s="283"/>
      <c r="CA15" s="283"/>
      <c r="CB15" s="283"/>
      <c r="CC15" s="283"/>
      <c r="CD15" s="283"/>
      <c r="CE15" s="283"/>
      <c r="CF15" s="283"/>
      <c r="CG15" s="283"/>
      <c r="CH15" s="283"/>
      <c r="CI15" s="283"/>
      <c r="CJ15" s="283"/>
      <c r="CK15" s="283"/>
      <c r="CL15" s="283"/>
      <c r="CM15" s="283"/>
      <c r="CN15" s="283"/>
      <c r="CO15" s="283"/>
      <c r="CP15" s="283"/>
      <c r="CQ15" s="283"/>
      <c r="CR15" s="283"/>
      <c r="CS15" s="283"/>
      <c r="CT15" s="283"/>
      <c r="CU15" s="283"/>
      <c r="CV15" s="283"/>
      <c r="CW15" s="283"/>
      <c r="CX15" s="283"/>
      <c r="CY15" s="283"/>
      <c r="CZ15" s="283"/>
      <c r="DA15" s="283"/>
      <c r="DB15" s="283"/>
      <c r="DC15" s="283"/>
      <c r="DD15" s="283"/>
      <c r="DE15" s="283"/>
      <c r="DF15" s="283"/>
      <c r="DG15" s="283"/>
      <c r="DH15" s="283"/>
      <c r="DI15" s="283"/>
      <c r="DJ15" s="283"/>
      <c r="DK15" s="283"/>
      <c r="DL15" s="283"/>
      <c r="DM15" s="283"/>
      <c r="DN15" s="283"/>
      <c r="DO15" s="283"/>
      <c r="DP15" s="283"/>
      <c r="DQ15" s="283"/>
      <c r="DR15" s="283"/>
      <c r="DS15" s="283"/>
      <c r="DT15" s="283"/>
      <c r="DU15" s="283"/>
      <c r="DV15" s="283"/>
      <c r="DW15" s="283"/>
      <c r="DX15" s="283"/>
      <c r="DY15" s="283"/>
      <c r="DZ15" s="283"/>
      <c r="EA15" s="283"/>
      <c r="EB15" s="283"/>
      <c r="EC15" s="283"/>
      <c r="ED15" s="283"/>
      <c r="EE15" s="283"/>
      <c r="EF15" s="283"/>
      <c r="EG15" s="283"/>
      <c r="EH15" s="283"/>
      <c r="EI15" s="283"/>
      <c r="EJ15" s="283"/>
      <c r="EK15" s="283"/>
      <c r="EL15" s="283"/>
      <c r="EM15" s="283"/>
      <c r="EN15" s="283"/>
      <c r="EO15" s="283"/>
      <c r="EP15" s="283"/>
      <c r="EQ15" s="283"/>
      <c r="ER15" s="283"/>
      <c r="ES15" s="283"/>
      <c r="ET15" s="283"/>
      <c r="EU15" s="283"/>
      <c r="EV15" s="283"/>
      <c r="EW15" s="283"/>
      <c r="EX15" s="283"/>
      <c r="EY15" s="283"/>
      <c r="EZ15" s="283"/>
      <c r="FA15" s="283"/>
      <c r="FB15" s="283"/>
      <c r="FC15" s="283"/>
      <c r="FD15" s="283"/>
      <c r="FE15" s="283"/>
      <c r="FF15" s="283"/>
      <c r="FG15" s="283"/>
      <c r="FH15" s="283"/>
      <c r="FI15" s="283"/>
      <c r="FJ15" s="283"/>
      <c r="FK15" s="283"/>
      <c r="FL15" s="283"/>
      <c r="FM15" s="283"/>
    </row>
    <row r="16" spans="1:169" ht="15" hidden="1" customHeight="1" x14ac:dyDescent="0.2">
      <c r="A16" s="298" t="s">
        <v>85</v>
      </c>
      <c r="B16" s="299">
        <v>0</v>
      </c>
      <c r="C16" s="299">
        <v>0</v>
      </c>
      <c r="D16" s="299">
        <v>0</v>
      </c>
      <c r="E16" s="300">
        <v>0</v>
      </c>
      <c r="F16" s="300">
        <v>0</v>
      </c>
      <c r="G16" s="299">
        <v>0</v>
      </c>
      <c r="H16" s="299">
        <v>0</v>
      </c>
      <c r="I16" s="299">
        <v>0</v>
      </c>
      <c r="J16" s="299">
        <v>0</v>
      </c>
    </row>
    <row r="17" spans="1:169" s="281" customFormat="1" ht="15" hidden="1" customHeight="1" x14ac:dyDescent="0.2">
      <c r="A17" s="301" t="s">
        <v>86</v>
      </c>
      <c r="B17" s="302">
        <v>0</v>
      </c>
      <c r="C17" s="302">
        <v>0</v>
      </c>
      <c r="D17" s="304">
        <v>0</v>
      </c>
      <c r="E17" s="353">
        <v>0</v>
      </c>
      <c r="F17" s="353">
        <v>0</v>
      </c>
      <c r="G17" s="304">
        <v>0</v>
      </c>
      <c r="H17" s="302">
        <v>0</v>
      </c>
      <c r="I17" s="302">
        <v>0</v>
      </c>
      <c r="J17" s="302">
        <v>0</v>
      </c>
      <c r="K17" s="283"/>
      <c r="L17" s="283"/>
      <c r="M17" s="283"/>
      <c r="N17" s="283"/>
      <c r="O17" s="283"/>
      <c r="P17" s="283"/>
      <c r="Q17" s="283"/>
      <c r="R17" s="283"/>
      <c r="S17" s="283"/>
      <c r="T17" s="283"/>
      <c r="U17" s="283"/>
      <c r="V17" s="283"/>
      <c r="W17" s="283"/>
      <c r="X17" s="283"/>
      <c r="Y17" s="283"/>
      <c r="Z17" s="283"/>
      <c r="AA17" s="283"/>
      <c r="AB17" s="283"/>
      <c r="AC17" s="283"/>
      <c r="AD17" s="283"/>
      <c r="AE17" s="283"/>
      <c r="AF17" s="283"/>
      <c r="AG17" s="283"/>
      <c r="AH17" s="283"/>
      <c r="AI17" s="283"/>
      <c r="AJ17" s="283"/>
      <c r="AK17" s="283"/>
      <c r="AL17" s="283"/>
      <c r="AM17" s="283"/>
      <c r="AN17" s="283"/>
      <c r="AO17" s="283"/>
      <c r="AP17" s="283"/>
      <c r="AQ17" s="283"/>
      <c r="AR17" s="283"/>
      <c r="AS17" s="283"/>
      <c r="AT17" s="283"/>
      <c r="AU17" s="283"/>
      <c r="AV17" s="283"/>
      <c r="AW17" s="283"/>
      <c r="AX17" s="283"/>
      <c r="AY17" s="283"/>
      <c r="AZ17" s="283"/>
      <c r="BA17" s="283"/>
      <c r="BB17" s="283"/>
      <c r="BC17" s="283"/>
      <c r="BD17" s="283"/>
      <c r="BE17" s="283"/>
      <c r="BF17" s="283"/>
      <c r="BG17" s="283"/>
      <c r="BH17" s="283"/>
      <c r="BI17" s="283"/>
      <c r="BJ17" s="283"/>
      <c r="BK17" s="283"/>
      <c r="BL17" s="283"/>
      <c r="BM17" s="283"/>
      <c r="BN17" s="283"/>
      <c r="BO17" s="283"/>
      <c r="BP17" s="283"/>
      <c r="BQ17" s="283"/>
      <c r="BR17" s="283"/>
      <c r="BS17" s="283"/>
      <c r="BT17" s="283"/>
      <c r="BU17" s="283"/>
      <c r="BV17" s="283"/>
      <c r="BW17" s="283"/>
      <c r="BX17" s="283"/>
      <c r="BY17" s="283"/>
      <c r="BZ17" s="283"/>
      <c r="CA17" s="283"/>
      <c r="CB17" s="283"/>
      <c r="CC17" s="283"/>
      <c r="CD17" s="283"/>
      <c r="CE17" s="283"/>
      <c r="CF17" s="283"/>
      <c r="CG17" s="283"/>
      <c r="CH17" s="283"/>
      <c r="CI17" s="283"/>
      <c r="CJ17" s="283"/>
      <c r="CK17" s="283"/>
      <c r="CL17" s="283"/>
      <c r="CM17" s="283"/>
      <c r="CN17" s="283"/>
      <c r="CO17" s="283"/>
      <c r="CP17" s="283"/>
      <c r="CQ17" s="283"/>
      <c r="CR17" s="283"/>
      <c r="CS17" s="283"/>
      <c r="CT17" s="283"/>
      <c r="CU17" s="283"/>
      <c r="CV17" s="283"/>
      <c r="CW17" s="283"/>
      <c r="CX17" s="283"/>
      <c r="CY17" s="283"/>
      <c r="CZ17" s="283"/>
      <c r="DA17" s="283"/>
      <c r="DB17" s="283"/>
      <c r="DC17" s="283"/>
      <c r="DD17" s="283"/>
      <c r="DE17" s="283"/>
      <c r="DF17" s="283"/>
      <c r="DG17" s="283"/>
      <c r="DH17" s="283"/>
      <c r="DI17" s="283"/>
      <c r="DJ17" s="283"/>
      <c r="DK17" s="283"/>
      <c r="DL17" s="283"/>
      <c r="DM17" s="283"/>
      <c r="DN17" s="283"/>
      <c r="DO17" s="283"/>
      <c r="DP17" s="283"/>
      <c r="DQ17" s="283"/>
      <c r="DR17" s="283"/>
      <c r="DS17" s="283"/>
      <c r="DT17" s="283"/>
      <c r="DU17" s="283"/>
      <c r="DV17" s="283"/>
      <c r="DW17" s="283"/>
      <c r="DX17" s="283"/>
      <c r="DY17" s="283"/>
      <c r="DZ17" s="283"/>
      <c r="EA17" s="283"/>
      <c r="EB17" s="283"/>
      <c r="EC17" s="283"/>
      <c r="ED17" s="283"/>
      <c r="EE17" s="283"/>
      <c r="EF17" s="283"/>
      <c r="EG17" s="283"/>
      <c r="EH17" s="283"/>
      <c r="EI17" s="283"/>
      <c r="EJ17" s="283"/>
      <c r="EK17" s="283"/>
      <c r="EL17" s="283"/>
      <c r="EM17" s="283"/>
      <c r="EN17" s="283"/>
      <c r="EO17" s="283"/>
      <c r="EP17" s="283"/>
      <c r="EQ17" s="283"/>
      <c r="ER17" s="283"/>
      <c r="ES17" s="283"/>
      <c r="ET17" s="283"/>
      <c r="EU17" s="283"/>
      <c r="EV17" s="283"/>
      <c r="EW17" s="283"/>
      <c r="EX17" s="283"/>
      <c r="EY17" s="283"/>
      <c r="EZ17" s="283"/>
      <c r="FA17" s="283"/>
      <c r="FB17" s="283"/>
      <c r="FC17" s="283"/>
      <c r="FD17" s="283"/>
      <c r="FE17" s="283"/>
      <c r="FF17" s="283"/>
      <c r="FG17" s="283"/>
      <c r="FH17" s="283"/>
      <c r="FI17" s="283"/>
      <c r="FJ17" s="283"/>
      <c r="FK17" s="283"/>
      <c r="FL17" s="283"/>
      <c r="FM17" s="283"/>
    </row>
    <row r="18" spans="1:169" s="281" customFormat="1" ht="15" hidden="1" customHeight="1" x14ac:dyDescent="0.2">
      <c r="A18" s="301" t="s">
        <v>87</v>
      </c>
      <c r="B18" s="302">
        <v>0</v>
      </c>
      <c r="C18" s="302">
        <v>0</v>
      </c>
      <c r="D18" s="304">
        <v>0</v>
      </c>
      <c r="E18" s="353">
        <v>0</v>
      </c>
      <c r="F18" s="353">
        <v>0</v>
      </c>
      <c r="G18" s="304">
        <v>0</v>
      </c>
      <c r="H18" s="302">
        <v>0</v>
      </c>
      <c r="I18" s="302">
        <v>0</v>
      </c>
      <c r="J18" s="302">
        <v>0</v>
      </c>
      <c r="K18" s="283"/>
      <c r="L18" s="283"/>
      <c r="M18" s="283"/>
      <c r="N18" s="283"/>
      <c r="O18" s="283"/>
      <c r="P18" s="283"/>
      <c r="Q18" s="283"/>
      <c r="R18" s="283"/>
      <c r="S18" s="283"/>
      <c r="T18" s="283"/>
      <c r="U18" s="283"/>
      <c r="V18" s="283"/>
      <c r="W18" s="283"/>
      <c r="X18" s="283"/>
      <c r="Y18" s="283"/>
      <c r="Z18" s="283"/>
      <c r="AA18" s="283"/>
      <c r="AB18" s="283"/>
      <c r="AC18" s="283"/>
      <c r="AD18" s="283"/>
      <c r="AE18" s="283"/>
      <c r="AF18" s="283"/>
      <c r="AG18" s="283"/>
      <c r="AH18" s="283"/>
      <c r="AI18" s="283"/>
      <c r="AJ18" s="283"/>
      <c r="AK18" s="283"/>
      <c r="AL18" s="283"/>
      <c r="AM18" s="283"/>
      <c r="AN18" s="283"/>
      <c r="AO18" s="283"/>
      <c r="AP18" s="283"/>
      <c r="AQ18" s="283"/>
      <c r="AR18" s="283"/>
      <c r="AS18" s="283"/>
      <c r="AT18" s="283"/>
      <c r="AU18" s="283"/>
      <c r="AV18" s="283"/>
      <c r="AW18" s="283"/>
      <c r="AX18" s="283"/>
      <c r="AY18" s="283"/>
      <c r="AZ18" s="283"/>
      <c r="BA18" s="283"/>
      <c r="BB18" s="283"/>
      <c r="BC18" s="283"/>
      <c r="BD18" s="283"/>
      <c r="BE18" s="283"/>
      <c r="BF18" s="283"/>
      <c r="BG18" s="283"/>
      <c r="BH18" s="283"/>
      <c r="BI18" s="283"/>
      <c r="BJ18" s="283"/>
      <c r="BK18" s="283"/>
      <c r="BL18" s="283"/>
      <c r="BM18" s="283"/>
      <c r="BN18" s="283"/>
      <c r="BO18" s="283"/>
      <c r="BP18" s="283"/>
      <c r="BQ18" s="283"/>
      <c r="BR18" s="283"/>
      <c r="BS18" s="283"/>
      <c r="BT18" s="283"/>
      <c r="BU18" s="283"/>
      <c r="BV18" s="283"/>
      <c r="BW18" s="283"/>
      <c r="BX18" s="283"/>
      <c r="BY18" s="283"/>
      <c r="BZ18" s="283"/>
      <c r="CA18" s="283"/>
      <c r="CB18" s="283"/>
      <c r="CC18" s="283"/>
      <c r="CD18" s="283"/>
      <c r="CE18" s="283"/>
      <c r="CF18" s="283"/>
      <c r="CG18" s="283"/>
      <c r="CH18" s="283"/>
      <c r="CI18" s="283"/>
      <c r="CJ18" s="283"/>
      <c r="CK18" s="283"/>
      <c r="CL18" s="283"/>
      <c r="CM18" s="283"/>
      <c r="CN18" s="283"/>
      <c r="CO18" s="283"/>
      <c r="CP18" s="283"/>
      <c r="CQ18" s="283"/>
      <c r="CR18" s="283"/>
      <c r="CS18" s="283"/>
      <c r="CT18" s="283"/>
      <c r="CU18" s="283"/>
      <c r="CV18" s="283"/>
      <c r="CW18" s="283"/>
      <c r="CX18" s="283"/>
      <c r="CY18" s="283"/>
      <c r="CZ18" s="283"/>
      <c r="DA18" s="283"/>
      <c r="DB18" s="283"/>
      <c r="DC18" s="283"/>
      <c r="DD18" s="283"/>
      <c r="DE18" s="283"/>
      <c r="DF18" s="283"/>
      <c r="DG18" s="283"/>
      <c r="DH18" s="283"/>
      <c r="DI18" s="283"/>
      <c r="DJ18" s="283"/>
      <c r="DK18" s="283"/>
      <c r="DL18" s="283"/>
      <c r="DM18" s="283"/>
      <c r="DN18" s="283"/>
      <c r="DO18" s="283"/>
      <c r="DP18" s="283"/>
      <c r="DQ18" s="283"/>
      <c r="DR18" s="283"/>
      <c r="DS18" s="283"/>
      <c r="DT18" s="283"/>
      <c r="DU18" s="283"/>
      <c r="DV18" s="283"/>
      <c r="DW18" s="283"/>
      <c r="DX18" s="283"/>
      <c r="DY18" s="283"/>
      <c r="DZ18" s="283"/>
      <c r="EA18" s="283"/>
      <c r="EB18" s="283"/>
      <c r="EC18" s="283"/>
      <c r="ED18" s="283"/>
      <c r="EE18" s="283"/>
      <c r="EF18" s="283"/>
      <c r="EG18" s="283"/>
      <c r="EH18" s="283"/>
      <c r="EI18" s="283"/>
      <c r="EJ18" s="283"/>
      <c r="EK18" s="283"/>
      <c r="EL18" s="283"/>
      <c r="EM18" s="283"/>
      <c r="EN18" s="283"/>
      <c r="EO18" s="283"/>
      <c r="EP18" s="283"/>
      <c r="EQ18" s="283"/>
      <c r="ER18" s="283"/>
      <c r="ES18" s="283"/>
      <c r="ET18" s="283"/>
      <c r="EU18" s="283"/>
      <c r="EV18" s="283"/>
      <c r="EW18" s="283"/>
      <c r="EX18" s="283"/>
      <c r="EY18" s="283"/>
      <c r="EZ18" s="283"/>
      <c r="FA18" s="283"/>
      <c r="FB18" s="283"/>
      <c r="FC18" s="283"/>
      <c r="FD18" s="283"/>
      <c r="FE18" s="283"/>
      <c r="FF18" s="283"/>
      <c r="FG18" s="283"/>
      <c r="FH18" s="283"/>
      <c r="FI18" s="283"/>
      <c r="FJ18" s="283"/>
      <c r="FK18" s="283"/>
      <c r="FL18" s="283"/>
      <c r="FM18" s="283"/>
    </row>
    <row r="19" spans="1:169" s="281" customFormat="1" ht="15" hidden="1" customHeight="1" x14ac:dyDescent="0.2">
      <c r="A19" s="301" t="s">
        <v>88</v>
      </c>
      <c r="B19" s="302">
        <v>0</v>
      </c>
      <c r="C19" s="302">
        <v>0</v>
      </c>
      <c r="D19" s="304">
        <v>0</v>
      </c>
      <c r="E19" s="353">
        <v>0</v>
      </c>
      <c r="F19" s="353">
        <v>0</v>
      </c>
      <c r="G19" s="304">
        <v>0</v>
      </c>
      <c r="H19" s="302">
        <v>0</v>
      </c>
      <c r="I19" s="302">
        <v>0</v>
      </c>
      <c r="J19" s="302">
        <v>0</v>
      </c>
      <c r="K19" s="283"/>
      <c r="L19" s="283"/>
      <c r="M19" s="283"/>
      <c r="N19" s="283"/>
      <c r="O19" s="283"/>
      <c r="P19" s="283"/>
      <c r="Q19" s="283"/>
      <c r="R19" s="283"/>
      <c r="S19" s="283"/>
      <c r="T19" s="283"/>
      <c r="U19" s="283"/>
      <c r="V19" s="283"/>
      <c r="W19" s="283"/>
      <c r="X19" s="283"/>
      <c r="Y19" s="283"/>
      <c r="Z19" s="283"/>
      <c r="AA19" s="283"/>
      <c r="AB19" s="283"/>
      <c r="AC19" s="283"/>
      <c r="AD19" s="283"/>
      <c r="AE19" s="283"/>
      <c r="AF19" s="283"/>
      <c r="AG19" s="283"/>
      <c r="AH19" s="283"/>
      <c r="AI19" s="283"/>
      <c r="AJ19" s="283"/>
      <c r="AK19" s="283"/>
      <c r="AL19" s="283"/>
      <c r="AM19" s="283"/>
      <c r="AN19" s="283"/>
      <c r="AO19" s="283"/>
      <c r="AP19" s="283"/>
      <c r="AQ19" s="283"/>
      <c r="AR19" s="283"/>
      <c r="AS19" s="283"/>
      <c r="AT19" s="283"/>
      <c r="AU19" s="283"/>
      <c r="AV19" s="283"/>
      <c r="AW19" s="283"/>
      <c r="AX19" s="283"/>
      <c r="AY19" s="283"/>
      <c r="AZ19" s="283"/>
      <c r="BA19" s="283"/>
      <c r="BB19" s="283"/>
      <c r="BC19" s="283"/>
      <c r="BD19" s="283"/>
      <c r="BE19" s="283"/>
      <c r="BF19" s="283"/>
      <c r="BG19" s="283"/>
      <c r="BH19" s="283"/>
      <c r="BI19" s="283"/>
      <c r="BJ19" s="283"/>
      <c r="BK19" s="283"/>
      <c r="BL19" s="283"/>
      <c r="BM19" s="283"/>
      <c r="BN19" s="283"/>
      <c r="BO19" s="283"/>
      <c r="BP19" s="283"/>
      <c r="BQ19" s="283"/>
      <c r="BR19" s="283"/>
      <c r="BS19" s="283"/>
      <c r="BT19" s="283"/>
      <c r="BU19" s="283"/>
      <c r="BV19" s="283"/>
      <c r="BW19" s="283"/>
      <c r="BX19" s="283"/>
      <c r="BY19" s="283"/>
      <c r="BZ19" s="283"/>
      <c r="CA19" s="283"/>
      <c r="CB19" s="283"/>
      <c r="CC19" s="283"/>
      <c r="CD19" s="283"/>
      <c r="CE19" s="283"/>
      <c r="CF19" s="283"/>
      <c r="CG19" s="283"/>
      <c r="CH19" s="283"/>
      <c r="CI19" s="283"/>
      <c r="CJ19" s="283"/>
      <c r="CK19" s="283"/>
      <c r="CL19" s="283"/>
      <c r="CM19" s="283"/>
      <c r="CN19" s="283"/>
      <c r="CO19" s="283"/>
      <c r="CP19" s="283"/>
      <c r="CQ19" s="283"/>
      <c r="CR19" s="283"/>
      <c r="CS19" s="283"/>
      <c r="CT19" s="283"/>
      <c r="CU19" s="283"/>
      <c r="CV19" s="283"/>
      <c r="CW19" s="283"/>
      <c r="CX19" s="283"/>
      <c r="CY19" s="283"/>
      <c r="CZ19" s="283"/>
      <c r="DA19" s="283"/>
      <c r="DB19" s="283"/>
      <c r="DC19" s="283"/>
      <c r="DD19" s="283"/>
      <c r="DE19" s="283"/>
      <c r="DF19" s="283"/>
      <c r="DG19" s="283"/>
      <c r="DH19" s="283"/>
      <c r="DI19" s="283"/>
      <c r="DJ19" s="283"/>
      <c r="DK19" s="283"/>
      <c r="DL19" s="283"/>
      <c r="DM19" s="283"/>
      <c r="DN19" s="283"/>
      <c r="DO19" s="283"/>
      <c r="DP19" s="283"/>
      <c r="DQ19" s="283"/>
      <c r="DR19" s="283"/>
      <c r="DS19" s="283"/>
      <c r="DT19" s="283"/>
      <c r="DU19" s="283"/>
      <c r="DV19" s="283"/>
      <c r="DW19" s="283"/>
      <c r="DX19" s="283"/>
      <c r="DY19" s="283"/>
      <c r="DZ19" s="283"/>
      <c r="EA19" s="283"/>
      <c r="EB19" s="283"/>
      <c r="EC19" s="283"/>
      <c r="ED19" s="283"/>
      <c r="EE19" s="283"/>
      <c r="EF19" s="283"/>
      <c r="EG19" s="283"/>
      <c r="EH19" s="283"/>
      <c r="EI19" s="283"/>
      <c r="EJ19" s="283"/>
      <c r="EK19" s="283"/>
      <c r="EL19" s="283"/>
      <c r="EM19" s="283"/>
      <c r="EN19" s="283"/>
      <c r="EO19" s="283"/>
      <c r="EP19" s="283"/>
      <c r="EQ19" s="283"/>
      <c r="ER19" s="283"/>
      <c r="ES19" s="283"/>
      <c r="ET19" s="283"/>
      <c r="EU19" s="283"/>
      <c r="EV19" s="283"/>
      <c r="EW19" s="283"/>
      <c r="EX19" s="283"/>
      <c r="EY19" s="283"/>
      <c r="EZ19" s="283"/>
      <c r="FA19" s="283"/>
      <c r="FB19" s="283"/>
      <c r="FC19" s="283"/>
      <c r="FD19" s="283"/>
      <c r="FE19" s="283"/>
      <c r="FF19" s="283"/>
      <c r="FG19" s="283"/>
      <c r="FH19" s="283"/>
      <c r="FI19" s="283"/>
      <c r="FJ19" s="283"/>
      <c r="FK19" s="283"/>
      <c r="FL19" s="283"/>
      <c r="FM19" s="283"/>
    </row>
    <row r="20" spans="1:169" s="281" customFormat="1" ht="15" hidden="1" customHeight="1" x14ac:dyDescent="0.2">
      <c r="A20" s="301" t="s">
        <v>89</v>
      </c>
      <c r="B20" s="302">
        <v>0</v>
      </c>
      <c r="C20" s="302">
        <v>0</v>
      </c>
      <c r="D20" s="304">
        <v>0</v>
      </c>
      <c r="E20" s="353">
        <v>0</v>
      </c>
      <c r="F20" s="353">
        <v>0</v>
      </c>
      <c r="G20" s="304">
        <v>0</v>
      </c>
      <c r="H20" s="302">
        <v>0</v>
      </c>
      <c r="I20" s="302">
        <v>0</v>
      </c>
      <c r="J20" s="302">
        <v>0</v>
      </c>
      <c r="K20" s="283"/>
      <c r="L20" s="283"/>
      <c r="M20" s="283"/>
      <c r="N20" s="283"/>
      <c r="O20" s="283"/>
      <c r="P20" s="283"/>
      <c r="Q20" s="283"/>
      <c r="R20" s="283"/>
      <c r="S20" s="283"/>
      <c r="T20" s="283"/>
      <c r="U20" s="283"/>
      <c r="V20" s="283"/>
      <c r="W20" s="283"/>
      <c r="X20" s="283"/>
      <c r="Y20" s="283"/>
      <c r="Z20" s="283"/>
      <c r="AA20" s="283"/>
      <c r="AB20" s="283"/>
      <c r="AC20" s="283"/>
      <c r="AD20" s="283"/>
      <c r="AE20" s="283"/>
      <c r="AF20" s="283"/>
      <c r="AG20" s="283"/>
      <c r="AH20" s="283"/>
      <c r="AI20" s="283"/>
      <c r="AJ20" s="283"/>
      <c r="AK20" s="283"/>
      <c r="AL20" s="283"/>
      <c r="AM20" s="283"/>
      <c r="AN20" s="283"/>
      <c r="AO20" s="283"/>
      <c r="AP20" s="283"/>
      <c r="AQ20" s="283"/>
      <c r="AR20" s="283"/>
      <c r="AS20" s="283"/>
      <c r="AT20" s="283"/>
      <c r="AU20" s="283"/>
      <c r="AV20" s="283"/>
      <c r="AW20" s="283"/>
      <c r="AX20" s="283"/>
      <c r="AY20" s="283"/>
      <c r="AZ20" s="283"/>
      <c r="BA20" s="283"/>
      <c r="BB20" s="283"/>
      <c r="BC20" s="283"/>
      <c r="BD20" s="283"/>
      <c r="BE20" s="283"/>
      <c r="BF20" s="283"/>
      <c r="BG20" s="283"/>
      <c r="BH20" s="283"/>
      <c r="BI20" s="283"/>
      <c r="BJ20" s="283"/>
      <c r="BK20" s="283"/>
      <c r="BL20" s="283"/>
      <c r="BM20" s="283"/>
      <c r="BN20" s="283"/>
      <c r="BO20" s="283"/>
      <c r="BP20" s="283"/>
      <c r="BQ20" s="283"/>
      <c r="BR20" s="283"/>
      <c r="BS20" s="283"/>
      <c r="BT20" s="283"/>
      <c r="BU20" s="283"/>
      <c r="BV20" s="283"/>
      <c r="BW20" s="283"/>
      <c r="BX20" s="283"/>
      <c r="BY20" s="283"/>
      <c r="BZ20" s="283"/>
      <c r="CA20" s="283"/>
      <c r="CB20" s="283"/>
      <c r="CC20" s="283"/>
      <c r="CD20" s="283"/>
      <c r="CE20" s="283"/>
      <c r="CF20" s="283"/>
      <c r="CG20" s="283"/>
      <c r="CH20" s="283"/>
      <c r="CI20" s="283"/>
      <c r="CJ20" s="283"/>
      <c r="CK20" s="283"/>
      <c r="CL20" s="283"/>
      <c r="CM20" s="283"/>
      <c r="CN20" s="283"/>
      <c r="CO20" s="283"/>
      <c r="CP20" s="283"/>
      <c r="CQ20" s="283"/>
      <c r="CR20" s="283"/>
      <c r="CS20" s="283"/>
      <c r="CT20" s="283"/>
      <c r="CU20" s="283"/>
      <c r="CV20" s="283"/>
      <c r="CW20" s="283"/>
      <c r="CX20" s="283"/>
      <c r="CY20" s="283"/>
      <c r="CZ20" s="283"/>
      <c r="DA20" s="283"/>
      <c r="DB20" s="283"/>
      <c r="DC20" s="283"/>
      <c r="DD20" s="283"/>
      <c r="DE20" s="283"/>
      <c r="DF20" s="283"/>
      <c r="DG20" s="283"/>
      <c r="DH20" s="283"/>
      <c r="DI20" s="283"/>
      <c r="DJ20" s="283"/>
      <c r="DK20" s="283"/>
      <c r="DL20" s="283"/>
      <c r="DM20" s="283"/>
      <c r="DN20" s="283"/>
      <c r="DO20" s="283"/>
      <c r="DP20" s="283"/>
      <c r="DQ20" s="283"/>
      <c r="DR20" s="283"/>
      <c r="DS20" s="283"/>
      <c r="DT20" s="283"/>
      <c r="DU20" s="283"/>
      <c r="DV20" s="283"/>
      <c r="DW20" s="283"/>
      <c r="DX20" s="283"/>
      <c r="DY20" s="283"/>
      <c r="DZ20" s="283"/>
      <c r="EA20" s="283"/>
      <c r="EB20" s="283"/>
      <c r="EC20" s="283"/>
      <c r="ED20" s="283"/>
      <c r="EE20" s="283"/>
      <c r="EF20" s="283"/>
      <c r="EG20" s="283"/>
      <c r="EH20" s="283"/>
      <c r="EI20" s="283"/>
      <c r="EJ20" s="283"/>
      <c r="EK20" s="283"/>
      <c r="EL20" s="283"/>
      <c r="EM20" s="283"/>
      <c r="EN20" s="283"/>
      <c r="EO20" s="283"/>
      <c r="EP20" s="283"/>
      <c r="EQ20" s="283"/>
      <c r="ER20" s="283"/>
      <c r="ES20" s="283"/>
      <c r="ET20" s="283"/>
      <c r="EU20" s="283"/>
      <c r="EV20" s="283"/>
      <c r="EW20" s="283"/>
      <c r="EX20" s="283"/>
      <c r="EY20" s="283"/>
      <c r="EZ20" s="283"/>
      <c r="FA20" s="283"/>
      <c r="FB20" s="283"/>
      <c r="FC20" s="283"/>
      <c r="FD20" s="283"/>
      <c r="FE20" s="283"/>
      <c r="FF20" s="283"/>
      <c r="FG20" s="283"/>
      <c r="FH20" s="283"/>
      <c r="FI20" s="283"/>
      <c r="FJ20" s="283"/>
      <c r="FK20" s="283"/>
      <c r="FL20" s="283"/>
      <c r="FM20" s="283"/>
    </row>
    <row r="21" spans="1:169" s="281" customFormat="1" ht="15" hidden="1" customHeight="1" x14ac:dyDescent="0.2">
      <c r="A21" s="301" t="s">
        <v>90</v>
      </c>
      <c r="B21" s="302">
        <v>0</v>
      </c>
      <c r="C21" s="302">
        <v>0</v>
      </c>
      <c r="D21" s="304">
        <v>0</v>
      </c>
      <c r="E21" s="353">
        <v>0</v>
      </c>
      <c r="F21" s="353">
        <v>0</v>
      </c>
      <c r="G21" s="304">
        <v>0</v>
      </c>
      <c r="H21" s="302">
        <v>0</v>
      </c>
      <c r="I21" s="302">
        <v>0</v>
      </c>
      <c r="J21" s="302">
        <v>0</v>
      </c>
      <c r="K21" s="283"/>
      <c r="L21" s="283"/>
      <c r="M21" s="283"/>
      <c r="N21" s="283"/>
      <c r="O21" s="283"/>
      <c r="P21" s="283"/>
      <c r="Q21" s="283"/>
      <c r="R21" s="283"/>
      <c r="S21" s="283"/>
      <c r="T21" s="283"/>
      <c r="U21" s="283"/>
      <c r="V21" s="283"/>
      <c r="W21" s="283"/>
      <c r="X21" s="283"/>
      <c r="Y21" s="283"/>
      <c r="Z21" s="283"/>
      <c r="AA21" s="283"/>
      <c r="AB21" s="283"/>
      <c r="AC21" s="283"/>
      <c r="AD21" s="283"/>
      <c r="AE21" s="283"/>
      <c r="AF21" s="283"/>
      <c r="AG21" s="283"/>
      <c r="AH21" s="283"/>
      <c r="AI21" s="283"/>
      <c r="AJ21" s="283"/>
      <c r="AK21" s="283"/>
      <c r="AL21" s="283"/>
      <c r="AM21" s="283"/>
      <c r="AN21" s="283"/>
      <c r="AO21" s="283"/>
      <c r="AP21" s="283"/>
      <c r="AQ21" s="283"/>
      <c r="AR21" s="283"/>
      <c r="AS21" s="283"/>
      <c r="AT21" s="283"/>
      <c r="AU21" s="283"/>
      <c r="AV21" s="283"/>
      <c r="AW21" s="283"/>
      <c r="AX21" s="283"/>
      <c r="AY21" s="283"/>
      <c r="AZ21" s="283"/>
      <c r="BA21" s="283"/>
      <c r="BB21" s="283"/>
      <c r="BC21" s="283"/>
      <c r="BD21" s="283"/>
      <c r="BE21" s="283"/>
      <c r="BF21" s="283"/>
      <c r="BG21" s="283"/>
      <c r="BH21" s="283"/>
      <c r="BI21" s="283"/>
      <c r="BJ21" s="283"/>
      <c r="BK21" s="283"/>
      <c r="BL21" s="283"/>
      <c r="BM21" s="283"/>
      <c r="BN21" s="283"/>
      <c r="BO21" s="283"/>
      <c r="BP21" s="283"/>
      <c r="BQ21" s="283"/>
      <c r="BR21" s="283"/>
      <c r="BS21" s="283"/>
      <c r="BT21" s="283"/>
      <c r="BU21" s="283"/>
      <c r="BV21" s="283"/>
      <c r="BW21" s="283"/>
      <c r="BX21" s="283"/>
      <c r="BY21" s="283"/>
      <c r="BZ21" s="283"/>
      <c r="CA21" s="283"/>
      <c r="CB21" s="283"/>
      <c r="CC21" s="283"/>
      <c r="CD21" s="283"/>
      <c r="CE21" s="283"/>
      <c r="CF21" s="283"/>
      <c r="CG21" s="283"/>
      <c r="CH21" s="283"/>
      <c r="CI21" s="283"/>
      <c r="CJ21" s="283"/>
      <c r="CK21" s="283"/>
      <c r="CL21" s="283"/>
      <c r="CM21" s="283"/>
      <c r="CN21" s="283"/>
      <c r="CO21" s="283"/>
      <c r="CP21" s="283"/>
      <c r="CQ21" s="283"/>
      <c r="CR21" s="283"/>
      <c r="CS21" s="283"/>
      <c r="CT21" s="283"/>
      <c r="CU21" s="283"/>
      <c r="CV21" s="283"/>
      <c r="CW21" s="283"/>
      <c r="CX21" s="283"/>
      <c r="CY21" s="283"/>
      <c r="CZ21" s="283"/>
      <c r="DA21" s="283"/>
      <c r="DB21" s="283"/>
      <c r="DC21" s="283"/>
      <c r="DD21" s="283"/>
      <c r="DE21" s="283"/>
      <c r="DF21" s="283"/>
      <c r="DG21" s="283"/>
      <c r="DH21" s="283"/>
      <c r="DI21" s="283"/>
      <c r="DJ21" s="283"/>
      <c r="DK21" s="283"/>
      <c r="DL21" s="283"/>
      <c r="DM21" s="283"/>
      <c r="DN21" s="283"/>
      <c r="DO21" s="283"/>
      <c r="DP21" s="283"/>
      <c r="DQ21" s="283"/>
      <c r="DR21" s="283"/>
      <c r="DS21" s="283"/>
      <c r="DT21" s="283"/>
      <c r="DU21" s="283"/>
      <c r="DV21" s="283"/>
      <c r="DW21" s="283"/>
      <c r="DX21" s="283"/>
      <c r="DY21" s="283"/>
      <c r="DZ21" s="283"/>
      <c r="EA21" s="283"/>
      <c r="EB21" s="283"/>
      <c r="EC21" s="283"/>
      <c r="ED21" s="283"/>
      <c r="EE21" s="283"/>
      <c r="EF21" s="283"/>
      <c r="EG21" s="283"/>
      <c r="EH21" s="283"/>
      <c r="EI21" s="283"/>
      <c r="EJ21" s="283"/>
      <c r="EK21" s="283"/>
      <c r="EL21" s="283"/>
      <c r="EM21" s="283"/>
      <c r="EN21" s="283"/>
      <c r="EO21" s="283"/>
      <c r="EP21" s="283"/>
      <c r="EQ21" s="283"/>
      <c r="ER21" s="283"/>
      <c r="ES21" s="283"/>
      <c r="ET21" s="283"/>
      <c r="EU21" s="283"/>
      <c r="EV21" s="283"/>
      <c r="EW21" s="283"/>
      <c r="EX21" s="283"/>
      <c r="EY21" s="283"/>
      <c r="EZ21" s="283"/>
      <c r="FA21" s="283"/>
      <c r="FB21" s="283"/>
      <c r="FC21" s="283"/>
      <c r="FD21" s="283"/>
      <c r="FE21" s="283"/>
      <c r="FF21" s="283"/>
      <c r="FG21" s="283"/>
      <c r="FH21" s="283"/>
      <c r="FI21" s="283"/>
      <c r="FJ21" s="283"/>
      <c r="FK21" s="283"/>
      <c r="FL21" s="283"/>
      <c r="FM21" s="283"/>
    </row>
    <row r="22" spans="1:169" s="281" customFormat="1" ht="15" hidden="1" customHeight="1" x14ac:dyDescent="0.2">
      <c r="A22" s="301" t="s">
        <v>91</v>
      </c>
      <c r="B22" s="302">
        <v>0</v>
      </c>
      <c r="C22" s="302">
        <v>0</v>
      </c>
      <c r="D22" s="304">
        <v>0</v>
      </c>
      <c r="E22" s="353">
        <v>0</v>
      </c>
      <c r="F22" s="353">
        <v>0</v>
      </c>
      <c r="G22" s="304">
        <v>0</v>
      </c>
      <c r="H22" s="302">
        <v>0</v>
      </c>
      <c r="I22" s="302">
        <v>0</v>
      </c>
      <c r="J22" s="302">
        <v>0</v>
      </c>
      <c r="K22" s="283"/>
      <c r="L22" s="283"/>
      <c r="M22" s="283"/>
      <c r="N22" s="283"/>
      <c r="O22" s="283"/>
      <c r="P22" s="283"/>
      <c r="Q22" s="283"/>
      <c r="R22" s="283"/>
      <c r="S22" s="283"/>
      <c r="T22" s="283"/>
      <c r="U22" s="283"/>
      <c r="V22" s="283"/>
      <c r="W22" s="283"/>
      <c r="X22" s="283"/>
      <c r="Y22" s="283"/>
      <c r="Z22" s="283"/>
      <c r="AA22" s="283"/>
      <c r="AB22" s="283"/>
      <c r="AC22" s="283"/>
      <c r="AD22" s="283"/>
      <c r="AE22" s="283"/>
      <c r="AF22" s="283"/>
      <c r="AG22" s="283"/>
      <c r="AH22" s="283"/>
      <c r="AI22" s="283"/>
      <c r="AJ22" s="283"/>
      <c r="AK22" s="283"/>
      <c r="AL22" s="283"/>
      <c r="AM22" s="283"/>
      <c r="AN22" s="283"/>
      <c r="AO22" s="283"/>
      <c r="AP22" s="283"/>
      <c r="AQ22" s="283"/>
      <c r="AR22" s="283"/>
      <c r="AS22" s="283"/>
      <c r="AT22" s="283"/>
      <c r="AU22" s="283"/>
      <c r="AV22" s="283"/>
      <c r="AW22" s="283"/>
      <c r="AX22" s="283"/>
      <c r="AY22" s="283"/>
      <c r="AZ22" s="283"/>
      <c r="BA22" s="283"/>
      <c r="BB22" s="283"/>
      <c r="BC22" s="283"/>
      <c r="BD22" s="283"/>
      <c r="BE22" s="283"/>
      <c r="BF22" s="283"/>
      <c r="BG22" s="283"/>
      <c r="BH22" s="283"/>
      <c r="BI22" s="283"/>
      <c r="BJ22" s="283"/>
      <c r="BK22" s="283"/>
      <c r="BL22" s="283"/>
      <c r="BM22" s="283"/>
      <c r="BN22" s="283"/>
      <c r="BO22" s="283"/>
      <c r="BP22" s="283"/>
      <c r="BQ22" s="283"/>
      <c r="BR22" s="283"/>
      <c r="BS22" s="283"/>
      <c r="BT22" s="283"/>
      <c r="BU22" s="283"/>
      <c r="BV22" s="283"/>
      <c r="BW22" s="283"/>
      <c r="BX22" s="283"/>
      <c r="BY22" s="283"/>
      <c r="BZ22" s="283"/>
      <c r="CA22" s="283"/>
      <c r="CB22" s="283"/>
      <c r="CC22" s="283"/>
      <c r="CD22" s="283"/>
      <c r="CE22" s="283"/>
      <c r="CF22" s="283"/>
      <c r="CG22" s="283"/>
      <c r="CH22" s="283"/>
      <c r="CI22" s="283"/>
      <c r="CJ22" s="283"/>
      <c r="CK22" s="283"/>
      <c r="CL22" s="283"/>
      <c r="CM22" s="283"/>
      <c r="CN22" s="283"/>
      <c r="CO22" s="283"/>
      <c r="CP22" s="283"/>
      <c r="CQ22" s="283"/>
      <c r="CR22" s="283"/>
      <c r="CS22" s="283"/>
      <c r="CT22" s="283"/>
      <c r="CU22" s="283"/>
      <c r="CV22" s="283"/>
      <c r="CW22" s="283"/>
      <c r="CX22" s="283"/>
      <c r="CY22" s="283"/>
      <c r="CZ22" s="283"/>
      <c r="DA22" s="283"/>
      <c r="DB22" s="283"/>
      <c r="DC22" s="283"/>
      <c r="DD22" s="283"/>
      <c r="DE22" s="283"/>
      <c r="DF22" s="283"/>
      <c r="DG22" s="283"/>
      <c r="DH22" s="283"/>
      <c r="DI22" s="283"/>
      <c r="DJ22" s="283"/>
      <c r="DK22" s="283"/>
      <c r="DL22" s="283"/>
      <c r="DM22" s="283"/>
      <c r="DN22" s="283"/>
      <c r="DO22" s="283"/>
      <c r="DP22" s="283"/>
      <c r="DQ22" s="283"/>
      <c r="DR22" s="283"/>
      <c r="DS22" s="283"/>
      <c r="DT22" s="283"/>
      <c r="DU22" s="283"/>
      <c r="DV22" s="283"/>
      <c r="DW22" s="283"/>
      <c r="DX22" s="283"/>
      <c r="DY22" s="283"/>
      <c r="DZ22" s="283"/>
      <c r="EA22" s="283"/>
      <c r="EB22" s="283"/>
      <c r="EC22" s="283"/>
      <c r="ED22" s="283"/>
      <c r="EE22" s="283"/>
      <c r="EF22" s="283"/>
      <c r="EG22" s="283"/>
      <c r="EH22" s="283"/>
      <c r="EI22" s="283"/>
      <c r="EJ22" s="283"/>
      <c r="EK22" s="283"/>
      <c r="EL22" s="283"/>
      <c r="EM22" s="283"/>
      <c r="EN22" s="283"/>
      <c r="EO22" s="283"/>
      <c r="EP22" s="283"/>
      <c r="EQ22" s="283"/>
      <c r="ER22" s="283"/>
      <c r="ES22" s="283"/>
      <c r="ET22" s="283"/>
      <c r="EU22" s="283"/>
      <c r="EV22" s="283"/>
      <c r="EW22" s="283"/>
      <c r="EX22" s="283"/>
      <c r="EY22" s="283"/>
      <c r="EZ22" s="283"/>
      <c r="FA22" s="283"/>
      <c r="FB22" s="283"/>
      <c r="FC22" s="283"/>
      <c r="FD22" s="283"/>
      <c r="FE22" s="283"/>
      <c r="FF22" s="283"/>
      <c r="FG22" s="283"/>
      <c r="FH22" s="283"/>
      <c r="FI22" s="283"/>
      <c r="FJ22" s="283"/>
      <c r="FK22" s="283"/>
      <c r="FL22" s="283"/>
      <c r="FM22" s="283"/>
    </row>
    <row r="23" spans="1:169" s="281" customFormat="1" ht="15" hidden="1" customHeight="1" x14ac:dyDescent="0.2">
      <c r="A23" s="301" t="s">
        <v>92</v>
      </c>
      <c r="B23" s="302">
        <v>0</v>
      </c>
      <c r="C23" s="302">
        <v>0</v>
      </c>
      <c r="D23" s="304">
        <v>0</v>
      </c>
      <c r="E23" s="353">
        <v>0</v>
      </c>
      <c r="F23" s="353">
        <v>0</v>
      </c>
      <c r="G23" s="304">
        <v>0</v>
      </c>
      <c r="H23" s="302">
        <v>0</v>
      </c>
      <c r="I23" s="302">
        <v>0</v>
      </c>
      <c r="J23" s="302">
        <v>0</v>
      </c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3"/>
      <c r="AA23" s="283"/>
      <c r="AB23" s="283"/>
      <c r="AC23" s="283"/>
      <c r="AD23" s="283"/>
      <c r="AE23" s="283"/>
      <c r="AF23" s="283"/>
      <c r="AG23" s="283"/>
      <c r="AH23" s="283"/>
      <c r="AI23" s="283"/>
      <c r="AJ23" s="283"/>
      <c r="AK23" s="283"/>
      <c r="AL23" s="283"/>
      <c r="AM23" s="283"/>
      <c r="AN23" s="283"/>
      <c r="AO23" s="283"/>
      <c r="AP23" s="283"/>
      <c r="AQ23" s="283"/>
      <c r="AR23" s="283"/>
      <c r="AS23" s="283"/>
      <c r="AT23" s="283"/>
      <c r="AU23" s="283"/>
      <c r="AV23" s="283"/>
      <c r="AW23" s="283"/>
      <c r="AX23" s="283"/>
      <c r="AY23" s="283"/>
      <c r="AZ23" s="283"/>
      <c r="BA23" s="283"/>
      <c r="BB23" s="283"/>
      <c r="BC23" s="283"/>
      <c r="BD23" s="283"/>
      <c r="BE23" s="283"/>
      <c r="BF23" s="283"/>
      <c r="BG23" s="283"/>
      <c r="BH23" s="283"/>
      <c r="BI23" s="283"/>
      <c r="BJ23" s="283"/>
      <c r="BK23" s="283"/>
      <c r="BL23" s="283"/>
      <c r="BM23" s="283"/>
      <c r="BN23" s="283"/>
      <c r="BO23" s="283"/>
      <c r="BP23" s="283"/>
      <c r="BQ23" s="283"/>
      <c r="BR23" s="283"/>
      <c r="BS23" s="283"/>
      <c r="BT23" s="283"/>
      <c r="BU23" s="283"/>
      <c r="BV23" s="283"/>
      <c r="BW23" s="283"/>
      <c r="BX23" s="283"/>
      <c r="BY23" s="283"/>
      <c r="BZ23" s="283"/>
      <c r="CA23" s="283"/>
      <c r="CB23" s="283"/>
      <c r="CC23" s="283"/>
      <c r="CD23" s="283"/>
      <c r="CE23" s="283"/>
      <c r="CF23" s="283"/>
      <c r="CG23" s="283"/>
      <c r="CH23" s="283"/>
      <c r="CI23" s="283"/>
      <c r="CJ23" s="283"/>
      <c r="CK23" s="283"/>
      <c r="CL23" s="283"/>
      <c r="CM23" s="283"/>
      <c r="CN23" s="283"/>
      <c r="CO23" s="283"/>
      <c r="CP23" s="283"/>
      <c r="CQ23" s="283"/>
      <c r="CR23" s="283"/>
      <c r="CS23" s="283"/>
      <c r="CT23" s="283"/>
      <c r="CU23" s="283"/>
      <c r="CV23" s="283"/>
      <c r="CW23" s="283"/>
      <c r="CX23" s="283"/>
      <c r="CY23" s="283"/>
      <c r="CZ23" s="283"/>
      <c r="DA23" s="283"/>
      <c r="DB23" s="283"/>
      <c r="DC23" s="283"/>
      <c r="DD23" s="283"/>
      <c r="DE23" s="283"/>
      <c r="DF23" s="283"/>
      <c r="DG23" s="283"/>
      <c r="DH23" s="283"/>
      <c r="DI23" s="283"/>
      <c r="DJ23" s="283"/>
      <c r="DK23" s="283"/>
      <c r="DL23" s="283"/>
      <c r="DM23" s="283"/>
      <c r="DN23" s="283"/>
      <c r="DO23" s="283"/>
      <c r="DP23" s="283"/>
      <c r="DQ23" s="283"/>
      <c r="DR23" s="283"/>
      <c r="DS23" s="283"/>
      <c r="DT23" s="283"/>
      <c r="DU23" s="283"/>
      <c r="DV23" s="283"/>
      <c r="DW23" s="283"/>
      <c r="DX23" s="283"/>
      <c r="DY23" s="283"/>
      <c r="DZ23" s="283"/>
      <c r="EA23" s="283"/>
      <c r="EB23" s="283"/>
      <c r="EC23" s="283"/>
      <c r="ED23" s="283"/>
      <c r="EE23" s="283"/>
      <c r="EF23" s="283"/>
      <c r="EG23" s="283"/>
      <c r="EH23" s="283"/>
      <c r="EI23" s="283"/>
      <c r="EJ23" s="283"/>
      <c r="EK23" s="283"/>
      <c r="EL23" s="283"/>
      <c r="EM23" s="283"/>
      <c r="EN23" s="283"/>
      <c r="EO23" s="283"/>
      <c r="EP23" s="283"/>
      <c r="EQ23" s="283"/>
      <c r="ER23" s="283"/>
      <c r="ES23" s="283"/>
      <c r="ET23" s="283"/>
      <c r="EU23" s="283"/>
      <c r="EV23" s="283"/>
      <c r="EW23" s="283"/>
      <c r="EX23" s="283"/>
      <c r="EY23" s="283"/>
      <c r="EZ23" s="283"/>
      <c r="FA23" s="283"/>
      <c r="FB23" s="283"/>
      <c r="FC23" s="283"/>
      <c r="FD23" s="283"/>
      <c r="FE23" s="283"/>
      <c r="FF23" s="283"/>
      <c r="FG23" s="283"/>
      <c r="FH23" s="283"/>
      <c r="FI23" s="283"/>
      <c r="FJ23" s="283"/>
      <c r="FK23" s="283"/>
      <c r="FL23" s="283"/>
      <c r="FM23" s="283"/>
    </row>
    <row r="24" spans="1:169" s="281" customFormat="1" ht="15" hidden="1" customHeight="1" x14ac:dyDescent="0.2">
      <c r="A24" s="301" t="s">
        <v>93</v>
      </c>
      <c r="B24" s="302">
        <v>0</v>
      </c>
      <c r="C24" s="302">
        <v>0</v>
      </c>
      <c r="D24" s="304">
        <v>0</v>
      </c>
      <c r="E24" s="353">
        <v>0</v>
      </c>
      <c r="F24" s="353">
        <v>0</v>
      </c>
      <c r="G24" s="304">
        <v>0</v>
      </c>
      <c r="H24" s="302">
        <v>0</v>
      </c>
      <c r="I24" s="302">
        <v>0</v>
      </c>
      <c r="J24" s="302">
        <v>0</v>
      </c>
      <c r="K24" s="283"/>
      <c r="L24" s="283"/>
      <c r="M24" s="283"/>
      <c r="N24" s="283"/>
      <c r="O24" s="283"/>
      <c r="P24" s="283"/>
      <c r="Q24" s="283"/>
      <c r="R24" s="283"/>
      <c r="S24" s="283"/>
      <c r="T24" s="283"/>
      <c r="U24" s="283"/>
      <c r="V24" s="283"/>
      <c r="W24" s="283"/>
      <c r="X24" s="283"/>
      <c r="Y24" s="283"/>
      <c r="Z24" s="283"/>
      <c r="AA24" s="283"/>
      <c r="AB24" s="283"/>
      <c r="AC24" s="283"/>
      <c r="AD24" s="283"/>
      <c r="AE24" s="283"/>
      <c r="AF24" s="283"/>
      <c r="AG24" s="283"/>
      <c r="AH24" s="283"/>
      <c r="AI24" s="283"/>
      <c r="AJ24" s="283"/>
      <c r="AK24" s="283"/>
      <c r="AL24" s="283"/>
      <c r="AM24" s="283"/>
      <c r="AN24" s="283"/>
      <c r="AO24" s="283"/>
      <c r="AP24" s="283"/>
      <c r="AQ24" s="283"/>
      <c r="AR24" s="283"/>
      <c r="AS24" s="283"/>
      <c r="AT24" s="283"/>
      <c r="AU24" s="283"/>
      <c r="AV24" s="283"/>
      <c r="AW24" s="283"/>
      <c r="AX24" s="283"/>
      <c r="AY24" s="283"/>
      <c r="AZ24" s="283"/>
      <c r="BA24" s="283"/>
      <c r="BB24" s="283"/>
      <c r="BC24" s="283"/>
      <c r="BD24" s="283"/>
      <c r="BE24" s="283"/>
      <c r="BF24" s="283"/>
      <c r="BG24" s="283"/>
      <c r="BH24" s="283"/>
      <c r="BI24" s="283"/>
      <c r="BJ24" s="283"/>
      <c r="BK24" s="283"/>
      <c r="BL24" s="283"/>
      <c r="BM24" s="283"/>
      <c r="BN24" s="283"/>
      <c r="BO24" s="283"/>
      <c r="BP24" s="283"/>
      <c r="BQ24" s="283"/>
      <c r="BR24" s="283"/>
      <c r="BS24" s="283"/>
      <c r="BT24" s="283"/>
      <c r="BU24" s="283"/>
      <c r="BV24" s="283"/>
      <c r="BW24" s="283"/>
      <c r="BX24" s="283"/>
      <c r="BY24" s="283"/>
      <c r="BZ24" s="283"/>
      <c r="CA24" s="283"/>
      <c r="CB24" s="283"/>
      <c r="CC24" s="283"/>
      <c r="CD24" s="283"/>
      <c r="CE24" s="283"/>
      <c r="CF24" s="283"/>
      <c r="CG24" s="283"/>
      <c r="CH24" s="283"/>
      <c r="CI24" s="283"/>
      <c r="CJ24" s="283"/>
      <c r="CK24" s="283"/>
      <c r="CL24" s="283"/>
      <c r="CM24" s="283"/>
      <c r="CN24" s="283"/>
      <c r="CO24" s="283"/>
      <c r="CP24" s="283"/>
      <c r="CQ24" s="283"/>
      <c r="CR24" s="283"/>
      <c r="CS24" s="283"/>
      <c r="CT24" s="283"/>
      <c r="CU24" s="283"/>
      <c r="CV24" s="283"/>
      <c r="CW24" s="283"/>
      <c r="CX24" s="283"/>
      <c r="CY24" s="283"/>
      <c r="CZ24" s="283"/>
      <c r="DA24" s="283"/>
      <c r="DB24" s="283"/>
      <c r="DC24" s="283"/>
      <c r="DD24" s="283"/>
      <c r="DE24" s="283"/>
      <c r="DF24" s="283"/>
      <c r="DG24" s="283"/>
      <c r="DH24" s="283"/>
      <c r="DI24" s="283"/>
      <c r="DJ24" s="283"/>
      <c r="DK24" s="283"/>
      <c r="DL24" s="283"/>
      <c r="DM24" s="283"/>
      <c r="DN24" s="283"/>
      <c r="DO24" s="283"/>
      <c r="DP24" s="283"/>
      <c r="DQ24" s="283"/>
      <c r="DR24" s="283"/>
      <c r="DS24" s="283"/>
      <c r="DT24" s="283"/>
      <c r="DU24" s="283"/>
      <c r="DV24" s="283"/>
      <c r="DW24" s="283"/>
      <c r="DX24" s="283"/>
      <c r="DY24" s="283"/>
      <c r="DZ24" s="283"/>
      <c r="EA24" s="283"/>
      <c r="EB24" s="283"/>
      <c r="EC24" s="283"/>
      <c r="ED24" s="283"/>
      <c r="EE24" s="283"/>
      <c r="EF24" s="283"/>
      <c r="EG24" s="283"/>
      <c r="EH24" s="283"/>
      <c r="EI24" s="283"/>
      <c r="EJ24" s="283"/>
      <c r="EK24" s="283"/>
      <c r="EL24" s="283"/>
      <c r="EM24" s="283"/>
      <c r="EN24" s="283"/>
      <c r="EO24" s="283"/>
      <c r="EP24" s="283"/>
      <c r="EQ24" s="283"/>
      <c r="ER24" s="283"/>
      <c r="ES24" s="283"/>
      <c r="ET24" s="283"/>
      <c r="EU24" s="283"/>
      <c r="EV24" s="283"/>
      <c r="EW24" s="283"/>
      <c r="EX24" s="283"/>
      <c r="EY24" s="283"/>
      <c r="EZ24" s="283"/>
      <c r="FA24" s="283"/>
      <c r="FB24" s="283"/>
      <c r="FC24" s="283"/>
      <c r="FD24" s="283"/>
      <c r="FE24" s="283"/>
      <c r="FF24" s="283"/>
      <c r="FG24" s="283"/>
      <c r="FH24" s="283"/>
      <c r="FI24" s="283"/>
      <c r="FJ24" s="283"/>
      <c r="FK24" s="283"/>
      <c r="FL24" s="283"/>
      <c r="FM24" s="283"/>
    </row>
    <row r="25" spans="1:169" ht="15" hidden="1" customHeight="1" x14ac:dyDescent="0.2">
      <c r="A25" s="310" t="s">
        <v>94</v>
      </c>
      <c r="B25" s="311">
        <v>0</v>
      </c>
      <c r="C25" s="311">
        <v>0</v>
      </c>
      <c r="D25" s="309">
        <v>0</v>
      </c>
      <c r="E25" s="361">
        <v>0</v>
      </c>
      <c r="F25" s="361">
        <v>0</v>
      </c>
      <c r="G25" s="313">
        <v>0</v>
      </c>
      <c r="H25" s="311">
        <v>0</v>
      </c>
      <c r="I25" s="311">
        <v>0</v>
      </c>
      <c r="J25" s="311">
        <v>0</v>
      </c>
    </row>
    <row r="26" spans="1:169" ht="15.6" customHeight="1" x14ac:dyDescent="0.2">
      <c r="A26" s="298" t="s">
        <v>95</v>
      </c>
      <c r="B26" s="299">
        <v>0.9</v>
      </c>
      <c r="C26" s="299">
        <v>0.9</v>
      </c>
      <c r="D26" s="299">
        <v>0</v>
      </c>
      <c r="E26" s="300">
        <v>1900</v>
      </c>
      <c r="F26" s="300">
        <v>1900</v>
      </c>
      <c r="G26" s="299">
        <v>0</v>
      </c>
      <c r="H26" s="299">
        <v>1.7</v>
      </c>
      <c r="I26" s="299">
        <v>1.7</v>
      </c>
      <c r="J26" s="299">
        <v>0</v>
      </c>
    </row>
    <row r="27" spans="1:169" s="281" customFormat="1" ht="15.6" hidden="1" customHeight="1" x14ac:dyDescent="0.2">
      <c r="A27" s="314" t="s">
        <v>96</v>
      </c>
      <c r="B27" s="315">
        <v>0</v>
      </c>
      <c r="C27" s="315">
        <v>0</v>
      </c>
      <c r="D27" s="317">
        <v>0</v>
      </c>
      <c r="E27" s="316">
        <v>0</v>
      </c>
      <c r="F27" s="316">
        <v>0</v>
      </c>
      <c r="G27" s="317">
        <v>0</v>
      </c>
      <c r="H27" s="315">
        <v>0</v>
      </c>
      <c r="I27" s="315">
        <v>0</v>
      </c>
      <c r="J27" s="315">
        <v>0</v>
      </c>
      <c r="K27" s="283"/>
      <c r="L27" s="283"/>
      <c r="M27" s="283"/>
      <c r="N27" s="283"/>
      <c r="O27" s="283"/>
      <c r="P27" s="283"/>
      <c r="Q27" s="283"/>
      <c r="R27" s="283"/>
      <c r="S27" s="283"/>
      <c r="T27" s="283"/>
      <c r="U27" s="283"/>
      <c r="V27" s="283"/>
      <c r="W27" s="283"/>
      <c r="X27" s="283"/>
      <c r="Y27" s="283"/>
      <c r="Z27" s="283"/>
      <c r="AA27" s="283"/>
      <c r="AB27" s="283"/>
      <c r="AC27" s="283"/>
      <c r="AD27" s="283"/>
      <c r="AE27" s="283"/>
      <c r="AF27" s="283"/>
      <c r="AG27" s="283"/>
      <c r="AH27" s="283"/>
      <c r="AI27" s="283"/>
      <c r="AJ27" s="283"/>
      <c r="AK27" s="283"/>
      <c r="AL27" s="283"/>
      <c r="AM27" s="283"/>
      <c r="AN27" s="283"/>
      <c r="AO27" s="283"/>
      <c r="AP27" s="283"/>
      <c r="AQ27" s="283"/>
      <c r="AR27" s="283"/>
      <c r="AS27" s="283"/>
      <c r="AT27" s="283"/>
      <c r="AU27" s="283"/>
      <c r="AV27" s="283"/>
      <c r="AW27" s="283"/>
      <c r="AX27" s="283"/>
      <c r="AY27" s="283"/>
      <c r="AZ27" s="283"/>
      <c r="BA27" s="283"/>
      <c r="BB27" s="283"/>
      <c r="BC27" s="283"/>
      <c r="BD27" s="283"/>
      <c r="BE27" s="283"/>
      <c r="BF27" s="283"/>
      <c r="BG27" s="283"/>
      <c r="BH27" s="283"/>
      <c r="BI27" s="283"/>
      <c r="BJ27" s="283"/>
      <c r="BK27" s="283"/>
      <c r="BL27" s="283"/>
      <c r="BM27" s="283"/>
      <c r="BN27" s="283"/>
      <c r="BO27" s="283"/>
      <c r="BP27" s="283"/>
      <c r="BQ27" s="283"/>
      <c r="BR27" s="283"/>
      <c r="BS27" s="283"/>
      <c r="BT27" s="283"/>
      <c r="BU27" s="283"/>
      <c r="BV27" s="283"/>
      <c r="BW27" s="283"/>
      <c r="BX27" s="283"/>
      <c r="BY27" s="283"/>
      <c r="BZ27" s="283"/>
      <c r="CA27" s="283"/>
      <c r="CB27" s="283"/>
      <c r="CC27" s="283"/>
      <c r="CD27" s="283"/>
      <c r="CE27" s="283"/>
      <c r="CF27" s="283"/>
      <c r="CG27" s="283"/>
      <c r="CH27" s="283"/>
      <c r="CI27" s="283"/>
      <c r="CJ27" s="283"/>
      <c r="CK27" s="283"/>
      <c r="CL27" s="283"/>
      <c r="CM27" s="283"/>
      <c r="CN27" s="283"/>
      <c r="CO27" s="283"/>
      <c r="CP27" s="283"/>
      <c r="CQ27" s="283"/>
      <c r="CR27" s="283"/>
      <c r="CS27" s="283"/>
      <c r="CT27" s="283"/>
      <c r="CU27" s="283"/>
      <c r="CV27" s="283"/>
      <c r="CW27" s="283"/>
      <c r="CX27" s="283"/>
      <c r="CY27" s="283"/>
      <c r="CZ27" s="283"/>
      <c r="DA27" s="283"/>
      <c r="DB27" s="283"/>
      <c r="DC27" s="283"/>
      <c r="DD27" s="283"/>
      <c r="DE27" s="283"/>
      <c r="DF27" s="283"/>
      <c r="DG27" s="283"/>
      <c r="DH27" s="283"/>
      <c r="DI27" s="283"/>
      <c r="DJ27" s="283"/>
      <c r="DK27" s="283"/>
      <c r="DL27" s="283"/>
      <c r="DM27" s="283"/>
      <c r="DN27" s="283"/>
      <c r="DO27" s="283"/>
      <c r="DP27" s="283"/>
      <c r="DQ27" s="283"/>
      <c r="DR27" s="283"/>
      <c r="DS27" s="283"/>
      <c r="DT27" s="283"/>
      <c r="DU27" s="283"/>
      <c r="DV27" s="283"/>
      <c r="DW27" s="283"/>
      <c r="DX27" s="283"/>
      <c r="DY27" s="283"/>
      <c r="DZ27" s="283"/>
      <c r="EA27" s="283"/>
      <c r="EB27" s="283"/>
      <c r="EC27" s="283"/>
      <c r="ED27" s="283"/>
      <c r="EE27" s="283"/>
      <c r="EF27" s="283"/>
      <c r="EG27" s="283"/>
      <c r="EH27" s="283"/>
      <c r="EI27" s="283"/>
      <c r="EJ27" s="283"/>
      <c r="EK27" s="283"/>
      <c r="EL27" s="283"/>
      <c r="EM27" s="283"/>
      <c r="EN27" s="283"/>
      <c r="EO27" s="283"/>
      <c r="EP27" s="283"/>
      <c r="EQ27" s="283"/>
      <c r="ER27" s="283"/>
      <c r="ES27" s="283"/>
      <c r="ET27" s="283"/>
      <c r="EU27" s="283"/>
      <c r="EV27" s="283"/>
      <c r="EW27" s="283"/>
      <c r="EX27" s="283"/>
      <c r="EY27" s="283"/>
      <c r="EZ27" s="283"/>
      <c r="FA27" s="283"/>
      <c r="FB27" s="283"/>
      <c r="FC27" s="283"/>
      <c r="FD27" s="283"/>
      <c r="FE27" s="283"/>
      <c r="FF27" s="283"/>
      <c r="FG27" s="283"/>
      <c r="FH27" s="283"/>
      <c r="FI27" s="283"/>
      <c r="FJ27" s="283"/>
      <c r="FK27" s="283"/>
      <c r="FL27" s="283"/>
      <c r="FM27" s="283"/>
    </row>
    <row r="28" spans="1:169" s="281" customFormat="1" ht="15.6" hidden="1" customHeight="1" x14ac:dyDescent="0.2">
      <c r="A28" s="314" t="s">
        <v>97</v>
      </c>
      <c r="B28" s="315">
        <v>0</v>
      </c>
      <c r="C28" s="315">
        <v>0</v>
      </c>
      <c r="D28" s="317">
        <v>0</v>
      </c>
      <c r="E28" s="316">
        <v>0</v>
      </c>
      <c r="F28" s="316">
        <v>0</v>
      </c>
      <c r="G28" s="317">
        <v>0</v>
      </c>
      <c r="H28" s="315">
        <v>0</v>
      </c>
      <c r="I28" s="315">
        <v>0</v>
      </c>
      <c r="J28" s="315">
        <v>0</v>
      </c>
      <c r="K28" s="283"/>
      <c r="L28" s="283"/>
      <c r="M28" s="283"/>
      <c r="N28" s="283"/>
      <c r="O28" s="283"/>
      <c r="P28" s="283"/>
      <c r="Q28" s="283"/>
      <c r="R28" s="283"/>
      <c r="S28" s="283"/>
      <c r="T28" s="283"/>
      <c r="U28" s="283"/>
      <c r="V28" s="283"/>
      <c r="W28" s="283"/>
      <c r="X28" s="283"/>
      <c r="Y28" s="283"/>
      <c r="Z28" s="283"/>
      <c r="AA28" s="283"/>
      <c r="AB28" s="283"/>
      <c r="AC28" s="283"/>
      <c r="AD28" s="283"/>
      <c r="AE28" s="283"/>
      <c r="AF28" s="283"/>
      <c r="AG28" s="283"/>
      <c r="AH28" s="283"/>
      <c r="AI28" s="283"/>
      <c r="AJ28" s="283"/>
      <c r="AK28" s="283"/>
      <c r="AL28" s="283"/>
      <c r="AM28" s="283"/>
      <c r="AN28" s="283"/>
      <c r="AO28" s="283"/>
      <c r="AP28" s="283"/>
      <c r="AQ28" s="283"/>
      <c r="AR28" s="283"/>
      <c r="AS28" s="283"/>
      <c r="AT28" s="283"/>
      <c r="AU28" s="283"/>
      <c r="AV28" s="283"/>
      <c r="AW28" s="283"/>
      <c r="AX28" s="283"/>
      <c r="AY28" s="283"/>
      <c r="AZ28" s="283"/>
      <c r="BA28" s="283"/>
      <c r="BB28" s="283"/>
      <c r="BC28" s="283"/>
      <c r="BD28" s="283"/>
      <c r="BE28" s="283"/>
      <c r="BF28" s="283"/>
      <c r="BG28" s="283"/>
      <c r="BH28" s="283"/>
      <c r="BI28" s="283"/>
      <c r="BJ28" s="283"/>
      <c r="BK28" s="283"/>
      <c r="BL28" s="283"/>
      <c r="BM28" s="283"/>
      <c r="BN28" s="283"/>
      <c r="BO28" s="283"/>
      <c r="BP28" s="283"/>
      <c r="BQ28" s="283"/>
      <c r="BR28" s="283"/>
      <c r="BS28" s="283"/>
      <c r="BT28" s="283"/>
      <c r="BU28" s="283"/>
      <c r="BV28" s="283"/>
      <c r="BW28" s="283"/>
      <c r="BX28" s="283"/>
      <c r="BY28" s="283"/>
      <c r="BZ28" s="283"/>
      <c r="CA28" s="283"/>
      <c r="CB28" s="283"/>
      <c r="CC28" s="283"/>
      <c r="CD28" s="283"/>
      <c r="CE28" s="283"/>
      <c r="CF28" s="283"/>
      <c r="CG28" s="283"/>
      <c r="CH28" s="283"/>
      <c r="CI28" s="283"/>
      <c r="CJ28" s="283"/>
      <c r="CK28" s="283"/>
      <c r="CL28" s="283"/>
      <c r="CM28" s="283"/>
      <c r="CN28" s="283"/>
      <c r="CO28" s="283"/>
      <c r="CP28" s="283"/>
      <c r="CQ28" s="283"/>
      <c r="CR28" s="283"/>
      <c r="CS28" s="283"/>
      <c r="CT28" s="283"/>
      <c r="CU28" s="283"/>
      <c r="CV28" s="283"/>
      <c r="CW28" s="283"/>
      <c r="CX28" s="283"/>
      <c r="CY28" s="283"/>
      <c r="CZ28" s="283"/>
      <c r="DA28" s="283"/>
      <c r="DB28" s="283"/>
      <c r="DC28" s="283"/>
      <c r="DD28" s="283"/>
      <c r="DE28" s="283"/>
      <c r="DF28" s="283"/>
      <c r="DG28" s="283"/>
      <c r="DH28" s="283"/>
      <c r="DI28" s="283"/>
      <c r="DJ28" s="283"/>
      <c r="DK28" s="283"/>
      <c r="DL28" s="283"/>
      <c r="DM28" s="283"/>
      <c r="DN28" s="283"/>
      <c r="DO28" s="283"/>
      <c r="DP28" s="283"/>
      <c r="DQ28" s="283"/>
      <c r="DR28" s="283"/>
      <c r="DS28" s="283"/>
      <c r="DT28" s="283"/>
      <c r="DU28" s="283"/>
      <c r="DV28" s="283"/>
      <c r="DW28" s="283"/>
      <c r="DX28" s="283"/>
      <c r="DY28" s="283"/>
      <c r="DZ28" s="283"/>
      <c r="EA28" s="283"/>
      <c r="EB28" s="283"/>
      <c r="EC28" s="283"/>
      <c r="ED28" s="283"/>
      <c r="EE28" s="283"/>
      <c r="EF28" s="283"/>
      <c r="EG28" s="283"/>
      <c r="EH28" s="283"/>
      <c r="EI28" s="283"/>
      <c r="EJ28" s="283"/>
      <c r="EK28" s="283"/>
      <c r="EL28" s="283"/>
      <c r="EM28" s="283"/>
      <c r="EN28" s="283"/>
      <c r="EO28" s="283"/>
      <c r="EP28" s="283"/>
      <c r="EQ28" s="283"/>
      <c r="ER28" s="283"/>
      <c r="ES28" s="283"/>
      <c r="ET28" s="283"/>
      <c r="EU28" s="283"/>
      <c r="EV28" s="283"/>
      <c r="EW28" s="283"/>
      <c r="EX28" s="283"/>
      <c r="EY28" s="283"/>
      <c r="EZ28" s="283"/>
      <c r="FA28" s="283"/>
      <c r="FB28" s="283"/>
      <c r="FC28" s="283"/>
      <c r="FD28" s="283"/>
      <c r="FE28" s="283"/>
      <c r="FF28" s="283"/>
      <c r="FG28" s="283"/>
      <c r="FH28" s="283"/>
      <c r="FI28" s="283"/>
      <c r="FJ28" s="283"/>
      <c r="FK28" s="283"/>
      <c r="FL28" s="283"/>
      <c r="FM28" s="283"/>
    </row>
    <row r="29" spans="1:169" s="281" customFormat="1" ht="15.6" hidden="1" customHeight="1" x14ac:dyDescent="0.2">
      <c r="A29" s="314" t="s">
        <v>98</v>
      </c>
      <c r="B29" s="315">
        <v>0</v>
      </c>
      <c r="C29" s="315">
        <v>0</v>
      </c>
      <c r="D29" s="317">
        <v>0</v>
      </c>
      <c r="E29" s="316">
        <v>0</v>
      </c>
      <c r="F29" s="316">
        <v>0</v>
      </c>
      <c r="G29" s="317">
        <v>0</v>
      </c>
      <c r="H29" s="315">
        <v>0</v>
      </c>
      <c r="I29" s="315">
        <v>0</v>
      </c>
      <c r="J29" s="315">
        <v>0</v>
      </c>
      <c r="K29" s="283"/>
      <c r="L29" s="283"/>
      <c r="M29" s="283"/>
      <c r="N29" s="283"/>
      <c r="O29" s="283"/>
      <c r="P29" s="283"/>
      <c r="Q29" s="283"/>
      <c r="R29" s="283"/>
      <c r="S29" s="283"/>
      <c r="T29" s="283"/>
      <c r="U29" s="283"/>
      <c r="V29" s="283"/>
      <c r="W29" s="283"/>
      <c r="X29" s="283"/>
      <c r="Y29" s="283"/>
      <c r="Z29" s="283"/>
      <c r="AA29" s="283"/>
      <c r="AB29" s="283"/>
      <c r="AC29" s="283"/>
      <c r="AD29" s="283"/>
      <c r="AE29" s="283"/>
      <c r="AF29" s="283"/>
      <c r="AG29" s="283"/>
      <c r="AH29" s="283"/>
      <c r="AI29" s="283"/>
      <c r="AJ29" s="283"/>
      <c r="AK29" s="283"/>
      <c r="AL29" s="283"/>
      <c r="AM29" s="283"/>
      <c r="AN29" s="283"/>
      <c r="AO29" s="283"/>
      <c r="AP29" s="283"/>
      <c r="AQ29" s="283"/>
      <c r="AR29" s="283"/>
      <c r="AS29" s="283"/>
      <c r="AT29" s="283"/>
      <c r="AU29" s="283"/>
      <c r="AV29" s="283"/>
      <c r="AW29" s="283"/>
      <c r="AX29" s="283"/>
      <c r="AY29" s="283"/>
      <c r="AZ29" s="283"/>
      <c r="BA29" s="283"/>
      <c r="BB29" s="283"/>
      <c r="BC29" s="283"/>
      <c r="BD29" s="283"/>
      <c r="BE29" s="283"/>
      <c r="BF29" s="283"/>
      <c r="BG29" s="283"/>
      <c r="BH29" s="283"/>
      <c r="BI29" s="283"/>
      <c r="BJ29" s="283"/>
      <c r="BK29" s="283"/>
      <c r="BL29" s="283"/>
      <c r="BM29" s="283"/>
      <c r="BN29" s="283"/>
      <c r="BO29" s="283"/>
      <c r="BP29" s="283"/>
      <c r="BQ29" s="283"/>
      <c r="BR29" s="283"/>
      <c r="BS29" s="283"/>
      <c r="BT29" s="283"/>
      <c r="BU29" s="283"/>
      <c r="BV29" s="283"/>
      <c r="BW29" s="283"/>
      <c r="BX29" s="283"/>
      <c r="BY29" s="283"/>
      <c r="BZ29" s="283"/>
      <c r="CA29" s="283"/>
      <c r="CB29" s="283"/>
      <c r="CC29" s="283"/>
      <c r="CD29" s="283"/>
      <c r="CE29" s="283"/>
      <c r="CF29" s="283"/>
      <c r="CG29" s="283"/>
      <c r="CH29" s="283"/>
      <c r="CI29" s="283"/>
      <c r="CJ29" s="283"/>
      <c r="CK29" s="283"/>
      <c r="CL29" s="283"/>
      <c r="CM29" s="283"/>
      <c r="CN29" s="283"/>
      <c r="CO29" s="283"/>
      <c r="CP29" s="283"/>
      <c r="CQ29" s="283"/>
      <c r="CR29" s="283"/>
      <c r="CS29" s="283"/>
      <c r="CT29" s="283"/>
      <c r="CU29" s="283"/>
      <c r="CV29" s="283"/>
      <c r="CW29" s="283"/>
      <c r="CX29" s="283"/>
      <c r="CY29" s="283"/>
      <c r="CZ29" s="283"/>
      <c r="DA29" s="283"/>
      <c r="DB29" s="283"/>
      <c r="DC29" s="283"/>
      <c r="DD29" s="283"/>
      <c r="DE29" s="283"/>
      <c r="DF29" s="283"/>
      <c r="DG29" s="283"/>
      <c r="DH29" s="283"/>
      <c r="DI29" s="283"/>
      <c r="DJ29" s="283"/>
      <c r="DK29" s="283"/>
      <c r="DL29" s="283"/>
      <c r="DM29" s="283"/>
      <c r="DN29" s="283"/>
      <c r="DO29" s="283"/>
      <c r="DP29" s="283"/>
      <c r="DQ29" s="283"/>
      <c r="DR29" s="283"/>
      <c r="DS29" s="283"/>
      <c r="DT29" s="283"/>
      <c r="DU29" s="283"/>
      <c r="DV29" s="283"/>
      <c r="DW29" s="283"/>
      <c r="DX29" s="283"/>
      <c r="DY29" s="283"/>
      <c r="DZ29" s="283"/>
      <c r="EA29" s="283"/>
      <c r="EB29" s="283"/>
      <c r="EC29" s="283"/>
      <c r="ED29" s="283"/>
      <c r="EE29" s="283"/>
      <c r="EF29" s="283"/>
      <c r="EG29" s="283"/>
      <c r="EH29" s="283"/>
      <c r="EI29" s="283"/>
      <c r="EJ29" s="283"/>
      <c r="EK29" s="283"/>
      <c r="EL29" s="283"/>
      <c r="EM29" s="283"/>
      <c r="EN29" s="283"/>
      <c r="EO29" s="283"/>
      <c r="EP29" s="283"/>
      <c r="EQ29" s="283"/>
      <c r="ER29" s="283"/>
      <c r="ES29" s="283"/>
      <c r="ET29" s="283"/>
      <c r="EU29" s="283"/>
      <c r="EV29" s="283"/>
      <c r="EW29" s="283"/>
      <c r="EX29" s="283"/>
      <c r="EY29" s="283"/>
      <c r="EZ29" s="283"/>
      <c r="FA29" s="283"/>
      <c r="FB29" s="283"/>
      <c r="FC29" s="283"/>
      <c r="FD29" s="283"/>
      <c r="FE29" s="283"/>
      <c r="FF29" s="283"/>
      <c r="FG29" s="283"/>
      <c r="FH29" s="283"/>
      <c r="FI29" s="283"/>
      <c r="FJ29" s="283"/>
      <c r="FK29" s="283"/>
      <c r="FL29" s="283"/>
      <c r="FM29" s="283"/>
    </row>
    <row r="30" spans="1:169" ht="15.6" customHeight="1" x14ac:dyDescent="0.2">
      <c r="A30" s="314" t="s">
        <v>99</v>
      </c>
      <c r="B30" s="338">
        <v>0.9</v>
      </c>
      <c r="C30" s="338">
        <v>0.9</v>
      </c>
      <c r="D30" s="340">
        <v>0</v>
      </c>
      <c r="E30" s="339">
        <v>1900</v>
      </c>
      <c r="F30" s="294">
        <v>1900</v>
      </c>
      <c r="G30" s="340">
        <v>0</v>
      </c>
      <c r="H30" s="338">
        <v>1.7</v>
      </c>
      <c r="I30" s="338">
        <v>1.7</v>
      </c>
      <c r="J30" s="338">
        <v>0</v>
      </c>
    </row>
    <row r="31" spans="1:169" ht="15.6" customHeight="1" x14ac:dyDescent="0.2">
      <c r="A31" s="298" t="s">
        <v>100</v>
      </c>
      <c r="B31" s="299">
        <v>8.7000000000000011</v>
      </c>
      <c r="C31" s="299">
        <v>8.5</v>
      </c>
      <c r="D31" s="299">
        <v>-2.2999999999999998</v>
      </c>
      <c r="E31" s="300">
        <v>751.48275862068965</v>
      </c>
      <c r="F31" s="300">
        <v>829.11764705882342</v>
      </c>
      <c r="G31" s="299">
        <v>10.3</v>
      </c>
      <c r="H31" s="299">
        <v>6.6</v>
      </c>
      <c r="I31" s="299">
        <v>7.1</v>
      </c>
      <c r="J31" s="299">
        <v>7.6</v>
      </c>
    </row>
    <row r="32" spans="1:169" s="281" customFormat="1" ht="15.6" customHeight="1" x14ac:dyDescent="0.2">
      <c r="A32" s="314" t="s">
        <v>101</v>
      </c>
      <c r="B32" s="315">
        <v>8.3000000000000007</v>
      </c>
      <c r="C32" s="315">
        <v>8.1</v>
      </c>
      <c r="D32" s="317">
        <v>-2.2999999999999998</v>
      </c>
      <c r="E32" s="316">
        <v>721</v>
      </c>
      <c r="F32" s="316">
        <v>811</v>
      </c>
      <c r="G32" s="317">
        <v>12.5</v>
      </c>
      <c r="H32" s="315">
        <v>6</v>
      </c>
      <c r="I32" s="315">
        <v>6.6</v>
      </c>
      <c r="J32" s="315">
        <v>10</v>
      </c>
      <c r="K32" s="283"/>
      <c r="L32" s="283"/>
      <c r="M32" s="283"/>
      <c r="N32" s="283"/>
      <c r="O32" s="283"/>
      <c r="P32" s="283"/>
      <c r="Q32" s="283"/>
      <c r="R32" s="283"/>
      <c r="S32" s="283"/>
      <c r="T32" s="283"/>
      <c r="U32" s="283"/>
      <c r="V32" s="283"/>
      <c r="W32" s="283"/>
      <c r="X32" s="283"/>
      <c r="Y32" s="283"/>
      <c r="Z32" s="283"/>
      <c r="AA32" s="283"/>
      <c r="AB32" s="283"/>
      <c r="AC32" s="283"/>
      <c r="AD32" s="283"/>
      <c r="AE32" s="283"/>
      <c r="AF32" s="283"/>
      <c r="AG32" s="283"/>
      <c r="AH32" s="283"/>
      <c r="AI32" s="283"/>
      <c r="AJ32" s="283"/>
      <c r="AK32" s="283"/>
      <c r="AL32" s="283"/>
      <c r="AM32" s="283"/>
      <c r="AN32" s="283"/>
      <c r="AO32" s="283"/>
      <c r="AP32" s="283"/>
      <c r="AQ32" s="283"/>
      <c r="AR32" s="283"/>
      <c r="AS32" s="283"/>
      <c r="AT32" s="283"/>
      <c r="AU32" s="283"/>
      <c r="AV32" s="283"/>
      <c r="AW32" s="283"/>
      <c r="AX32" s="283"/>
      <c r="AY32" s="283"/>
      <c r="AZ32" s="283"/>
      <c r="BA32" s="283"/>
      <c r="BB32" s="283"/>
      <c r="BC32" s="283"/>
      <c r="BD32" s="283"/>
      <c r="BE32" s="283"/>
      <c r="BF32" s="283"/>
      <c r="BG32" s="283"/>
      <c r="BH32" s="283"/>
      <c r="BI32" s="283"/>
      <c r="BJ32" s="283"/>
      <c r="BK32" s="283"/>
      <c r="BL32" s="283"/>
      <c r="BM32" s="283"/>
      <c r="BN32" s="283"/>
      <c r="BO32" s="283"/>
      <c r="BP32" s="283"/>
      <c r="BQ32" s="283"/>
      <c r="BR32" s="283"/>
      <c r="BS32" s="283"/>
      <c r="BT32" s="283"/>
      <c r="BU32" s="283"/>
      <c r="BV32" s="283"/>
      <c r="BW32" s="283"/>
      <c r="BX32" s="283"/>
      <c r="BY32" s="283"/>
      <c r="BZ32" s="283"/>
      <c r="CA32" s="283"/>
      <c r="CB32" s="283"/>
      <c r="CC32" s="283"/>
      <c r="CD32" s="283"/>
      <c r="CE32" s="283"/>
      <c r="CF32" s="283"/>
      <c r="CG32" s="283"/>
      <c r="CH32" s="283"/>
      <c r="CI32" s="283"/>
      <c r="CJ32" s="283"/>
      <c r="CK32" s="283"/>
      <c r="CL32" s="283"/>
      <c r="CM32" s="283"/>
      <c r="CN32" s="283"/>
      <c r="CO32" s="283"/>
      <c r="CP32" s="283"/>
      <c r="CQ32" s="283"/>
      <c r="CR32" s="283"/>
      <c r="CS32" s="283"/>
      <c r="CT32" s="283"/>
      <c r="CU32" s="283"/>
      <c r="CV32" s="283"/>
      <c r="CW32" s="283"/>
      <c r="CX32" s="283"/>
      <c r="CY32" s="283"/>
      <c r="CZ32" s="283"/>
      <c r="DA32" s="283"/>
      <c r="DB32" s="283"/>
      <c r="DC32" s="283"/>
      <c r="DD32" s="283"/>
      <c r="DE32" s="283"/>
      <c r="DF32" s="283"/>
      <c r="DG32" s="283"/>
      <c r="DH32" s="283"/>
      <c r="DI32" s="283"/>
      <c r="DJ32" s="283"/>
      <c r="DK32" s="283"/>
      <c r="DL32" s="283"/>
      <c r="DM32" s="283"/>
      <c r="DN32" s="283"/>
      <c r="DO32" s="283"/>
      <c r="DP32" s="283"/>
      <c r="DQ32" s="283"/>
      <c r="DR32" s="283"/>
      <c r="DS32" s="283"/>
      <c r="DT32" s="283"/>
      <c r="DU32" s="283"/>
      <c r="DV32" s="283"/>
      <c r="DW32" s="283"/>
      <c r="DX32" s="283"/>
      <c r="DY32" s="283"/>
      <c r="DZ32" s="283"/>
      <c r="EA32" s="283"/>
      <c r="EB32" s="283"/>
      <c r="EC32" s="283"/>
      <c r="ED32" s="283"/>
      <c r="EE32" s="283"/>
      <c r="EF32" s="283"/>
      <c r="EG32" s="283"/>
      <c r="EH32" s="283"/>
      <c r="EI32" s="283"/>
      <c r="EJ32" s="283"/>
      <c r="EK32" s="283"/>
      <c r="EL32" s="283"/>
      <c r="EM32" s="283"/>
      <c r="EN32" s="283"/>
      <c r="EO32" s="283"/>
      <c r="EP32" s="283"/>
      <c r="EQ32" s="283"/>
      <c r="ER32" s="283"/>
      <c r="ES32" s="283"/>
      <c r="ET32" s="283"/>
      <c r="EU32" s="283"/>
      <c r="EV32" s="283"/>
      <c r="EW32" s="283"/>
      <c r="EX32" s="283"/>
      <c r="EY32" s="283"/>
      <c r="EZ32" s="283"/>
      <c r="FA32" s="283"/>
      <c r="FB32" s="283"/>
      <c r="FC32" s="283"/>
      <c r="FD32" s="283"/>
      <c r="FE32" s="283"/>
      <c r="FF32" s="283"/>
      <c r="FG32" s="283"/>
      <c r="FH32" s="283"/>
      <c r="FI32" s="283"/>
      <c r="FJ32" s="283"/>
      <c r="FK32" s="283"/>
      <c r="FL32" s="283"/>
      <c r="FM32" s="283"/>
    </row>
    <row r="33" spans="1:169" s="281" customFormat="1" ht="15.6" hidden="1" customHeight="1" x14ac:dyDescent="0.2">
      <c r="A33" s="314" t="s">
        <v>102</v>
      </c>
      <c r="B33" s="315">
        <v>0</v>
      </c>
      <c r="C33" s="315">
        <v>0</v>
      </c>
      <c r="D33" s="317">
        <v>0</v>
      </c>
      <c r="E33" s="316">
        <v>0</v>
      </c>
      <c r="F33" s="316">
        <v>0</v>
      </c>
      <c r="G33" s="317">
        <v>0</v>
      </c>
      <c r="H33" s="315">
        <v>0</v>
      </c>
      <c r="I33" s="315">
        <v>0</v>
      </c>
      <c r="J33" s="315">
        <v>0</v>
      </c>
      <c r="K33" s="283"/>
      <c r="L33" s="283"/>
      <c r="M33" s="283"/>
      <c r="N33" s="283"/>
      <c r="O33" s="283"/>
      <c r="P33" s="283"/>
      <c r="Q33" s="283"/>
      <c r="R33" s="283"/>
      <c r="S33" s="283"/>
      <c r="T33" s="283"/>
      <c r="U33" s="283"/>
      <c r="V33" s="283"/>
      <c r="W33" s="283"/>
      <c r="X33" s="283"/>
      <c r="Y33" s="283"/>
      <c r="Z33" s="283"/>
      <c r="AA33" s="283"/>
      <c r="AB33" s="283"/>
      <c r="AC33" s="283"/>
      <c r="AD33" s="283"/>
      <c r="AE33" s="283"/>
      <c r="AF33" s="283"/>
      <c r="AG33" s="283"/>
      <c r="AH33" s="283"/>
      <c r="AI33" s="283"/>
      <c r="AJ33" s="283"/>
      <c r="AK33" s="283"/>
      <c r="AL33" s="283"/>
      <c r="AM33" s="283"/>
      <c r="AN33" s="283"/>
      <c r="AO33" s="283"/>
      <c r="AP33" s="283"/>
      <c r="AQ33" s="283"/>
      <c r="AR33" s="283"/>
      <c r="AS33" s="283"/>
      <c r="AT33" s="283"/>
      <c r="AU33" s="283"/>
      <c r="AV33" s="283"/>
      <c r="AW33" s="283"/>
      <c r="AX33" s="283"/>
      <c r="AY33" s="283"/>
      <c r="AZ33" s="283"/>
      <c r="BA33" s="283"/>
      <c r="BB33" s="283"/>
      <c r="BC33" s="283"/>
      <c r="BD33" s="283"/>
      <c r="BE33" s="283"/>
      <c r="BF33" s="283"/>
      <c r="BG33" s="283"/>
      <c r="BH33" s="283"/>
      <c r="BI33" s="283"/>
      <c r="BJ33" s="283"/>
      <c r="BK33" s="283"/>
      <c r="BL33" s="283"/>
      <c r="BM33" s="283"/>
      <c r="BN33" s="283"/>
      <c r="BO33" s="283"/>
      <c r="BP33" s="283"/>
      <c r="BQ33" s="283"/>
      <c r="BR33" s="283"/>
      <c r="BS33" s="283"/>
      <c r="BT33" s="283"/>
      <c r="BU33" s="283"/>
      <c r="BV33" s="283"/>
      <c r="BW33" s="283"/>
      <c r="BX33" s="283"/>
      <c r="BY33" s="283"/>
      <c r="BZ33" s="283"/>
      <c r="CA33" s="283"/>
      <c r="CB33" s="283"/>
      <c r="CC33" s="283"/>
      <c r="CD33" s="283"/>
      <c r="CE33" s="283"/>
      <c r="CF33" s="283"/>
      <c r="CG33" s="283"/>
      <c r="CH33" s="283"/>
      <c r="CI33" s="283"/>
      <c r="CJ33" s="283"/>
      <c r="CK33" s="283"/>
      <c r="CL33" s="283"/>
      <c r="CM33" s="283"/>
      <c r="CN33" s="283"/>
      <c r="CO33" s="283"/>
      <c r="CP33" s="283"/>
      <c r="CQ33" s="283"/>
      <c r="CR33" s="283"/>
      <c r="CS33" s="283"/>
      <c r="CT33" s="283"/>
      <c r="CU33" s="283"/>
      <c r="CV33" s="283"/>
      <c r="CW33" s="283"/>
      <c r="CX33" s="283"/>
      <c r="CY33" s="283"/>
      <c r="CZ33" s="283"/>
      <c r="DA33" s="283"/>
      <c r="DB33" s="283"/>
      <c r="DC33" s="283"/>
      <c r="DD33" s="283"/>
      <c r="DE33" s="283"/>
      <c r="DF33" s="283"/>
      <c r="DG33" s="283"/>
      <c r="DH33" s="283"/>
      <c r="DI33" s="283"/>
      <c r="DJ33" s="283"/>
      <c r="DK33" s="283"/>
      <c r="DL33" s="283"/>
      <c r="DM33" s="283"/>
      <c r="DN33" s="283"/>
      <c r="DO33" s="283"/>
      <c r="DP33" s="283"/>
      <c r="DQ33" s="283"/>
      <c r="DR33" s="283"/>
      <c r="DS33" s="283"/>
      <c r="DT33" s="283"/>
      <c r="DU33" s="283"/>
      <c r="DV33" s="283"/>
      <c r="DW33" s="283"/>
      <c r="DX33" s="283"/>
      <c r="DY33" s="283"/>
      <c r="DZ33" s="283"/>
      <c r="EA33" s="283"/>
      <c r="EB33" s="283"/>
      <c r="EC33" s="283"/>
      <c r="ED33" s="283"/>
      <c r="EE33" s="283"/>
      <c r="EF33" s="283"/>
      <c r="EG33" s="283"/>
      <c r="EH33" s="283"/>
      <c r="EI33" s="283"/>
      <c r="EJ33" s="283"/>
      <c r="EK33" s="283"/>
      <c r="EL33" s="283"/>
      <c r="EM33" s="283"/>
      <c r="EN33" s="283"/>
      <c r="EO33" s="283"/>
      <c r="EP33" s="283"/>
      <c r="EQ33" s="283"/>
      <c r="ER33" s="283"/>
      <c r="ES33" s="283"/>
      <c r="ET33" s="283"/>
      <c r="EU33" s="283"/>
      <c r="EV33" s="283"/>
      <c r="EW33" s="283"/>
      <c r="EX33" s="283"/>
      <c r="EY33" s="283"/>
      <c r="EZ33" s="283"/>
      <c r="FA33" s="283"/>
      <c r="FB33" s="283"/>
      <c r="FC33" s="283"/>
      <c r="FD33" s="283"/>
      <c r="FE33" s="283"/>
      <c r="FF33" s="283"/>
      <c r="FG33" s="283"/>
      <c r="FH33" s="283"/>
      <c r="FI33" s="283"/>
      <c r="FJ33" s="283"/>
      <c r="FK33" s="283"/>
      <c r="FL33" s="283"/>
      <c r="FM33" s="283"/>
    </row>
    <row r="34" spans="1:169" s="281" customFormat="1" ht="15.6" customHeight="1" x14ac:dyDescent="0.2">
      <c r="A34" s="314" t="s">
        <v>103</v>
      </c>
      <c r="B34" s="315">
        <v>0.4</v>
      </c>
      <c r="C34" s="315">
        <v>0.4</v>
      </c>
      <c r="D34" s="317">
        <v>0</v>
      </c>
      <c r="E34" s="316">
        <v>1384</v>
      </c>
      <c r="F34" s="316">
        <v>1196</v>
      </c>
      <c r="G34" s="317">
        <v>-13.6</v>
      </c>
      <c r="H34" s="315">
        <v>0.6</v>
      </c>
      <c r="I34" s="315">
        <v>0.5</v>
      </c>
      <c r="J34" s="315">
        <v>-16.7</v>
      </c>
      <c r="K34" s="283"/>
      <c r="L34" s="283"/>
      <c r="M34" s="283"/>
      <c r="N34" s="283"/>
      <c r="O34" s="283"/>
      <c r="P34" s="283"/>
      <c r="Q34" s="283"/>
      <c r="R34" s="283"/>
      <c r="S34" s="283"/>
      <c r="T34" s="283"/>
      <c r="U34" s="283"/>
      <c r="V34" s="283"/>
      <c r="W34" s="283"/>
      <c r="X34" s="283"/>
      <c r="Y34" s="283"/>
      <c r="Z34" s="283"/>
      <c r="AA34" s="283"/>
      <c r="AB34" s="283"/>
      <c r="AC34" s="283"/>
      <c r="AD34" s="283"/>
      <c r="AE34" s="283"/>
      <c r="AF34" s="283"/>
      <c r="AG34" s="283"/>
      <c r="AH34" s="283"/>
      <c r="AI34" s="283"/>
      <c r="AJ34" s="283"/>
      <c r="AK34" s="283"/>
      <c r="AL34" s="283"/>
      <c r="AM34" s="283"/>
      <c r="AN34" s="283"/>
      <c r="AO34" s="283"/>
      <c r="AP34" s="283"/>
      <c r="AQ34" s="283"/>
      <c r="AR34" s="283"/>
      <c r="AS34" s="283"/>
      <c r="AT34" s="283"/>
      <c r="AU34" s="283"/>
      <c r="AV34" s="283"/>
      <c r="AW34" s="283"/>
      <c r="AX34" s="283"/>
      <c r="AY34" s="283"/>
      <c r="AZ34" s="283"/>
      <c r="BA34" s="283"/>
      <c r="BB34" s="283"/>
      <c r="BC34" s="283"/>
      <c r="BD34" s="283"/>
      <c r="BE34" s="283"/>
      <c r="BF34" s="283"/>
      <c r="BG34" s="283"/>
      <c r="BH34" s="283"/>
      <c r="BI34" s="283"/>
      <c r="BJ34" s="283"/>
      <c r="BK34" s="283"/>
      <c r="BL34" s="283"/>
      <c r="BM34" s="283"/>
      <c r="BN34" s="283"/>
      <c r="BO34" s="283"/>
      <c r="BP34" s="283"/>
      <c r="BQ34" s="283"/>
      <c r="BR34" s="283"/>
      <c r="BS34" s="283"/>
      <c r="BT34" s="283"/>
      <c r="BU34" s="283"/>
      <c r="BV34" s="283"/>
      <c r="BW34" s="283"/>
      <c r="BX34" s="283"/>
      <c r="BY34" s="283"/>
      <c r="BZ34" s="283"/>
      <c r="CA34" s="283"/>
      <c r="CB34" s="283"/>
      <c r="CC34" s="283"/>
      <c r="CD34" s="283"/>
      <c r="CE34" s="283"/>
      <c r="CF34" s="283"/>
      <c r="CG34" s="283"/>
      <c r="CH34" s="283"/>
      <c r="CI34" s="283"/>
      <c r="CJ34" s="283"/>
      <c r="CK34" s="283"/>
      <c r="CL34" s="283"/>
      <c r="CM34" s="283"/>
      <c r="CN34" s="283"/>
      <c r="CO34" s="283"/>
      <c r="CP34" s="283"/>
      <c r="CQ34" s="283"/>
      <c r="CR34" s="283"/>
      <c r="CS34" s="283"/>
      <c r="CT34" s="283"/>
      <c r="CU34" s="283"/>
      <c r="CV34" s="283"/>
      <c r="CW34" s="283"/>
      <c r="CX34" s="283"/>
      <c r="CY34" s="283"/>
      <c r="CZ34" s="283"/>
      <c r="DA34" s="283"/>
      <c r="DB34" s="283"/>
      <c r="DC34" s="283"/>
      <c r="DD34" s="283"/>
      <c r="DE34" s="283"/>
      <c r="DF34" s="283"/>
      <c r="DG34" s="283"/>
      <c r="DH34" s="283"/>
      <c r="DI34" s="283"/>
      <c r="DJ34" s="283"/>
      <c r="DK34" s="283"/>
      <c r="DL34" s="283"/>
      <c r="DM34" s="283"/>
      <c r="DN34" s="283"/>
      <c r="DO34" s="283"/>
      <c r="DP34" s="283"/>
      <c r="DQ34" s="283"/>
      <c r="DR34" s="283"/>
      <c r="DS34" s="283"/>
      <c r="DT34" s="283"/>
      <c r="DU34" s="283"/>
      <c r="DV34" s="283"/>
      <c r="DW34" s="283"/>
      <c r="DX34" s="283"/>
      <c r="DY34" s="283"/>
      <c r="DZ34" s="283"/>
      <c r="EA34" s="283"/>
      <c r="EB34" s="283"/>
      <c r="EC34" s="283"/>
      <c r="ED34" s="283"/>
      <c r="EE34" s="283"/>
      <c r="EF34" s="283"/>
      <c r="EG34" s="283"/>
      <c r="EH34" s="283"/>
      <c r="EI34" s="283"/>
      <c r="EJ34" s="283"/>
      <c r="EK34" s="283"/>
      <c r="EL34" s="283"/>
      <c r="EM34" s="283"/>
      <c r="EN34" s="283"/>
      <c r="EO34" s="283"/>
      <c r="EP34" s="283"/>
      <c r="EQ34" s="283"/>
      <c r="ER34" s="283"/>
      <c r="ES34" s="283"/>
      <c r="ET34" s="283"/>
      <c r="EU34" s="283"/>
      <c r="EV34" s="283"/>
      <c r="EW34" s="283"/>
      <c r="EX34" s="283"/>
      <c r="EY34" s="283"/>
      <c r="EZ34" s="283"/>
      <c r="FA34" s="283"/>
      <c r="FB34" s="283"/>
      <c r="FC34" s="283"/>
      <c r="FD34" s="283"/>
      <c r="FE34" s="283"/>
      <c r="FF34" s="283"/>
      <c r="FG34" s="283"/>
      <c r="FH34" s="283"/>
      <c r="FI34" s="283"/>
      <c r="FJ34" s="283"/>
      <c r="FK34" s="283"/>
      <c r="FL34" s="283"/>
      <c r="FM34" s="283"/>
    </row>
    <row r="35" spans="1:169" s="281" customFormat="1" ht="15.6" hidden="1" customHeight="1" x14ac:dyDescent="0.2">
      <c r="A35" s="314" t="s">
        <v>104</v>
      </c>
      <c r="B35" s="315">
        <v>0</v>
      </c>
      <c r="C35" s="315">
        <v>0</v>
      </c>
      <c r="D35" s="317">
        <v>0</v>
      </c>
      <c r="E35" s="316">
        <v>0</v>
      </c>
      <c r="F35" s="316">
        <v>0</v>
      </c>
      <c r="G35" s="317">
        <v>0</v>
      </c>
      <c r="H35" s="315">
        <v>0</v>
      </c>
      <c r="I35" s="315">
        <v>0</v>
      </c>
      <c r="J35" s="315">
        <v>0</v>
      </c>
      <c r="K35" s="283"/>
      <c r="L35" s="283"/>
      <c r="M35" s="283"/>
      <c r="N35" s="283"/>
      <c r="O35" s="283"/>
      <c r="P35" s="283"/>
      <c r="Q35" s="283"/>
      <c r="R35" s="283"/>
      <c r="S35" s="283"/>
      <c r="T35" s="283"/>
      <c r="U35" s="283"/>
      <c r="V35" s="283"/>
      <c r="W35" s="283"/>
      <c r="X35" s="283"/>
      <c r="Y35" s="283"/>
      <c r="Z35" s="283"/>
      <c r="AA35" s="283"/>
      <c r="AB35" s="283"/>
      <c r="AC35" s="283"/>
      <c r="AD35" s="283"/>
      <c r="AE35" s="283"/>
      <c r="AF35" s="283"/>
      <c r="AG35" s="283"/>
      <c r="AH35" s="283"/>
      <c r="AI35" s="283"/>
      <c r="AJ35" s="283"/>
      <c r="AK35" s="283"/>
      <c r="AL35" s="283"/>
      <c r="AM35" s="283"/>
      <c r="AN35" s="283"/>
      <c r="AO35" s="283"/>
      <c r="AP35" s="283"/>
      <c r="AQ35" s="283"/>
      <c r="AR35" s="283"/>
      <c r="AS35" s="283"/>
      <c r="AT35" s="283"/>
      <c r="AU35" s="283"/>
      <c r="AV35" s="283"/>
      <c r="AW35" s="283"/>
      <c r="AX35" s="283"/>
      <c r="AY35" s="283"/>
      <c r="AZ35" s="283"/>
      <c r="BA35" s="283"/>
      <c r="BB35" s="283"/>
      <c r="BC35" s="283"/>
      <c r="BD35" s="283"/>
      <c r="BE35" s="283"/>
      <c r="BF35" s="283"/>
      <c r="BG35" s="283"/>
      <c r="BH35" s="283"/>
      <c r="BI35" s="283"/>
      <c r="BJ35" s="283"/>
      <c r="BK35" s="283"/>
      <c r="BL35" s="283"/>
      <c r="BM35" s="283"/>
      <c r="BN35" s="283"/>
      <c r="BO35" s="283"/>
      <c r="BP35" s="283"/>
      <c r="BQ35" s="283"/>
      <c r="BR35" s="283"/>
      <c r="BS35" s="283"/>
      <c r="BT35" s="283"/>
      <c r="BU35" s="283"/>
      <c r="BV35" s="283"/>
      <c r="BW35" s="283"/>
      <c r="BX35" s="283"/>
      <c r="BY35" s="283"/>
      <c r="BZ35" s="283"/>
      <c r="CA35" s="283"/>
      <c r="CB35" s="283"/>
      <c r="CC35" s="283"/>
      <c r="CD35" s="283"/>
      <c r="CE35" s="283"/>
      <c r="CF35" s="283"/>
      <c r="CG35" s="283"/>
      <c r="CH35" s="283"/>
      <c r="CI35" s="283"/>
      <c r="CJ35" s="283"/>
      <c r="CK35" s="283"/>
      <c r="CL35" s="283"/>
      <c r="CM35" s="283"/>
      <c r="CN35" s="283"/>
      <c r="CO35" s="283"/>
      <c r="CP35" s="283"/>
      <c r="CQ35" s="283"/>
      <c r="CR35" s="283"/>
      <c r="CS35" s="283"/>
      <c r="CT35" s="283"/>
      <c r="CU35" s="283"/>
      <c r="CV35" s="283"/>
      <c r="CW35" s="283"/>
      <c r="CX35" s="283"/>
      <c r="CY35" s="283"/>
      <c r="CZ35" s="283"/>
      <c r="DA35" s="283"/>
      <c r="DB35" s="283"/>
      <c r="DC35" s="283"/>
      <c r="DD35" s="283"/>
      <c r="DE35" s="283"/>
      <c r="DF35" s="283"/>
      <c r="DG35" s="283"/>
      <c r="DH35" s="283"/>
      <c r="DI35" s="283"/>
      <c r="DJ35" s="283"/>
      <c r="DK35" s="283"/>
      <c r="DL35" s="283"/>
      <c r="DM35" s="283"/>
      <c r="DN35" s="283"/>
      <c r="DO35" s="283"/>
      <c r="DP35" s="283"/>
      <c r="DQ35" s="283"/>
      <c r="DR35" s="283"/>
      <c r="DS35" s="283"/>
      <c r="DT35" s="283"/>
      <c r="DU35" s="283"/>
      <c r="DV35" s="283"/>
      <c r="DW35" s="283"/>
      <c r="DX35" s="283"/>
      <c r="DY35" s="283"/>
      <c r="DZ35" s="283"/>
      <c r="EA35" s="283"/>
      <c r="EB35" s="283"/>
      <c r="EC35" s="283"/>
      <c r="ED35" s="283"/>
      <c r="EE35" s="283"/>
      <c r="EF35" s="283"/>
      <c r="EG35" s="283"/>
      <c r="EH35" s="283"/>
      <c r="EI35" s="283"/>
      <c r="EJ35" s="283"/>
      <c r="EK35" s="283"/>
      <c r="EL35" s="283"/>
      <c r="EM35" s="283"/>
      <c r="EN35" s="283"/>
      <c r="EO35" s="283"/>
      <c r="EP35" s="283"/>
      <c r="EQ35" s="283"/>
      <c r="ER35" s="283"/>
      <c r="ES35" s="283"/>
      <c r="ET35" s="283"/>
      <c r="EU35" s="283"/>
      <c r="EV35" s="283"/>
      <c r="EW35" s="283"/>
      <c r="EX35" s="283"/>
      <c r="EY35" s="283"/>
      <c r="EZ35" s="283"/>
      <c r="FA35" s="283"/>
      <c r="FB35" s="283"/>
      <c r="FC35" s="283"/>
      <c r="FD35" s="283"/>
      <c r="FE35" s="283"/>
      <c r="FF35" s="283"/>
      <c r="FG35" s="283"/>
      <c r="FH35" s="283"/>
      <c r="FI35" s="283"/>
      <c r="FJ35" s="283"/>
      <c r="FK35" s="283"/>
      <c r="FL35" s="283"/>
      <c r="FM35" s="283"/>
    </row>
    <row r="36" spans="1:169" ht="15.6" customHeight="1" x14ac:dyDescent="0.2">
      <c r="A36" s="298" t="s">
        <v>105</v>
      </c>
      <c r="B36" s="299">
        <v>142.70000000000002</v>
      </c>
      <c r="C36" s="299">
        <v>124.00000000000001</v>
      </c>
      <c r="D36" s="299">
        <v>-13.1</v>
      </c>
      <c r="E36" s="300">
        <v>1309.5178696566222</v>
      </c>
      <c r="F36" s="300">
        <v>1699.9024193548387</v>
      </c>
      <c r="G36" s="299">
        <v>29.8</v>
      </c>
      <c r="H36" s="299">
        <v>186.9</v>
      </c>
      <c r="I36" s="299">
        <v>210.79999999999998</v>
      </c>
      <c r="J36" s="299">
        <v>12.8</v>
      </c>
    </row>
    <row r="37" spans="1:169" s="281" customFormat="1" ht="15.6" customHeight="1" x14ac:dyDescent="0.2">
      <c r="A37" s="314" t="s">
        <v>106</v>
      </c>
      <c r="B37" s="315">
        <v>97.3</v>
      </c>
      <c r="C37" s="315">
        <v>82.9</v>
      </c>
      <c r="D37" s="317">
        <v>-14.8</v>
      </c>
      <c r="E37" s="316">
        <v>1310</v>
      </c>
      <c r="F37" s="316">
        <v>1718</v>
      </c>
      <c r="G37" s="317">
        <v>31.1</v>
      </c>
      <c r="H37" s="315">
        <v>127.5</v>
      </c>
      <c r="I37" s="315">
        <v>142.4</v>
      </c>
      <c r="J37" s="315">
        <v>11.7</v>
      </c>
      <c r="K37" s="283"/>
      <c r="L37" s="283"/>
      <c r="M37" s="283"/>
      <c r="N37" s="283"/>
      <c r="O37" s="283"/>
      <c r="P37" s="283"/>
      <c r="Q37" s="283"/>
      <c r="R37" s="283"/>
      <c r="S37" s="283"/>
      <c r="T37" s="283"/>
      <c r="U37" s="283"/>
      <c r="V37" s="283"/>
      <c r="W37" s="283"/>
      <c r="X37" s="283"/>
      <c r="Y37" s="283"/>
      <c r="Z37" s="283"/>
      <c r="AA37" s="283"/>
      <c r="AB37" s="283"/>
      <c r="AC37" s="283"/>
      <c r="AD37" s="283"/>
      <c r="AE37" s="283"/>
      <c r="AF37" s="283"/>
      <c r="AG37" s="283"/>
      <c r="AH37" s="283"/>
      <c r="AI37" s="283"/>
      <c r="AJ37" s="283"/>
      <c r="AK37" s="283"/>
      <c r="AL37" s="283"/>
      <c r="AM37" s="283"/>
      <c r="AN37" s="283"/>
      <c r="AO37" s="283"/>
      <c r="AP37" s="283"/>
      <c r="AQ37" s="283"/>
      <c r="AR37" s="283"/>
      <c r="AS37" s="283"/>
      <c r="AT37" s="283"/>
      <c r="AU37" s="283"/>
      <c r="AV37" s="283"/>
      <c r="AW37" s="283"/>
      <c r="AX37" s="283"/>
      <c r="AY37" s="283"/>
      <c r="AZ37" s="283"/>
      <c r="BA37" s="283"/>
      <c r="BB37" s="283"/>
      <c r="BC37" s="283"/>
      <c r="BD37" s="283"/>
      <c r="BE37" s="283"/>
      <c r="BF37" s="283"/>
      <c r="BG37" s="283"/>
      <c r="BH37" s="283"/>
      <c r="BI37" s="283"/>
      <c r="BJ37" s="283"/>
      <c r="BK37" s="283"/>
      <c r="BL37" s="283"/>
      <c r="BM37" s="283"/>
      <c r="BN37" s="283"/>
      <c r="BO37" s="283"/>
      <c r="BP37" s="283"/>
      <c r="BQ37" s="283"/>
      <c r="BR37" s="283"/>
      <c r="BS37" s="283"/>
      <c r="BT37" s="283"/>
      <c r="BU37" s="283"/>
      <c r="BV37" s="283"/>
      <c r="BW37" s="283"/>
      <c r="BX37" s="283"/>
      <c r="BY37" s="283"/>
      <c r="BZ37" s="283"/>
      <c r="CA37" s="283"/>
      <c r="CB37" s="283"/>
      <c r="CC37" s="283"/>
      <c r="CD37" s="283"/>
      <c r="CE37" s="283"/>
      <c r="CF37" s="283"/>
      <c r="CG37" s="283"/>
      <c r="CH37" s="283"/>
      <c r="CI37" s="283"/>
      <c r="CJ37" s="283"/>
      <c r="CK37" s="283"/>
      <c r="CL37" s="283"/>
      <c r="CM37" s="283"/>
      <c r="CN37" s="283"/>
      <c r="CO37" s="283"/>
      <c r="CP37" s="283"/>
      <c r="CQ37" s="283"/>
      <c r="CR37" s="283"/>
      <c r="CS37" s="283"/>
      <c r="CT37" s="283"/>
      <c r="CU37" s="283"/>
      <c r="CV37" s="283"/>
      <c r="CW37" s="283"/>
      <c r="CX37" s="283"/>
      <c r="CY37" s="283"/>
      <c r="CZ37" s="283"/>
      <c r="DA37" s="283"/>
      <c r="DB37" s="283"/>
      <c r="DC37" s="283"/>
      <c r="DD37" s="283"/>
      <c r="DE37" s="283"/>
      <c r="DF37" s="283"/>
      <c r="DG37" s="283"/>
      <c r="DH37" s="283"/>
      <c r="DI37" s="283"/>
      <c r="DJ37" s="283"/>
      <c r="DK37" s="283"/>
      <c r="DL37" s="283"/>
      <c r="DM37" s="283"/>
      <c r="DN37" s="283"/>
      <c r="DO37" s="283"/>
      <c r="DP37" s="283"/>
      <c r="DQ37" s="283"/>
      <c r="DR37" s="283"/>
      <c r="DS37" s="283"/>
      <c r="DT37" s="283"/>
      <c r="DU37" s="283"/>
      <c r="DV37" s="283"/>
      <c r="DW37" s="283"/>
      <c r="DX37" s="283"/>
      <c r="DY37" s="283"/>
      <c r="DZ37" s="283"/>
      <c r="EA37" s="283"/>
      <c r="EB37" s="283"/>
      <c r="EC37" s="283"/>
      <c r="ED37" s="283"/>
      <c r="EE37" s="283"/>
      <c r="EF37" s="283"/>
      <c r="EG37" s="283"/>
      <c r="EH37" s="283"/>
      <c r="EI37" s="283"/>
      <c r="EJ37" s="283"/>
      <c r="EK37" s="283"/>
      <c r="EL37" s="283"/>
      <c r="EM37" s="283"/>
      <c r="EN37" s="283"/>
      <c r="EO37" s="283"/>
      <c r="EP37" s="283"/>
      <c r="EQ37" s="283"/>
      <c r="ER37" s="283"/>
      <c r="ES37" s="283"/>
      <c r="ET37" s="283"/>
      <c r="EU37" s="283"/>
      <c r="EV37" s="283"/>
      <c r="EW37" s="283"/>
      <c r="EX37" s="283"/>
      <c r="EY37" s="283"/>
      <c r="EZ37" s="283"/>
      <c r="FA37" s="283"/>
      <c r="FB37" s="283"/>
      <c r="FC37" s="283"/>
      <c r="FD37" s="283"/>
      <c r="FE37" s="283"/>
      <c r="FF37" s="283"/>
      <c r="FG37" s="283"/>
      <c r="FH37" s="283"/>
      <c r="FI37" s="283"/>
      <c r="FJ37" s="283"/>
      <c r="FK37" s="283"/>
      <c r="FL37" s="283"/>
      <c r="FM37" s="283"/>
    </row>
    <row r="38" spans="1:169" s="281" customFormat="1" ht="15.6" customHeight="1" x14ac:dyDescent="0.2">
      <c r="A38" s="314" t="s">
        <v>107</v>
      </c>
      <c r="B38" s="315">
        <v>22.6</v>
      </c>
      <c r="C38" s="315">
        <v>20.9</v>
      </c>
      <c r="D38" s="317">
        <v>-7.5</v>
      </c>
      <c r="E38" s="316">
        <v>1540</v>
      </c>
      <c r="F38" s="316">
        <v>1975</v>
      </c>
      <c r="G38" s="317">
        <v>28.2</v>
      </c>
      <c r="H38" s="315">
        <v>34.799999999999997</v>
      </c>
      <c r="I38" s="315">
        <v>41.3</v>
      </c>
      <c r="J38" s="315">
        <v>18.7</v>
      </c>
      <c r="K38" s="283"/>
      <c r="L38" s="283"/>
      <c r="M38" s="283"/>
      <c r="N38" s="283"/>
      <c r="O38" s="283"/>
      <c r="P38" s="283"/>
      <c r="Q38" s="283"/>
      <c r="R38" s="283"/>
      <c r="S38" s="283"/>
      <c r="T38" s="283"/>
      <c r="U38" s="283"/>
      <c r="V38" s="283"/>
      <c r="W38" s="283"/>
      <c r="X38" s="283"/>
      <c r="Y38" s="283"/>
      <c r="Z38" s="283"/>
      <c r="AA38" s="283"/>
      <c r="AB38" s="283"/>
      <c r="AC38" s="283"/>
      <c r="AD38" s="283"/>
      <c r="AE38" s="283"/>
      <c r="AF38" s="283"/>
      <c r="AG38" s="283"/>
      <c r="AH38" s="283"/>
      <c r="AI38" s="283"/>
      <c r="AJ38" s="283"/>
      <c r="AK38" s="283"/>
      <c r="AL38" s="283"/>
      <c r="AM38" s="283"/>
      <c r="AN38" s="283"/>
      <c r="AO38" s="283"/>
      <c r="AP38" s="283"/>
      <c r="AQ38" s="283"/>
      <c r="AR38" s="283"/>
      <c r="AS38" s="283"/>
      <c r="AT38" s="283"/>
      <c r="AU38" s="283"/>
      <c r="AV38" s="283"/>
      <c r="AW38" s="283"/>
      <c r="AX38" s="283"/>
      <c r="AY38" s="283"/>
      <c r="AZ38" s="283"/>
      <c r="BA38" s="283"/>
      <c r="BB38" s="283"/>
      <c r="BC38" s="283"/>
      <c r="BD38" s="283"/>
      <c r="BE38" s="283"/>
      <c r="BF38" s="283"/>
      <c r="BG38" s="283"/>
      <c r="BH38" s="283"/>
      <c r="BI38" s="283"/>
      <c r="BJ38" s="283"/>
      <c r="BK38" s="283"/>
      <c r="BL38" s="283"/>
      <c r="BM38" s="283"/>
      <c r="BN38" s="283"/>
      <c r="BO38" s="283"/>
      <c r="BP38" s="283"/>
      <c r="BQ38" s="283"/>
      <c r="BR38" s="283"/>
      <c r="BS38" s="283"/>
      <c r="BT38" s="283"/>
      <c r="BU38" s="283"/>
      <c r="BV38" s="283"/>
      <c r="BW38" s="283"/>
      <c r="BX38" s="283"/>
      <c r="BY38" s="283"/>
      <c r="BZ38" s="283"/>
      <c r="CA38" s="283"/>
      <c r="CB38" s="283"/>
      <c r="CC38" s="283"/>
      <c r="CD38" s="283"/>
      <c r="CE38" s="283"/>
      <c r="CF38" s="283"/>
      <c r="CG38" s="283"/>
      <c r="CH38" s="283"/>
      <c r="CI38" s="283"/>
      <c r="CJ38" s="283"/>
      <c r="CK38" s="283"/>
      <c r="CL38" s="283"/>
      <c r="CM38" s="283"/>
      <c r="CN38" s="283"/>
      <c r="CO38" s="283"/>
      <c r="CP38" s="283"/>
      <c r="CQ38" s="283"/>
      <c r="CR38" s="283"/>
      <c r="CS38" s="283"/>
      <c r="CT38" s="283"/>
      <c r="CU38" s="283"/>
      <c r="CV38" s="283"/>
      <c r="CW38" s="283"/>
      <c r="CX38" s="283"/>
      <c r="CY38" s="283"/>
      <c r="CZ38" s="283"/>
      <c r="DA38" s="283"/>
      <c r="DB38" s="283"/>
      <c r="DC38" s="283"/>
      <c r="DD38" s="283"/>
      <c r="DE38" s="283"/>
      <c r="DF38" s="283"/>
      <c r="DG38" s="283"/>
      <c r="DH38" s="283"/>
      <c r="DI38" s="283"/>
      <c r="DJ38" s="283"/>
      <c r="DK38" s="283"/>
      <c r="DL38" s="283"/>
      <c r="DM38" s="283"/>
      <c r="DN38" s="283"/>
      <c r="DO38" s="283"/>
      <c r="DP38" s="283"/>
      <c r="DQ38" s="283"/>
      <c r="DR38" s="283"/>
      <c r="DS38" s="283"/>
      <c r="DT38" s="283"/>
      <c r="DU38" s="283"/>
      <c r="DV38" s="283"/>
      <c r="DW38" s="283"/>
      <c r="DX38" s="283"/>
      <c r="DY38" s="283"/>
      <c r="DZ38" s="283"/>
      <c r="EA38" s="283"/>
      <c r="EB38" s="283"/>
      <c r="EC38" s="283"/>
      <c r="ED38" s="283"/>
      <c r="EE38" s="283"/>
      <c r="EF38" s="283"/>
      <c r="EG38" s="283"/>
      <c r="EH38" s="283"/>
      <c r="EI38" s="283"/>
      <c r="EJ38" s="283"/>
      <c r="EK38" s="283"/>
      <c r="EL38" s="283"/>
      <c r="EM38" s="283"/>
      <c r="EN38" s="283"/>
      <c r="EO38" s="283"/>
      <c r="EP38" s="283"/>
      <c r="EQ38" s="283"/>
      <c r="ER38" s="283"/>
      <c r="ES38" s="283"/>
      <c r="ET38" s="283"/>
      <c r="EU38" s="283"/>
      <c r="EV38" s="283"/>
      <c r="EW38" s="283"/>
      <c r="EX38" s="283"/>
      <c r="EY38" s="283"/>
      <c r="EZ38" s="283"/>
      <c r="FA38" s="283"/>
      <c r="FB38" s="283"/>
      <c r="FC38" s="283"/>
      <c r="FD38" s="283"/>
      <c r="FE38" s="283"/>
      <c r="FF38" s="283"/>
      <c r="FG38" s="283"/>
      <c r="FH38" s="283"/>
      <c r="FI38" s="283"/>
      <c r="FJ38" s="283"/>
      <c r="FK38" s="283"/>
      <c r="FL38" s="283"/>
      <c r="FM38" s="283"/>
    </row>
    <row r="39" spans="1:169" s="281" customFormat="1" ht="15.6" customHeight="1" x14ac:dyDescent="0.2">
      <c r="A39" s="314" t="s">
        <v>108</v>
      </c>
      <c r="B39" s="315">
        <v>22.8</v>
      </c>
      <c r="C39" s="315">
        <v>20.2</v>
      </c>
      <c r="D39" s="317">
        <v>-11.4</v>
      </c>
      <c r="E39" s="316">
        <v>1079</v>
      </c>
      <c r="F39" s="316">
        <v>1341</v>
      </c>
      <c r="G39" s="317">
        <v>24.3</v>
      </c>
      <c r="H39" s="315">
        <v>24.6</v>
      </c>
      <c r="I39" s="315">
        <v>27.1</v>
      </c>
      <c r="J39" s="315">
        <v>10.199999999999999</v>
      </c>
      <c r="K39" s="283"/>
      <c r="L39" s="283"/>
      <c r="M39" s="283"/>
      <c r="N39" s="283"/>
      <c r="O39" s="283"/>
      <c r="P39" s="283"/>
      <c r="Q39" s="283"/>
      <c r="R39" s="283"/>
      <c r="S39" s="283"/>
      <c r="T39" s="283"/>
      <c r="U39" s="283"/>
      <c r="V39" s="283"/>
      <c r="W39" s="283"/>
      <c r="X39" s="283"/>
      <c r="Y39" s="283"/>
      <c r="Z39" s="283"/>
      <c r="AA39" s="283"/>
      <c r="AB39" s="283"/>
      <c r="AC39" s="283"/>
      <c r="AD39" s="283"/>
      <c r="AE39" s="283"/>
      <c r="AF39" s="283"/>
      <c r="AG39" s="283"/>
      <c r="AH39" s="283"/>
      <c r="AI39" s="283"/>
      <c r="AJ39" s="283"/>
      <c r="AK39" s="283"/>
      <c r="AL39" s="283"/>
      <c r="AM39" s="283"/>
      <c r="AN39" s="283"/>
      <c r="AO39" s="283"/>
      <c r="AP39" s="283"/>
      <c r="AQ39" s="283"/>
      <c r="AR39" s="283"/>
      <c r="AS39" s="283"/>
      <c r="AT39" s="283"/>
      <c r="AU39" s="283"/>
      <c r="AV39" s="283"/>
      <c r="AW39" s="283"/>
      <c r="AX39" s="283"/>
      <c r="AY39" s="283"/>
      <c r="AZ39" s="283"/>
      <c r="BA39" s="283"/>
      <c r="BB39" s="283"/>
      <c r="BC39" s="283"/>
      <c r="BD39" s="283"/>
      <c r="BE39" s="283"/>
      <c r="BF39" s="283"/>
      <c r="BG39" s="283"/>
      <c r="BH39" s="283"/>
      <c r="BI39" s="283"/>
      <c r="BJ39" s="283"/>
      <c r="BK39" s="283"/>
      <c r="BL39" s="283"/>
      <c r="BM39" s="283"/>
      <c r="BN39" s="283"/>
      <c r="BO39" s="283"/>
      <c r="BP39" s="283"/>
      <c r="BQ39" s="283"/>
      <c r="BR39" s="283"/>
      <c r="BS39" s="283"/>
      <c r="BT39" s="283"/>
      <c r="BU39" s="283"/>
      <c r="BV39" s="283"/>
      <c r="BW39" s="283"/>
      <c r="BX39" s="283"/>
      <c r="BY39" s="283"/>
      <c r="BZ39" s="283"/>
      <c r="CA39" s="283"/>
      <c r="CB39" s="283"/>
      <c r="CC39" s="283"/>
      <c r="CD39" s="283"/>
      <c r="CE39" s="283"/>
      <c r="CF39" s="283"/>
      <c r="CG39" s="283"/>
      <c r="CH39" s="283"/>
      <c r="CI39" s="283"/>
      <c r="CJ39" s="283"/>
      <c r="CK39" s="283"/>
      <c r="CL39" s="283"/>
      <c r="CM39" s="283"/>
      <c r="CN39" s="283"/>
      <c r="CO39" s="283"/>
      <c r="CP39" s="283"/>
      <c r="CQ39" s="283"/>
      <c r="CR39" s="283"/>
      <c r="CS39" s="283"/>
      <c r="CT39" s="283"/>
      <c r="CU39" s="283"/>
      <c r="CV39" s="283"/>
      <c r="CW39" s="283"/>
      <c r="CX39" s="283"/>
      <c r="CY39" s="283"/>
      <c r="CZ39" s="283"/>
      <c r="DA39" s="283"/>
      <c r="DB39" s="283"/>
      <c r="DC39" s="283"/>
      <c r="DD39" s="283"/>
      <c r="DE39" s="283"/>
      <c r="DF39" s="283"/>
      <c r="DG39" s="283"/>
      <c r="DH39" s="283"/>
      <c r="DI39" s="283"/>
      <c r="DJ39" s="283"/>
      <c r="DK39" s="283"/>
      <c r="DL39" s="283"/>
      <c r="DM39" s="283"/>
      <c r="DN39" s="283"/>
      <c r="DO39" s="283"/>
      <c r="DP39" s="283"/>
      <c r="DQ39" s="283"/>
      <c r="DR39" s="283"/>
      <c r="DS39" s="283"/>
      <c r="DT39" s="283"/>
      <c r="DU39" s="283"/>
      <c r="DV39" s="283"/>
      <c r="DW39" s="283"/>
      <c r="DX39" s="283"/>
      <c r="DY39" s="283"/>
      <c r="DZ39" s="283"/>
      <c r="EA39" s="283"/>
      <c r="EB39" s="283"/>
      <c r="EC39" s="283"/>
      <c r="ED39" s="283"/>
      <c r="EE39" s="283"/>
      <c r="EF39" s="283"/>
      <c r="EG39" s="283"/>
      <c r="EH39" s="283"/>
      <c r="EI39" s="283"/>
      <c r="EJ39" s="283"/>
      <c r="EK39" s="283"/>
      <c r="EL39" s="283"/>
      <c r="EM39" s="283"/>
      <c r="EN39" s="283"/>
      <c r="EO39" s="283"/>
      <c r="EP39" s="283"/>
      <c r="EQ39" s="283"/>
      <c r="ER39" s="283"/>
      <c r="ES39" s="283"/>
      <c r="ET39" s="283"/>
      <c r="EU39" s="283"/>
      <c r="EV39" s="283"/>
      <c r="EW39" s="283"/>
      <c r="EX39" s="283"/>
      <c r="EY39" s="283"/>
      <c r="EZ39" s="283"/>
      <c r="FA39" s="283"/>
      <c r="FB39" s="283"/>
      <c r="FC39" s="283"/>
      <c r="FD39" s="283"/>
      <c r="FE39" s="283"/>
      <c r="FF39" s="283"/>
      <c r="FG39" s="283"/>
      <c r="FH39" s="283"/>
      <c r="FI39" s="283"/>
      <c r="FJ39" s="283"/>
      <c r="FK39" s="283"/>
      <c r="FL39" s="283"/>
      <c r="FM39" s="283"/>
    </row>
    <row r="40" spans="1:169" ht="15.6" hidden="1" customHeight="1" x14ac:dyDescent="0.2">
      <c r="A40" s="298" t="s">
        <v>109</v>
      </c>
      <c r="B40" s="299">
        <v>0</v>
      </c>
      <c r="C40" s="299">
        <v>0</v>
      </c>
      <c r="D40" s="299">
        <v>0</v>
      </c>
      <c r="E40" s="300">
        <v>0</v>
      </c>
      <c r="F40" s="300">
        <v>0</v>
      </c>
      <c r="G40" s="299">
        <v>0</v>
      </c>
      <c r="H40" s="299">
        <v>0</v>
      </c>
      <c r="I40" s="299">
        <v>0</v>
      </c>
      <c r="J40" s="299">
        <v>0</v>
      </c>
    </row>
    <row r="41" spans="1:169" ht="15.6" customHeight="1" x14ac:dyDescent="0.2">
      <c r="A41" s="298" t="s">
        <v>110</v>
      </c>
      <c r="B41" s="299">
        <v>152.30000000000001</v>
      </c>
      <c r="C41" s="299">
        <v>133.4</v>
      </c>
      <c r="D41" s="299">
        <v>-12.4</v>
      </c>
      <c r="E41" s="300">
        <v>1281.1300065659882</v>
      </c>
      <c r="F41" s="300">
        <v>1645.7676161919042</v>
      </c>
      <c r="G41" s="299">
        <v>28.5</v>
      </c>
      <c r="H41" s="299">
        <v>195.20000000000002</v>
      </c>
      <c r="I41" s="299">
        <v>219.6</v>
      </c>
      <c r="J41" s="299">
        <v>12.5</v>
      </c>
    </row>
    <row r="42" spans="1:169" ht="15.6" customHeight="1" x14ac:dyDescent="0.2">
      <c r="A42" s="344" t="s">
        <v>56</v>
      </c>
      <c r="B42" s="345">
        <v>152.30000000000001</v>
      </c>
      <c r="C42" s="345">
        <v>133.4</v>
      </c>
      <c r="D42" s="345">
        <v>-12.4</v>
      </c>
      <c r="E42" s="346">
        <v>1281.1300065659882</v>
      </c>
      <c r="F42" s="346">
        <v>1645.7676161919042</v>
      </c>
      <c r="G42" s="345">
        <v>28.5</v>
      </c>
      <c r="H42" s="345">
        <v>195.20000000000002</v>
      </c>
      <c r="I42" s="345">
        <v>219.6</v>
      </c>
      <c r="J42" s="345">
        <v>12.5</v>
      </c>
    </row>
    <row r="43" spans="1:169" ht="15" customHeight="1" x14ac:dyDescent="0.2">
      <c r="A43" s="158" t="s">
        <v>7</v>
      </c>
      <c r="B43" s="128"/>
      <c r="C43" s="128"/>
      <c r="D43" s="128"/>
      <c r="E43" s="128"/>
      <c r="F43" s="128"/>
      <c r="G43" s="128"/>
      <c r="H43" s="128"/>
      <c r="I43" s="128"/>
      <c r="J43" s="128"/>
    </row>
    <row r="44" spans="1:169" ht="15" customHeight="1" x14ac:dyDescent="0.2">
      <c r="A44" s="158" t="s">
        <v>179</v>
      </c>
      <c r="B44" s="128"/>
      <c r="C44" s="128"/>
      <c r="D44" s="128"/>
      <c r="E44" s="128"/>
      <c r="F44" s="128"/>
      <c r="G44" s="128"/>
      <c r="H44" s="128"/>
      <c r="I44" s="128"/>
      <c r="J44" s="128"/>
    </row>
  </sheetData>
  <mergeCells count="8">
    <mergeCell ref="A1:J1"/>
    <mergeCell ref="A2:J2"/>
    <mergeCell ref="A3:J3"/>
    <mergeCell ref="A4:J4"/>
    <mergeCell ref="A5:A7"/>
    <mergeCell ref="B5:D5"/>
    <mergeCell ref="E5:G5"/>
    <mergeCell ref="H5:J5"/>
  </mergeCells>
  <printOptions gridLines="1"/>
  <pageMargins left="0.51180599999999998" right="0.51180599999999998" top="0.78750000000000009" bottom="0.78750000000000009" header="0.5" footer="0.5"/>
  <pageSetup paperSize="9"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M49"/>
  <sheetViews>
    <sheetView zoomScaleNormal="100" workbookViewId="0">
      <pane xSplit="1" ySplit="7" topLeftCell="B8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12.75" customHeight="1" x14ac:dyDescent="0.2"/>
  <cols>
    <col min="1" max="1" width="28.5703125" style="187" customWidth="1"/>
    <col min="2" max="3" width="11.28515625" style="187" customWidth="1"/>
    <col min="4" max="4" width="11.140625" style="187" customWidth="1"/>
    <col min="5" max="6" width="11.28515625" style="187" customWidth="1"/>
    <col min="7" max="7" width="11.42578125" style="187" customWidth="1"/>
    <col min="8" max="9" width="11.28515625" style="187" customWidth="1"/>
    <col min="10" max="10" width="12" style="187" customWidth="1"/>
    <col min="11" max="169" width="11.42578125" style="187" customWidth="1"/>
  </cols>
  <sheetData>
    <row r="1" spans="1:169" ht="40.5" customHeight="1" x14ac:dyDescent="0.2">
      <c r="A1" s="432"/>
      <c r="B1" s="432"/>
      <c r="C1" s="432"/>
      <c r="D1" s="432"/>
      <c r="E1" s="432"/>
      <c r="F1" s="432"/>
      <c r="G1" s="432"/>
      <c r="H1" s="432"/>
      <c r="I1" s="432"/>
      <c r="J1" s="432"/>
    </row>
    <row r="2" spans="1:169" ht="15" customHeight="1" x14ac:dyDescent="0.2">
      <c r="A2" s="432"/>
      <c r="B2" s="432"/>
      <c r="C2" s="432"/>
      <c r="D2" s="432"/>
      <c r="E2" s="432"/>
      <c r="F2" s="432"/>
      <c r="G2" s="432"/>
      <c r="H2" s="432"/>
      <c r="I2" s="432"/>
      <c r="J2" s="432"/>
    </row>
    <row r="3" spans="1:169" ht="15" customHeight="1" x14ac:dyDescent="0.2">
      <c r="A3" s="432"/>
      <c r="B3" s="432"/>
      <c r="C3" s="432"/>
      <c r="D3" s="432"/>
      <c r="E3" s="432"/>
      <c r="F3" s="432"/>
      <c r="G3" s="432"/>
      <c r="H3" s="432"/>
      <c r="I3" s="432"/>
      <c r="J3" s="432"/>
    </row>
    <row r="4" spans="1:169" ht="15" customHeight="1" x14ac:dyDescent="0.2">
      <c r="A4" s="432"/>
      <c r="B4" s="432"/>
      <c r="C4" s="432"/>
      <c r="D4" s="432"/>
      <c r="E4" s="432"/>
      <c r="F4" s="432"/>
      <c r="G4" s="432"/>
      <c r="H4" s="432"/>
      <c r="I4" s="432"/>
      <c r="J4" s="432"/>
    </row>
    <row r="5" spans="1:169" ht="19.5" customHeight="1" x14ac:dyDescent="0.2">
      <c r="A5" s="455" t="s">
        <v>63</v>
      </c>
      <c r="B5" s="453" t="s">
        <v>64</v>
      </c>
      <c r="C5" s="453"/>
      <c r="D5" s="453"/>
      <c r="E5" s="454" t="s">
        <v>65</v>
      </c>
      <c r="F5" s="454"/>
      <c r="G5" s="454"/>
      <c r="H5" s="453" t="s">
        <v>66</v>
      </c>
      <c r="I5" s="453"/>
      <c r="J5" s="453"/>
    </row>
    <row r="6" spans="1:169" ht="19.5" customHeight="1" x14ac:dyDescent="0.2">
      <c r="A6" s="456"/>
      <c r="B6" s="196" t="s">
        <v>2</v>
      </c>
      <c r="C6" s="196" t="s">
        <v>5</v>
      </c>
      <c r="D6" s="196" t="s">
        <v>67</v>
      </c>
      <c r="E6" s="196" t="s">
        <v>2</v>
      </c>
      <c r="F6" s="196" t="s">
        <v>5</v>
      </c>
      <c r="G6" s="196" t="s">
        <v>67</v>
      </c>
      <c r="H6" s="196" t="s">
        <v>2</v>
      </c>
      <c r="I6" s="196" t="s">
        <v>5</v>
      </c>
      <c r="J6" s="196" t="s">
        <v>67</v>
      </c>
    </row>
    <row r="7" spans="1:169" ht="19.5" customHeight="1" x14ac:dyDescent="0.2">
      <c r="A7" s="457"/>
      <c r="B7" s="197" t="s">
        <v>68</v>
      </c>
      <c r="C7" s="194" t="s">
        <v>69</v>
      </c>
      <c r="D7" s="193" t="s">
        <v>70</v>
      </c>
      <c r="E7" s="194" t="s">
        <v>71</v>
      </c>
      <c r="F7" s="193" t="s">
        <v>72</v>
      </c>
      <c r="G7" s="194" t="s">
        <v>73</v>
      </c>
      <c r="H7" s="192" t="s">
        <v>74</v>
      </c>
      <c r="I7" s="192" t="s">
        <v>75</v>
      </c>
      <c r="J7" s="192" t="s">
        <v>76</v>
      </c>
    </row>
    <row r="8" spans="1:169" ht="15" customHeight="1" x14ac:dyDescent="0.2">
      <c r="A8" s="290" t="s">
        <v>77</v>
      </c>
      <c r="B8" s="342">
        <v>28.599999999999998</v>
      </c>
      <c r="C8" s="342">
        <v>6.5</v>
      </c>
      <c r="D8" s="342">
        <v>-77.3</v>
      </c>
      <c r="E8" s="343">
        <v>1190.6958041958042</v>
      </c>
      <c r="F8" s="343">
        <v>818.4153846153846</v>
      </c>
      <c r="G8" s="342">
        <v>-31.3</v>
      </c>
      <c r="H8" s="342">
        <v>34</v>
      </c>
      <c r="I8" s="342">
        <v>5.3000000000000007</v>
      </c>
      <c r="J8" s="342">
        <v>-84.4</v>
      </c>
    </row>
    <row r="9" spans="1:169" s="281" customFormat="1" ht="15" hidden="1" customHeight="1" x14ac:dyDescent="0.2">
      <c r="A9" s="314" t="s">
        <v>78</v>
      </c>
      <c r="B9" s="315">
        <v>0</v>
      </c>
      <c r="C9" s="315">
        <v>0</v>
      </c>
      <c r="D9" s="317">
        <v>0</v>
      </c>
      <c r="E9" s="316">
        <v>0</v>
      </c>
      <c r="F9" s="316">
        <v>0</v>
      </c>
      <c r="G9" s="317">
        <v>0</v>
      </c>
      <c r="H9" s="315">
        <v>0</v>
      </c>
      <c r="I9" s="315">
        <v>0</v>
      </c>
      <c r="J9" s="315">
        <v>0</v>
      </c>
      <c r="K9" s="283"/>
      <c r="L9" s="283"/>
      <c r="M9" s="283"/>
      <c r="N9" s="283"/>
      <c r="O9" s="283"/>
      <c r="P9" s="283"/>
      <c r="Q9" s="283"/>
      <c r="R9" s="283"/>
      <c r="S9" s="283"/>
      <c r="T9" s="283"/>
      <c r="U9" s="283"/>
      <c r="V9" s="283"/>
      <c r="W9" s="283"/>
      <c r="X9" s="283"/>
      <c r="Y9" s="283"/>
      <c r="Z9" s="283"/>
      <c r="AA9" s="283"/>
      <c r="AB9" s="283"/>
      <c r="AC9" s="283"/>
      <c r="AD9" s="283"/>
      <c r="AE9" s="283"/>
      <c r="AF9" s="283"/>
      <c r="AG9" s="283"/>
      <c r="AH9" s="283"/>
      <c r="AI9" s="283"/>
      <c r="AJ9" s="283"/>
      <c r="AK9" s="283"/>
      <c r="AL9" s="283"/>
      <c r="AM9" s="283"/>
      <c r="AN9" s="283"/>
      <c r="AO9" s="283"/>
      <c r="AP9" s="283"/>
      <c r="AQ9" s="283"/>
      <c r="AR9" s="283"/>
      <c r="AS9" s="283"/>
      <c r="AT9" s="283"/>
      <c r="AU9" s="283"/>
      <c r="AV9" s="283"/>
      <c r="AW9" s="283"/>
      <c r="AX9" s="283"/>
      <c r="AY9" s="283"/>
      <c r="AZ9" s="283"/>
      <c r="BA9" s="283"/>
      <c r="BB9" s="283"/>
      <c r="BC9" s="283"/>
      <c r="BD9" s="283"/>
      <c r="BE9" s="283"/>
      <c r="BF9" s="283"/>
      <c r="BG9" s="283"/>
      <c r="BH9" s="283"/>
      <c r="BI9" s="283"/>
      <c r="BJ9" s="283"/>
      <c r="BK9" s="283"/>
      <c r="BL9" s="283"/>
      <c r="BM9" s="283"/>
      <c r="BN9" s="283"/>
      <c r="BO9" s="283"/>
      <c r="BP9" s="283"/>
      <c r="BQ9" s="283"/>
      <c r="BR9" s="283"/>
      <c r="BS9" s="283"/>
      <c r="BT9" s="283"/>
      <c r="BU9" s="283"/>
      <c r="BV9" s="283"/>
      <c r="BW9" s="283"/>
      <c r="BX9" s="283"/>
      <c r="BY9" s="283"/>
      <c r="BZ9" s="283"/>
      <c r="CA9" s="283"/>
      <c r="CB9" s="283"/>
      <c r="CC9" s="283"/>
      <c r="CD9" s="283"/>
      <c r="CE9" s="283"/>
      <c r="CF9" s="283"/>
      <c r="CG9" s="283"/>
      <c r="CH9" s="283"/>
      <c r="CI9" s="283"/>
      <c r="CJ9" s="283"/>
      <c r="CK9" s="283"/>
      <c r="CL9" s="283"/>
      <c r="CM9" s="283"/>
      <c r="CN9" s="283"/>
      <c r="CO9" s="283"/>
      <c r="CP9" s="283"/>
      <c r="CQ9" s="283"/>
      <c r="CR9" s="283"/>
      <c r="CS9" s="283"/>
      <c r="CT9" s="283"/>
      <c r="CU9" s="283"/>
      <c r="CV9" s="283"/>
      <c r="CW9" s="283"/>
      <c r="CX9" s="283"/>
      <c r="CY9" s="283"/>
      <c r="CZ9" s="283"/>
      <c r="DA9" s="283"/>
      <c r="DB9" s="283"/>
      <c r="DC9" s="283"/>
      <c r="DD9" s="283"/>
      <c r="DE9" s="283"/>
      <c r="DF9" s="283"/>
      <c r="DG9" s="283"/>
      <c r="DH9" s="283"/>
      <c r="DI9" s="283"/>
      <c r="DJ9" s="283"/>
      <c r="DK9" s="283"/>
      <c r="DL9" s="283"/>
      <c r="DM9" s="283"/>
      <c r="DN9" s="283"/>
      <c r="DO9" s="283"/>
      <c r="DP9" s="283"/>
      <c r="DQ9" s="283"/>
      <c r="DR9" s="283"/>
      <c r="DS9" s="283"/>
      <c r="DT9" s="283"/>
      <c r="DU9" s="283"/>
      <c r="DV9" s="283"/>
      <c r="DW9" s="283"/>
      <c r="DX9" s="283"/>
      <c r="DY9" s="283"/>
      <c r="DZ9" s="283"/>
      <c r="EA9" s="283"/>
      <c r="EB9" s="283"/>
      <c r="EC9" s="283"/>
      <c r="ED9" s="283"/>
      <c r="EE9" s="283"/>
      <c r="EF9" s="283"/>
      <c r="EG9" s="283"/>
      <c r="EH9" s="283"/>
      <c r="EI9" s="283"/>
      <c r="EJ9" s="283"/>
      <c r="EK9" s="283"/>
      <c r="EL9" s="283"/>
      <c r="EM9" s="283"/>
      <c r="EN9" s="283"/>
      <c r="EO9" s="283"/>
      <c r="EP9" s="283"/>
      <c r="EQ9" s="283"/>
      <c r="ER9" s="283"/>
      <c r="ES9" s="283"/>
      <c r="ET9" s="283"/>
      <c r="EU9" s="283"/>
      <c r="EV9" s="283"/>
      <c r="EW9" s="283"/>
      <c r="EX9" s="283"/>
      <c r="EY9" s="283"/>
      <c r="EZ9" s="283"/>
      <c r="FA9" s="283"/>
      <c r="FB9" s="283"/>
      <c r="FC9" s="283"/>
      <c r="FD9" s="283"/>
      <c r="FE9" s="283"/>
      <c r="FF9" s="283"/>
      <c r="FG9" s="283"/>
      <c r="FH9" s="283"/>
      <c r="FI9" s="283"/>
      <c r="FJ9" s="283"/>
      <c r="FK9" s="283"/>
      <c r="FL9" s="283"/>
      <c r="FM9" s="283"/>
    </row>
    <row r="10" spans="1:169" s="281" customFormat="1" ht="15" hidden="1" customHeight="1" x14ac:dyDescent="0.2">
      <c r="A10" s="314" t="s">
        <v>79</v>
      </c>
      <c r="B10" s="315">
        <v>0</v>
      </c>
      <c r="C10" s="315">
        <v>0</v>
      </c>
      <c r="D10" s="317">
        <v>0</v>
      </c>
      <c r="E10" s="316">
        <v>0</v>
      </c>
      <c r="F10" s="316">
        <v>0</v>
      </c>
      <c r="G10" s="317">
        <v>0</v>
      </c>
      <c r="H10" s="315">
        <v>0</v>
      </c>
      <c r="I10" s="315">
        <v>0</v>
      </c>
      <c r="J10" s="315">
        <v>0</v>
      </c>
      <c r="K10" s="283"/>
      <c r="L10" s="283"/>
      <c r="M10" s="283"/>
      <c r="N10" s="283"/>
      <c r="O10" s="283"/>
      <c r="P10" s="283"/>
      <c r="Q10" s="283"/>
      <c r="R10" s="283"/>
      <c r="S10" s="283"/>
      <c r="T10" s="283"/>
      <c r="U10" s="283"/>
      <c r="V10" s="283"/>
      <c r="W10" s="283"/>
      <c r="X10" s="283"/>
      <c r="Y10" s="283"/>
      <c r="Z10" s="283"/>
      <c r="AA10" s="283"/>
      <c r="AB10" s="283"/>
      <c r="AC10" s="283"/>
      <c r="AD10" s="283"/>
      <c r="AE10" s="283"/>
      <c r="AF10" s="283"/>
      <c r="AG10" s="283"/>
      <c r="AH10" s="283"/>
      <c r="AI10" s="283"/>
      <c r="AJ10" s="283"/>
      <c r="AK10" s="283"/>
      <c r="AL10" s="283"/>
      <c r="AM10" s="283"/>
      <c r="AN10" s="283"/>
      <c r="AO10" s="283"/>
      <c r="AP10" s="283"/>
      <c r="AQ10" s="283"/>
      <c r="AR10" s="283"/>
      <c r="AS10" s="283"/>
      <c r="AT10" s="283"/>
      <c r="AU10" s="283"/>
      <c r="AV10" s="283"/>
      <c r="AW10" s="283"/>
      <c r="AX10" s="283"/>
      <c r="AY10" s="283"/>
      <c r="AZ10" s="283"/>
      <c r="BA10" s="283"/>
      <c r="BB10" s="283"/>
      <c r="BC10" s="283"/>
      <c r="BD10" s="283"/>
      <c r="BE10" s="283"/>
      <c r="BF10" s="283"/>
      <c r="BG10" s="283"/>
      <c r="BH10" s="283"/>
      <c r="BI10" s="283"/>
      <c r="BJ10" s="283"/>
      <c r="BK10" s="283"/>
      <c r="BL10" s="283"/>
      <c r="BM10" s="283"/>
      <c r="BN10" s="283"/>
      <c r="BO10" s="283"/>
      <c r="BP10" s="283"/>
      <c r="BQ10" s="283"/>
      <c r="BR10" s="283"/>
      <c r="BS10" s="283"/>
      <c r="BT10" s="283"/>
      <c r="BU10" s="283"/>
      <c r="BV10" s="283"/>
      <c r="BW10" s="283"/>
      <c r="BX10" s="283"/>
      <c r="BY10" s="283"/>
      <c r="BZ10" s="283"/>
      <c r="CA10" s="283"/>
      <c r="CB10" s="283"/>
      <c r="CC10" s="283"/>
      <c r="CD10" s="283"/>
      <c r="CE10" s="283"/>
      <c r="CF10" s="283"/>
      <c r="CG10" s="283"/>
      <c r="CH10" s="283"/>
      <c r="CI10" s="283"/>
      <c r="CJ10" s="283"/>
      <c r="CK10" s="283"/>
      <c r="CL10" s="283"/>
      <c r="CM10" s="283"/>
      <c r="CN10" s="283"/>
      <c r="CO10" s="283"/>
      <c r="CP10" s="283"/>
      <c r="CQ10" s="283"/>
      <c r="CR10" s="283"/>
      <c r="CS10" s="283"/>
      <c r="CT10" s="283"/>
      <c r="CU10" s="283"/>
      <c r="CV10" s="283"/>
      <c r="CW10" s="283"/>
      <c r="CX10" s="283"/>
      <c r="CY10" s="283"/>
      <c r="CZ10" s="283"/>
      <c r="DA10" s="283"/>
      <c r="DB10" s="283"/>
      <c r="DC10" s="283"/>
      <c r="DD10" s="283"/>
      <c r="DE10" s="283"/>
      <c r="DF10" s="283"/>
      <c r="DG10" s="283"/>
      <c r="DH10" s="283"/>
      <c r="DI10" s="283"/>
      <c r="DJ10" s="283"/>
      <c r="DK10" s="283"/>
      <c r="DL10" s="283"/>
      <c r="DM10" s="283"/>
      <c r="DN10" s="283"/>
      <c r="DO10" s="283"/>
      <c r="DP10" s="283"/>
      <c r="DQ10" s="283"/>
      <c r="DR10" s="283"/>
      <c r="DS10" s="283"/>
      <c r="DT10" s="283"/>
      <c r="DU10" s="283"/>
      <c r="DV10" s="283"/>
      <c r="DW10" s="283"/>
      <c r="DX10" s="283"/>
      <c r="DY10" s="283"/>
      <c r="DZ10" s="283"/>
      <c r="EA10" s="283"/>
      <c r="EB10" s="283"/>
      <c r="EC10" s="283"/>
      <c r="ED10" s="283"/>
      <c r="EE10" s="283"/>
      <c r="EF10" s="283"/>
      <c r="EG10" s="283"/>
      <c r="EH10" s="283"/>
      <c r="EI10" s="283"/>
      <c r="EJ10" s="283"/>
      <c r="EK10" s="283"/>
      <c r="EL10" s="283"/>
      <c r="EM10" s="283"/>
      <c r="EN10" s="283"/>
      <c r="EO10" s="283"/>
      <c r="EP10" s="283"/>
      <c r="EQ10" s="283"/>
      <c r="ER10" s="283"/>
      <c r="ES10" s="283"/>
      <c r="ET10" s="283"/>
      <c r="EU10" s="283"/>
      <c r="EV10" s="283"/>
      <c r="EW10" s="283"/>
      <c r="EX10" s="283"/>
      <c r="EY10" s="283"/>
      <c r="EZ10" s="283"/>
      <c r="FA10" s="283"/>
      <c r="FB10" s="283"/>
      <c r="FC10" s="283"/>
      <c r="FD10" s="283"/>
      <c r="FE10" s="283"/>
      <c r="FF10" s="283"/>
      <c r="FG10" s="283"/>
      <c r="FH10" s="283"/>
      <c r="FI10" s="283"/>
      <c r="FJ10" s="283"/>
      <c r="FK10" s="283"/>
      <c r="FL10" s="283"/>
      <c r="FM10" s="283"/>
    </row>
    <row r="11" spans="1:169" s="281" customFormat="1" ht="15" hidden="1" customHeight="1" x14ac:dyDescent="0.2">
      <c r="A11" s="314" t="s">
        <v>80</v>
      </c>
      <c r="B11" s="315">
        <v>0</v>
      </c>
      <c r="C11" s="315">
        <v>0</v>
      </c>
      <c r="D11" s="317">
        <v>0</v>
      </c>
      <c r="E11" s="316">
        <v>0</v>
      </c>
      <c r="F11" s="316">
        <v>0</v>
      </c>
      <c r="G11" s="317">
        <v>0</v>
      </c>
      <c r="H11" s="315">
        <v>0</v>
      </c>
      <c r="I11" s="315">
        <v>0</v>
      </c>
      <c r="J11" s="315">
        <v>0</v>
      </c>
      <c r="K11" s="283"/>
      <c r="L11" s="283"/>
      <c r="M11" s="283"/>
      <c r="N11" s="283"/>
      <c r="O11" s="283"/>
      <c r="P11" s="283"/>
      <c r="Q11" s="283"/>
      <c r="R11" s="283"/>
      <c r="S11" s="283"/>
      <c r="T11" s="283"/>
      <c r="U11" s="283"/>
      <c r="V11" s="283"/>
      <c r="W11" s="283"/>
      <c r="X11" s="283"/>
      <c r="Y11" s="283"/>
      <c r="Z11" s="283"/>
      <c r="AA11" s="283"/>
      <c r="AB11" s="283"/>
      <c r="AC11" s="283"/>
      <c r="AD11" s="283"/>
      <c r="AE11" s="283"/>
      <c r="AF11" s="283"/>
      <c r="AG11" s="283"/>
      <c r="AH11" s="283"/>
      <c r="AI11" s="283"/>
      <c r="AJ11" s="283"/>
      <c r="AK11" s="283"/>
      <c r="AL11" s="283"/>
      <c r="AM11" s="283"/>
      <c r="AN11" s="283"/>
      <c r="AO11" s="283"/>
      <c r="AP11" s="283"/>
      <c r="AQ11" s="283"/>
      <c r="AR11" s="283"/>
      <c r="AS11" s="283"/>
      <c r="AT11" s="283"/>
      <c r="AU11" s="283"/>
      <c r="AV11" s="283"/>
      <c r="AW11" s="283"/>
      <c r="AX11" s="283"/>
      <c r="AY11" s="283"/>
      <c r="AZ11" s="283"/>
      <c r="BA11" s="283"/>
      <c r="BB11" s="283"/>
      <c r="BC11" s="283"/>
      <c r="BD11" s="283"/>
      <c r="BE11" s="283"/>
      <c r="BF11" s="283"/>
      <c r="BG11" s="283"/>
      <c r="BH11" s="283"/>
      <c r="BI11" s="283"/>
      <c r="BJ11" s="283"/>
      <c r="BK11" s="283"/>
      <c r="BL11" s="283"/>
      <c r="BM11" s="283"/>
      <c r="BN11" s="283"/>
      <c r="BO11" s="283"/>
      <c r="BP11" s="283"/>
      <c r="BQ11" s="283"/>
      <c r="BR11" s="283"/>
      <c r="BS11" s="283"/>
      <c r="BT11" s="283"/>
      <c r="BU11" s="283"/>
      <c r="BV11" s="283"/>
      <c r="BW11" s="283"/>
      <c r="BX11" s="283"/>
      <c r="BY11" s="283"/>
      <c r="BZ11" s="283"/>
      <c r="CA11" s="283"/>
      <c r="CB11" s="283"/>
      <c r="CC11" s="283"/>
      <c r="CD11" s="283"/>
      <c r="CE11" s="283"/>
      <c r="CF11" s="283"/>
      <c r="CG11" s="283"/>
      <c r="CH11" s="283"/>
      <c r="CI11" s="283"/>
      <c r="CJ11" s="283"/>
      <c r="CK11" s="283"/>
      <c r="CL11" s="283"/>
      <c r="CM11" s="283"/>
      <c r="CN11" s="283"/>
      <c r="CO11" s="283"/>
      <c r="CP11" s="283"/>
      <c r="CQ11" s="283"/>
      <c r="CR11" s="283"/>
      <c r="CS11" s="283"/>
      <c r="CT11" s="283"/>
      <c r="CU11" s="283"/>
      <c r="CV11" s="283"/>
      <c r="CW11" s="283"/>
      <c r="CX11" s="283"/>
      <c r="CY11" s="283"/>
      <c r="CZ11" s="283"/>
      <c r="DA11" s="283"/>
      <c r="DB11" s="283"/>
      <c r="DC11" s="283"/>
      <c r="DD11" s="283"/>
      <c r="DE11" s="283"/>
      <c r="DF11" s="283"/>
      <c r="DG11" s="283"/>
      <c r="DH11" s="283"/>
      <c r="DI11" s="283"/>
      <c r="DJ11" s="283"/>
      <c r="DK11" s="283"/>
      <c r="DL11" s="283"/>
      <c r="DM11" s="283"/>
      <c r="DN11" s="283"/>
      <c r="DO11" s="283"/>
      <c r="DP11" s="283"/>
      <c r="DQ11" s="283"/>
      <c r="DR11" s="283"/>
      <c r="DS11" s="283"/>
      <c r="DT11" s="283"/>
      <c r="DU11" s="283"/>
      <c r="DV11" s="283"/>
      <c r="DW11" s="283"/>
      <c r="DX11" s="283"/>
      <c r="DY11" s="283"/>
      <c r="DZ11" s="283"/>
      <c r="EA11" s="283"/>
      <c r="EB11" s="283"/>
      <c r="EC11" s="283"/>
      <c r="ED11" s="283"/>
      <c r="EE11" s="283"/>
      <c r="EF11" s="283"/>
      <c r="EG11" s="283"/>
      <c r="EH11" s="283"/>
      <c r="EI11" s="283"/>
      <c r="EJ11" s="283"/>
      <c r="EK11" s="283"/>
      <c r="EL11" s="283"/>
      <c r="EM11" s="283"/>
      <c r="EN11" s="283"/>
      <c r="EO11" s="283"/>
      <c r="EP11" s="283"/>
      <c r="EQ11" s="283"/>
      <c r="ER11" s="283"/>
      <c r="ES11" s="283"/>
      <c r="ET11" s="283"/>
      <c r="EU11" s="283"/>
      <c r="EV11" s="283"/>
      <c r="EW11" s="283"/>
      <c r="EX11" s="283"/>
      <c r="EY11" s="283"/>
      <c r="EZ11" s="283"/>
      <c r="FA11" s="283"/>
      <c r="FB11" s="283"/>
      <c r="FC11" s="283"/>
      <c r="FD11" s="283"/>
      <c r="FE11" s="283"/>
      <c r="FF11" s="283"/>
      <c r="FG11" s="283"/>
      <c r="FH11" s="283"/>
      <c r="FI11" s="283"/>
      <c r="FJ11" s="283"/>
      <c r="FK11" s="283"/>
      <c r="FL11" s="283"/>
      <c r="FM11" s="283"/>
    </row>
    <row r="12" spans="1:169" s="281" customFormat="1" ht="15.6" customHeight="1" x14ac:dyDescent="0.2">
      <c r="A12" s="314" t="s">
        <v>81</v>
      </c>
      <c r="B12" s="315">
        <v>2.7</v>
      </c>
      <c r="C12" s="315">
        <v>2.2999999999999998</v>
      </c>
      <c r="D12" s="317">
        <v>-14.8</v>
      </c>
      <c r="E12" s="316">
        <v>900</v>
      </c>
      <c r="F12" s="316">
        <v>947</v>
      </c>
      <c r="G12" s="317">
        <v>5.2</v>
      </c>
      <c r="H12" s="315">
        <v>2.4</v>
      </c>
      <c r="I12" s="315">
        <v>2.2000000000000002</v>
      </c>
      <c r="J12" s="315">
        <v>-8.3000000000000007</v>
      </c>
      <c r="K12" s="283"/>
      <c r="L12" s="283"/>
      <c r="M12" s="283"/>
      <c r="N12" s="283"/>
      <c r="O12" s="283"/>
      <c r="P12" s="283"/>
      <c r="Q12" s="283"/>
      <c r="R12" s="283"/>
      <c r="S12" s="283"/>
      <c r="T12" s="283"/>
      <c r="U12" s="283"/>
      <c r="V12" s="283"/>
      <c r="W12" s="283"/>
      <c r="X12" s="283"/>
      <c r="Y12" s="283"/>
      <c r="Z12" s="283"/>
      <c r="AA12" s="283"/>
      <c r="AB12" s="283"/>
      <c r="AC12" s="283"/>
      <c r="AD12" s="283"/>
      <c r="AE12" s="283"/>
      <c r="AF12" s="283"/>
      <c r="AG12" s="283"/>
      <c r="AH12" s="283"/>
      <c r="AI12" s="283"/>
      <c r="AJ12" s="283"/>
      <c r="AK12" s="283"/>
      <c r="AL12" s="283"/>
      <c r="AM12" s="283"/>
      <c r="AN12" s="283"/>
      <c r="AO12" s="283"/>
      <c r="AP12" s="283"/>
      <c r="AQ12" s="283"/>
      <c r="AR12" s="283"/>
      <c r="AS12" s="283"/>
      <c r="AT12" s="283"/>
      <c r="AU12" s="283"/>
      <c r="AV12" s="283"/>
      <c r="AW12" s="283"/>
      <c r="AX12" s="283"/>
      <c r="AY12" s="283"/>
      <c r="AZ12" s="283"/>
      <c r="BA12" s="283"/>
      <c r="BB12" s="283"/>
      <c r="BC12" s="283"/>
      <c r="BD12" s="283"/>
      <c r="BE12" s="283"/>
      <c r="BF12" s="283"/>
      <c r="BG12" s="283"/>
      <c r="BH12" s="283"/>
      <c r="BI12" s="283"/>
      <c r="BJ12" s="283"/>
      <c r="BK12" s="283"/>
      <c r="BL12" s="283"/>
      <c r="BM12" s="283"/>
      <c r="BN12" s="283"/>
      <c r="BO12" s="283"/>
      <c r="BP12" s="283"/>
      <c r="BQ12" s="283"/>
      <c r="BR12" s="283"/>
      <c r="BS12" s="283"/>
      <c r="BT12" s="283"/>
      <c r="BU12" s="283"/>
      <c r="BV12" s="283"/>
      <c r="BW12" s="283"/>
      <c r="BX12" s="283"/>
      <c r="BY12" s="283"/>
      <c r="BZ12" s="283"/>
      <c r="CA12" s="283"/>
      <c r="CB12" s="283"/>
      <c r="CC12" s="283"/>
      <c r="CD12" s="283"/>
      <c r="CE12" s="283"/>
      <c r="CF12" s="283"/>
      <c r="CG12" s="283"/>
      <c r="CH12" s="283"/>
      <c r="CI12" s="283"/>
      <c r="CJ12" s="283"/>
      <c r="CK12" s="283"/>
      <c r="CL12" s="283"/>
      <c r="CM12" s="283"/>
      <c r="CN12" s="283"/>
      <c r="CO12" s="283"/>
      <c r="CP12" s="283"/>
      <c r="CQ12" s="283"/>
      <c r="CR12" s="283"/>
      <c r="CS12" s="283"/>
      <c r="CT12" s="283"/>
      <c r="CU12" s="283"/>
      <c r="CV12" s="283"/>
      <c r="CW12" s="283"/>
      <c r="CX12" s="283"/>
      <c r="CY12" s="283"/>
      <c r="CZ12" s="283"/>
      <c r="DA12" s="283"/>
      <c r="DB12" s="283"/>
      <c r="DC12" s="283"/>
      <c r="DD12" s="283"/>
      <c r="DE12" s="283"/>
      <c r="DF12" s="283"/>
      <c r="DG12" s="283"/>
      <c r="DH12" s="283"/>
      <c r="DI12" s="283"/>
      <c r="DJ12" s="283"/>
      <c r="DK12" s="283"/>
      <c r="DL12" s="283"/>
      <c r="DM12" s="283"/>
      <c r="DN12" s="283"/>
      <c r="DO12" s="283"/>
      <c r="DP12" s="283"/>
      <c r="DQ12" s="283"/>
      <c r="DR12" s="283"/>
      <c r="DS12" s="283"/>
      <c r="DT12" s="283"/>
      <c r="DU12" s="283"/>
      <c r="DV12" s="283"/>
      <c r="DW12" s="283"/>
      <c r="DX12" s="283"/>
      <c r="DY12" s="283"/>
      <c r="DZ12" s="283"/>
      <c r="EA12" s="283"/>
      <c r="EB12" s="283"/>
      <c r="EC12" s="283"/>
      <c r="ED12" s="283"/>
      <c r="EE12" s="283"/>
      <c r="EF12" s="283"/>
      <c r="EG12" s="283"/>
      <c r="EH12" s="283"/>
      <c r="EI12" s="283"/>
      <c r="EJ12" s="283"/>
      <c r="EK12" s="283"/>
      <c r="EL12" s="283"/>
      <c r="EM12" s="283"/>
      <c r="EN12" s="283"/>
      <c r="EO12" s="283"/>
      <c r="EP12" s="283"/>
      <c r="EQ12" s="283"/>
      <c r="ER12" s="283"/>
      <c r="ES12" s="283"/>
      <c r="ET12" s="283"/>
      <c r="EU12" s="283"/>
      <c r="EV12" s="283"/>
      <c r="EW12" s="283"/>
      <c r="EX12" s="283"/>
      <c r="EY12" s="283"/>
      <c r="EZ12" s="283"/>
      <c r="FA12" s="283"/>
      <c r="FB12" s="283"/>
      <c r="FC12" s="283"/>
      <c r="FD12" s="283"/>
      <c r="FE12" s="283"/>
      <c r="FF12" s="283"/>
      <c r="FG12" s="283"/>
      <c r="FH12" s="283"/>
      <c r="FI12" s="283"/>
      <c r="FJ12" s="283"/>
      <c r="FK12" s="283"/>
      <c r="FL12" s="283"/>
      <c r="FM12" s="283"/>
    </row>
    <row r="13" spans="1:169" s="281" customFormat="1" ht="15.6" hidden="1" customHeight="1" x14ac:dyDescent="0.2">
      <c r="A13" s="314" t="s">
        <v>82</v>
      </c>
      <c r="B13" s="315">
        <v>0</v>
      </c>
      <c r="C13" s="315">
        <v>0</v>
      </c>
      <c r="D13" s="317">
        <v>0</v>
      </c>
      <c r="E13" s="316">
        <v>0</v>
      </c>
      <c r="F13" s="316">
        <v>0</v>
      </c>
      <c r="G13" s="317">
        <v>0</v>
      </c>
      <c r="H13" s="315">
        <v>0</v>
      </c>
      <c r="I13" s="315">
        <v>0</v>
      </c>
      <c r="J13" s="315">
        <v>0</v>
      </c>
      <c r="K13" s="283"/>
      <c r="L13" s="283"/>
      <c r="M13" s="283"/>
      <c r="N13" s="283"/>
      <c r="O13" s="283"/>
      <c r="P13" s="283"/>
      <c r="Q13" s="283"/>
      <c r="R13" s="283"/>
      <c r="S13" s="283"/>
      <c r="T13" s="283"/>
      <c r="U13" s="283"/>
      <c r="V13" s="283"/>
      <c r="W13" s="283"/>
      <c r="X13" s="283"/>
      <c r="Y13" s="283"/>
      <c r="Z13" s="283"/>
      <c r="AA13" s="283"/>
      <c r="AB13" s="283"/>
      <c r="AC13" s="283"/>
      <c r="AD13" s="283"/>
      <c r="AE13" s="283"/>
      <c r="AF13" s="283"/>
      <c r="AG13" s="283"/>
      <c r="AH13" s="283"/>
      <c r="AI13" s="283"/>
      <c r="AJ13" s="283"/>
      <c r="AK13" s="283"/>
      <c r="AL13" s="283"/>
      <c r="AM13" s="283"/>
      <c r="AN13" s="283"/>
      <c r="AO13" s="283"/>
      <c r="AP13" s="283"/>
      <c r="AQ13" s="283"/>
      <c r="AR13" s="283"/>
      <c r="AS13" s="283"/>
      <c r="AT13" s="283"/>
      <c r="AU13" s="283"/>
      <c r="AV13" s="283"/>
      <c r="AW13" s="283"/>
      <c r="AX13" s="283"/>
      <c r="AY13" s="283"/>
      <c r="AZ13" s="283"/>
      <c r="BA13" s="283"/>
      <c r="BB13" s="283"/>
      <c r="BC13" s="283"/>
      <c r="BD13" s="283"/>
      <c r="BE13" s="283"/>
      <c r="BF13" s="283"/>
      <c r="BG13" s="283"/>
      <c r="BH13" s="283"/>
      <c r="BI13" s="283"/>
      <c r="BJ13" s="283"/>
      <c r="BK13" s="283"/>
      <c r="BL13" s="283"/>
      <c r="BM13" s="283"/>
      <c r="BN13" s="283"/>
      <c r="BO13" s="283"/>
      <c r="BP13" s="283"/>
      <c r="BQ13" s="283"/>
      <c r="BR13" s="283"/>
      <c r="BS13" s="283"/>
      <c r="BT13" s="283"/>
      <c r="BU13" s="283"/>
      <c r="BV13" s="283"/>
      <c r="BW13" s="283"/>
      <c r="BX13" s="283"/>
      <c r="BY13" s="283"/>
      <c r="BZ13" s="283"/>
      <c r="CA13" s="283"/>
      <c r="CB13" s="283"/>
      <c r="CC13" s="283"/>
      <c r="CD13" s="283"/>
      <c r="CE13" s="283"/>
      <c r="CF13" s="283"/>
      <c r="CG13" s="283"/>
      <c r="CH13" s="283"/>
      <c r="CI13" s="283"/>
      <c r="CJ13" s="283"/>
      <c r="CK13" s="283"/>
      <c r="CL13" s="283"/>
      <c r="CM13" s="283"/>
      <c r="CN13" s="283"/>
      <c r="CO13" s="283"/>
      <c r="CP13" s="283"/>
      <c r="CQ13" s="283"/>
      <c r="CR13" s="283"/>
      <c r="CS13" s="283"/>
      <c r="CT13" s="283"/>
      <c r="CU13" s="283"/>
      <c r="CV13" s="283"/>
      <c r="CW13" s="283"/>
      <c r="CX13" s="283"/>
      <c r="CY13" s="283"/>
      <c r="CZ13" s="283"/>
      <c r="DA13" s="283"/>
      <c r="DB13" s="283"/>
      <c r="DC13" s="283"/>
      <c r="DD13" s="283"/>
      <c r="DE13" s="283"/>
      <c r="DF13" s="283"/>
      <c r="DG13" s="283"/>
      <c r="DH13" s="283"/>
      <c r="DI13" s="283"/>
      <c r="DJ13" s="283"/>
      <c r="DK13" s="283"/>
      <c r="DL13" s="283"/>
      <c r="DM13" s="283"/>
      <c r="DN13" s="283"/>
      <c r="DO13" s="283"/>
      <c r="DP13" s="283"/>
      <c r="DQ13" s="283"/>
      <c r="DR13" s="283"/>
      <c r="DS13" s="283"/>
      <c r="DT13" s="283"/>
      <c r="DU13" s="283"/>
      <c r="DV13" s="283"/>
      <c r="DW13" s="283"/>
      <c r="DX13" s="283"/>
      <c r="DY13" s="283"/>
      <c r="DZ13" s="283"/>
      <c r="EA13" s="283"/>
      <c r="EB13" s="283"/>
      <c r="EC13" s="283"/>
      <c r="ED13" s="283"/>
      <c r="EE13" s="283"/>
      <c r="EF13" s="283"/>
      <c r="EG13" s="283"/>
      <c r="EH13" s="283"/>
      <c r="EI13" s="283"/>
      <c r="EJ13" s="283"/>
      <c r="EK13" s="283"/>
      <c r="EL13" s="283"/>
      <c r="EM13" s="283"/>
      <c r="EN13" s="283"/>
      <c r="EO13" s="283"/>
      <c r="EP13" s="283"/>
      <c r="EQ13" s="283"/>
      <c r="ER13" s="283"/>
      <c r="ES13" s="283"/>
      <c r="ET13" s="283"/>
      <c r="EU13" s="283"/>
      <c r="EV13" s="283"/>
      <c r="EW13" s="283"/>
      <c r="EX13" s="283"/>
      <c r="EY13" s="283"/>
      <c r="EZ13" s="283"/>
      <c r="FA13" s="283"/>
      <c r="FB13" s="283"/>
      <c r="FC13" s="283"/>
      <c r="FD13" s="283"/>
      <c r="FE13" s="283"/>
      <c r="FF13" s="283"/>
      <c r="FG13" s="283"/>
      <c r="FH13" s="283"/>
      <c r="FI13" s="283"/>
      <c r="FJ13" s="283"/>
      <c r="FK13" s="283"/>
      <c r="FL13" s="283"/>
      <c r="FM13" s="283"/>
    </row>
    <row r="14" spans="1:169" s="281" customFormat="1" ht="15.6" hidden="1" customHeight="1" x14ac:dyDescent="0.2">
      <c r="A14" s="314" t="s">
        <v>83</v>
      </c>
      <c r="B14" s="315">
        <v>0</v>
      </c>
      <c r="C14" s="315">
        <v>0</v>
      </c>
      <c r="D14" s="317">
        <v>0</v>
      </c>
      <c r="E14" s="316">
        <v>0</v>
      </c>
      <c r="F14" s="316">
        <v>0</v>
      </c>
      <c r="G14" s="317">
        <v>0</v>
      </c>
      <c r="H14" s="315">
        <v>0</v>
      </c>
      <c r="I14" s="315">
        <v>0</v>
      </c>
      <c r="J14" s="315">
        <v>0</v>
      </c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  <c r="AD14" s="283"/>
      <c r="AE14" s="283"/>
      <c r="AF14" s="283"/>
      <c r="AG14" s="283"/>
      <c r="AH14" s="283"/>
      <c r="AI14" s="283"/>
      <c r="AJ14" s="283"/>
      <c r="AK14" s="283"/>
      <c r="AL14" s="283"/>
      <c r="AM14" s="283"/>
      <c r="AN14" s="283"/>
      <c r="AO14" s="283"/>
      <c r="AP14" s="283"/>
      <c r="AQ14" s="283"/>
      <c r="AR14" s="283"/>
      <c r="AS14" s="283"/>
      <c r="AT14" s="283"/>
      <c r="AU14" s="283"/>
      <c r="AV14" s="283"/>
      <c r="AW14" s="283"/>
      <c r="AX14" s="283"/>
      <c r="AY14" s="283"/>
      <c r="AZ14" s="283"/>
      <c r="BA14" s="283"/>
      <c r="BB14" s="283"/>
      <c r="BC14" s="283"/>
      <c r="BD14" s="283"/>
      <c r="BE14" s="283"/>
      <c r="BF14" s="283"/>
      <c r="BG14" s="283"/>
      <c r="BH14" s="283"/>
      <c r="BI14" s="283"/>
      <c r="BJ14" s="283"/>
      <c r="BK14" s="283"/>
      <c r="BL14" s="283"/>
      <c r="BM14" s="283"/>
      <c r="BN14" s="283"/>
      <c r="BO14" s="283"/>
      <c r="BP14" s="283"/>
      <c r="BQ14" s="283"/>
      <c r="BR14" s="283"/>
      <c r="BS14" s="283"/>
      <c r="BT14" s="283"/>
      <c r="BU14" s="283"/>
      <c r="BV14" s="283"/>
      <c r="BW14" s="283"/>
      <c r="BX14" s="283"/>
      <c r="BY14" s="283"/>
      <c r="BZ14" s="283"/>
      <c r="CA14" s="283"/>
      <c r="CB14" s="283"/>
      <c r="CC14" s="283"/>
      <c r="CD14" s="283"/>
      <c r="CE14" s="283"/>
      <c r="CF14" s="283"/>
      <c r="CG14" s="283"/>
      <c r="CH14" s="283"/>
      <c r="CI14" s="283"/>
      <c r="CJ14" s="283"/>
      <c r="CK14" s="283"/>
      <c r="CL14" s="283"/>
      <c r="CM14" s="283"/>
      <c r="CN14" s="283"/>
      <c r="CO14" s="283"/>
      <c r="CP14" s="283"/>
      <c r="CQ14" s="283"/>
      <c r="CR14" s="283"/>
      <c r="CS14" s="283"/>
      <c r="CT14" s="283"/>
      <c r="CU14" s="283"/>
      <c r="CV14" s="283"/>
      <c r="CW14" s="283"/>
      <c r="CX14" s="283"/>
      <c r="CY14" s="283"/>
      <c r="CZ14" s="283"/>
      <c r="DA14" s="283"/>
      <c r="DB14" s="283"/>
      <c r="DC14" s="283"/>
      <c r="DD14" s="283"/>
      <c r="DE14" s="283"/>
      <c r="DF14" s="283"/>
      <c r="DG14" s="283"/>
      <c r="DH14" s="283"/>
      <c r="DI14" s="283"/>
      <c r="DJ14" s="283"/>
      <c r="DK14" s="283"/>
      <c r="DL14" s="283"/>
      <c r="DM14" s="283"/>
      <c r="DN14" s="283"/>
      <c r="DO14" s="283"/>
      <c r="DP14" s="283"/>
      <c r="DQ14" s="283"/>
      <c r="DR14" s="283"/>
      <c r="DS14" s="283"/>
      <c r="DT14" s="283"/>
      <c r="DU14" s="283"/>
      <c r="DV14" s="283"/>
      <c r="DW14" s="283"/>
      <c r="DX14" s="283"/>
      <c r="DY14" s="283"/>
      <c r="DZ14" s="283"/>
      <c r="EA14" s="283"/>
      <c r="EB14" s="283"/>
      <c r="EC14" s="283"/>
      <c r="ED14" s="283"/>
      <c r="EE14" s="283"/>
      <c r="EF14" s="283"/>
      <c r="EG14" s="283"/>
      <c r="EH14" s="283"/>
      <c r="EI14" s="283"/>
      <c r="EJ14" s="283"/>
      <c r="EK14" s="283"/>
      <c r="EL14" s="283"/>
      <c r="EM14" s="283"/>
      <c r="EN14" s="283"/>
      <c r="EO14" s="283"/>
      <c r="EP14" s="283"/>
      <c r="EQ14" s="283"/>
      <c r="ER14" s="283"/>
      <c r="ES14" s="283"/>
      <c r="ET14" s="283"/>
      <c r="EU14" s="283"/>
      <c r="EV14" s="283"/>
      <c r="EW14" s="283"/>
      <c r="EX14" s="283"/>
      <c r="EY14" s="283"/>
      <c r="EZ14" s="283"/>
      <c r="FA14" s="283"/>
      <c r="FB14" s="283"/>
      <c r="FC14" s="283"/>
      <c r="FD14" s="283"/>
      <c r="FE14" s="283"/>
      <c r="FF14" s="283"/>
      <c r="FG14" s="283"/>
      <c r="FH14" s="283"/>
      <c r="FI14" s="283"/>
      <c r="FJ14" s="283"/>
      <c r="FK14" s="283"/>
      <c r="FL14" s="283"/>
      <c r="FM14" s="283"/>
    </row>
    <row r="15" spans="1:169" s="281" customFormat="1" ht="15.6" customHeight="1" x14ac:dyDescent="0.2">
      <c r="A15" s="314" t="s">
        <v>84</v>
      </c>
      <c r="B15" s="315">
        <v>25.9</v>
      </c>
      <c r="C15" s="315">
        <v>4.2</v>
      </c>
      <c r="D15" s="317">
        <v>-83.8</v>
      </c>
      <c r="E15" s="316">
        <v>1221</v>
      </c>
      <c r="F15" s="316">
        <v>748</v>
      </c>
      <c r="G15" s="317">
        <v>-38.700000000000003</v>
      </c>
      <c r="H15" s="315">
        <v>31.6</v>
      </c>
      <c r="I15" s="315">
        <v>3.1</v>
      </c>
      <c r="J15" s="315">
        <v>-90.2</v>
      </c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  <c r="AD15" s="283"/>
      <c r="AE15" s="283"/>
      <c r="AF15" s="283"/>
      <c r="AG15" s="283"/>
      <c r="AH15" s="283"/>
      <c r="AI15" s="283"/>
      <c r="AJ15" s="283"/>
      <c r="AK15" s="283"/>
      <c r="AL15" s="283"/>
      <c r="AM15" s="283"/>
      <c r="AN15" s="283"/>
      <c r="AO15" s="283"/>
      <c r="AP15" s="283"/>
      <c r="AQ15" s="283"/>
      <c r="AR15" s="283"/>
      <c r="AS15" s="283"/>
      <c r="AT15" s="283"/>
      <c r="AU15" s="283"/>
      <c r="AV15" s="283"/>
      <c r="AW15" s="283"/>
      <c r="AX15" s="283"/>
      <c r="AY15" s="283"/>
      <c r="AZ15" s="283"/>
      <c r="BA15" s="283"/>
      <c r="BB15" s="283"/>
      <c r="BC15" s="283"/>
      <c r="BD15" s="283"/>
      <c r="BE15" s="283"/>
      <c r="BF15" s="283"/>
      <c r="BG15" s="283"/>
      <c r="BH15" s="283"/>
      <c r="BI15" s="283"/>
      <c r="BJ15" s="283"/>
      <c r="BK15" s="283"/>
      <c r="BL15" s="283"/>
      <c r="BM15" s="283"/>
      <c r="BN15" s="283"/>
      <c r="BO15" s="283"/>
      <c r="BP15" s="283"/>
      <c r="BQ15" s="283"/>
      <c r="BR15" s="283"/>
      <c r="BS15" s="283"/>
      <c r="BT15" s="283"/>
      <c r="BU15" s="283"/>
      <c r="BV15" s="283"/>
      <c r="BW15" s="283"/>
      <c r="BX15" s="283"/>
      <c r="BY15" s="283"/>
      <c r="BZ15" s="283"/>
      <c r="CA15" s="283"/>
      <c r="CB15" s="283"/>
      <c r="CC15" s="283"/>
      <c r="CD15" s="283"/>
      <c r="CE15" s="283"/>
      <c r="CF15" s="283"/>
      <c r="CG15" s="283"/>
      <c r="CH15" s="283"/>
      <c r="CI15" s="283"/>
      <c r="CJ15" s="283"/>
      <c r="CK15" s="283"/>
      <c r="CL15" s="283"/>
      <c r="CM15" s="283"/>
      <c r="CN15" s="283"/>
      <c r="CO15" s="283"/>
      <c r="CP15" s="283"/>
      <c r="CQ15" s="283"/>
      <c r="CR15" s="283"/>
      <c r="CS15" s="283"/>
      <c r="CT15" s="283"/>
      <c r="CU15" s="283"/>
      <c r="CV15" s="283"/>
      <c r="CW15" s="283"/>
      <c r="CX15" s="283"/>
      <c r="CY15" s="283"/>
      <c r="CZ15" s="283"/>
      <c r="DA15" s="283"/>
      <c r="DB15" s="283"/>
      <c r="DC15" s="283"/>
      <c r="DD15" s="283"/>
      <c r="DE15" s="283"/>
      <c r="DF15" s="283"/>
      <c r="DG15" s="283"/>
      <c r="DH15" s="283"/>
      <c r="DI15" s="283"/>
      <c r="DJ15" s="283"/>
      <c r="DK15" s="283"/>
      <c r="DL15" s="283"/>
      <c r="DM15" s="283"/>
      <c r="DN15" s="283"/>
      <c r="DO15" s="283"/>
      <c r="DP15" s="283"/>
      <c r="DQ15" s="283"/>
      <c r="DR15" s="283"/>
      <c r="DS15" s="283"/>
      <c r="DT15" s="283"/>
      <c r="DU15" s="283"/>
      <c r="DV15" s="283"/>
      <c r="DW15" s="283"/>
      <c r="DX15" s="283"/>
      <c r="DY15" s="283"/>
      <c r="DZ15" s="283"/>
      <c r="EA15" s="283"/>
      <c r="EB15" s="283"/>
      <c r="EC15" s="283"/>
      <c r="ED15" s="283"/>
      <c r="EE15" s="283"/>
      <c r="EF15" s="283"/>
      <c r="EG15" s="283"/>
      <c r="EH15" s="283"/>
      <c r="EI15" s="283"/>
      <c r="EJ15" s="283"/>
      <c r="EK15" s="283"/>
      <c r="EL15" s="283"/>
      <c r="EM15" s="283"/>
      <c r="EN15" s="283"/>
      <c r="EO15" s="283"/>
      <c r="EP15" s="283"/>
      <c r="EQ15" s="283"/>
      <c r="ER15" s="283"/>
      <c r="ES15" s="283"/>
      <c r="ET15" s="283"/>
      <c r="EU15" s="283"/>
      <c r="EV15" s="283"/>
      <c r="EW15" s="283"/>
      <c r="EX15" s="283"/>
      <c r="EY15" s="283"/>
      <c r="EZ15" s="283"/>
      <c r="FA15" s="283"/>
      <c r="FB15" s="283"/>
      <c r="FC15" s="283"/>
      <c r="FD15" s="283"/>
      <c r="FE15" s="283"/>
      <c r="FF15" s="283"/>
      <c r="FG15" s="283"/>
      <c r="FH15" s="283"/>
      <c r="FI15" s="283"/>
      <c r="FJ15" s="283"/>
      <c r="FK15" s="283"/>
      <c r="FL15" s="283"/>
      <c r="FM15" s="283"/>
    </row>
    <row r="16" spans="1:169" ht="15.6" customHeight="1" x14ac:dyDescent="0.2">
      <c r="A16" s="290" t="s">
        <v>85</v>
      </c>
      <c r="B16" s="342">
        <v>349.6</v>
      </c>
      <c r="C16" s="342">
        <v>353.29999999999995</v>
      </c>
      <c r="D16" s="342">
        <v>1.1000000000000001</v>
      </c>
      <c r="E16" s="343">
        <v>409.56292906178493</v>
      </c>
      <c r="F16" s="343">
        <v>374.66911972827631</v>
      </c>
      <c r="G16" s="342">
        <v>-8.5</v>
      </c>
      <c r="H16" s="342">
        <v>143.10000000000002</v>
      </c>
      <c r="I16" s="342">
        <v>132.30000000000001</v>
      </c>
      <c r="J16" s="342">
        <v>-7.5</v>
      </c>
    </row>
    <row r="17" spans="1:169" s="281" customFormat="1" ht="15.6" customHeight="1" x14ac:dyDescent="0.2">
      <c r="A17" s="314" t="s">
        <v>86</v>
      </c>
      <c r="B17" s="315">
        <v>18.100000000000001</v>
      </c>
      <c r="C17" s="315">
        <v>17.600000000000001</v>
      </c>
      <c r="D17" s="317">
        <v>-2.8</v>
      </c>
      <c r="E17" s="316">
        <v>522</v>
      </c>
      <c r="F17" s="316">
        <v>530</v>
      </c>
      <c r="G17" s="317">
        <v>1.5</v>
      </c>
      <c r="H17" s="315">
        <v>9.4</v>
      </c>
      <c r="I17" s="315">
        <v>9.3000000000000007</v>
      </c>
      <c r="J17" s="315">
        <v>-1.1000000000000001</v>
      </c>
      <c r="K17" s="283"/>
      <c r="L17" s="283"/>
      <c r="M17" s="283"/>
      <c r="N17" s="283"/>
      <c r="O17" s="283"/>
      <c r="P17" s="283"/>
      <c r="Q17" s="283"/>
      <c r="R17" s="283"/>
      <c r="S17" s="283"/>
      <c r="T17" s="283"/>
      <c r="U17" s="283"/>
      <c r="V17" s="283"/>
      <c r="W17" s="283"/>
      <c r="X17" s="283"/>
      <c r="Y17" s="283"/>
      <c r="Z17" s="283"/>
      <c r="AA17" s="283"/>
      <c r="AB17" s="283"/>
      <c r="AC17" s="283"/>
      <c r="AD17" s="283"/>
      <c r="AE17" s="283"/>
      <c r="AF17" s="283"/>
      <c r="AG17" s="283"/>
      <c r="AH17" s="283"/>
      <c r="AI17" s="283"/>
      <c r="AJ17" s="283"/>
      <c r="AK17" s="283"/>
      <c r="AL17" s="283"/>
      <c r="AM17" s="283"/>
      <c r="AN17" s="283"/>
      <c r="AO17" s="283"/>
      <c r="AP17" s="283"/>
      <c r="AQ17" s="283"/>
      <c r="AR17" s="283"/>
      <c r="AS17" s="283"/>
      <c r="AT17" s="283"/>
      <c r="AU17" s="283"/>
      <c r="AV17" s="283"/>
      <c r="AW17" s="283"/>
      <c r="AX17" s="283"/>
      <c r="AY17" s="283"/>
      <c r="AZ17" s="283"/>
      <c r="BA17" s="283"/>
      <c r="BB17" s="283"/>
      <c r="BC17" s="283"/>
      <c r="BD17" s="283"/>
      <c r="BE17" s="283"/>
      <c r="BF17" s="283"/>
      <c r="BG17" s="283"/>
      <c r="BH17" s="283"/>
      <c r="BI17" s="283"/>
      <c r="BJ17" s="283"/>
      <c r="BK17" s="283"/>
      <c r="BL17" s="283"/>
      <c r="BM17" s="283"/>
      <c r="BN17" s="283"/>
      <c r="BO17" s="283"/>
      <c r="BP17" s="283"/>
      <c r="BQ17" s="283"/>
      <c r="BR17" s="283"/>
      <c r="BS17" s="283"/>
      <c r="BT17" s="283"/>
      <c r="BU17" s="283"/>
      <c r="BV17" s="283"/>
      <c r="BW17" s="283"/>
      <c r="BX17" s="283"/>
      <c r="BY17" s="283"/>
      <c r="BZ17" s="283"/>
      <c r="CA17" s="283"/>
      <c r="CB17" s="283"/>
      <c r="CC17" s="283"/>
      <c r="CD17" s="283"/>
      <c r="CE17" s="283"/>
      <c r="CF17" s="283"/>
      <c r="CG17" s="283"/>
      <c r="CH17" s="283"/>
      <c r="CI17" s="283"/>
      <c r="CJ17" s="283"/>
      <c r="CK17" s="283"/>
      <c r="CL17" s="283"/>
      <c r="CM17" s="283"/>
      <c r="CN17" s="283"/>
      <c r="CO17" s="283"/>
      <c r="CP17" s="283"/>
      <c r="CQ17" s="283"/>
      <c r="CR17" s="283"/>
      <c r="CS17" s="283"/>
      <c r="CT17" s="283"/>
      <c r="CU17" s="283"/>
      <c r="CV17" s="283"/>
      <c r="CW17" s="283"/>
      <c r="CX17" s="283"/>
      <c r="CY17" s="283"/>
      <c r="CZ17" s="283"/>
      <c r="DA17" s="283"/>
      <c r="DB17" s="283"/>
      <c r="DC17" s="283"/>
      <c r="DD17" s="283"/>
      <c r="DE17" s="283"/>
      <c r="DF17" s="283"/>
      <c r="DG17" s="283"/>
      <c r="DH17" s="283"/>
      <c r="DI17" s="283"/>
      <c r="DJ17" s="283"/>
      <c r="DK17" s="283"/>
      <c r="DL17" s="283"/>
      <c r="DM17" s="283"/>
      <c r="DN17" s="283"/>
      <c r="DO17" s="283"/>
      <c r="DP17" s="283"/>
      <c r="DQ17" s="283"/>
      <c r="DR17" s="283"/>
      <c r="DS17" s="283"/>
      <c r="DT17" s="283"/>
      <c r="DU17" s="283"/>
      <c r="DV17" s="283"/>
      <c r="DW17" s="283"/>
      <c r="DX17" s="283"/>
      <c r="DY17" s="283"/>
      <c r="DZ17" s="283"/>
      <c r="EA17" s="283"/>
      <c r="EB17" s="283"/>
      <c r="EC17" s="283"/>
      <c r="ED17" s="283"/>
      <c r="EE17" s="283"/>
      <c r="EF17" s="283"/>
      <c r="EG17" s="283"/>
      <c r="EH17" s="283"/>
      <c r="EI17" s="283"/>
      <c r="EJ17" s="283"/>
      <c r="EK17" s="283"/>
      <c r="EL17" s="283"/>
      <c r="EM17" s="283"/>
      <c r="EN17" s="283"/>
      <c r="EO17" s="283"/>
      <c r="EP17" s="283"/>
      <c r="EQ17" s="283"/>
      <c r="ER17" s="283"/>
      <c r="ES17" s="283"/>
      <c r="ET17" s="283"/>
      <c r="EU17" s="283"/>
      <c r="EV17" s="283"/>
      <c r="EW17" s="283"/>
      <c r="EX17" s="283"/>
      <c r="EY17" s="283"/>
      <c r="EZ17" s="283"/>
      <c r="FA17" s="283"/>
      <c r="FB17" s="283"/>
      <c r="FC17" s="283"/>
      <c r="FD17" s="283"/>
      <c r="FE17" s="283"/>
      <c r="FF17" s="283"/>
      <c r="FG17" s="283"/>
      <c r="FH17" s="283"/>
      <c r="FI17" s="283"/>
      <c r="FJ17" s="283"/>
      <c r="FK17" s="283"/>
      <c r="FL17" s="283"/>
      <c r="FM17" s="283"/>
    </row>
    <row r="18" spans="1:169" s="281" customFormat="1" ht="15.6" customHeight="1" x14ac:dyDescent="0.2">
      <c r="A18" s="314" t="s">
        <v>87</v>
      </c>
      <c r="B18" s="315">
        <v>190.5</v>
      </c>
      <c r="C18" s="315">
        <v>186.1</v>
      </c>
      <c r="D18" s="317">
        <v>-2.2999999999999998</v>
      </c>
      <c r="E18" s="316">
        <v>398</v>
      </c>
      <c r="F18" s="316">
        <v>360</v>
      </c>
      <c r="G18" s="317">
        <v>-9.5</v>
      </c>
      <c r="H18" s="315">
        <v>75.8</v>
      </c>
      <c r="I18" s="315">
        <v>67</v>
      </c>
      <c r="J18" s="315">
        <v>-11.6</v>
      </c>
      <c r="K18" s="283"/>
      <c r="L18" s="283"/>
      <c r="M18" s="283"/>
      <c r="N18" s="283"/>
      <c r="O18" s="283"/>
      <c r="P18" s="283"/>
      <c r="Q18" s="283"/>
      <c r="R18" s="283"/>
      <c r="S18" s="283"/>
      <c r="T18" s="283"/>
      <c r="U18" s="283"/>
      <c r="V18" s="283"/>
      <c r="W18" s="283"/>
      <c r="X18" s="283"/>
      <c r="Y18" s="283"/>
      <c r="Z18" s="283"/>
      <c r="AA18" s="283"/>
      <c r="AB18" s="283"/>
      <c r="AC18" s="283"/>
      <c r="AD18" s="283"/>
      <c r="AE18" s="283"/>
      <c r="AF18" s="283"/>
      <c r="AG18" s="283"/>
      <c r="AH18" s="283"/>
      <c r="AI18" s="283"/>
      <c r="AJ18" s="283"/>
      <c r="AK18" s="283"/>
      <c r="AL18" s="283"/>
      <c r="AM18" s="283"/>
      <c r="AN18" s="283"/>
      <c r="AO18" s="283"/>
      <c r="AP18" s="283"/>
      <c r="AQ18" s="283"/>
      <c r="AR18" s="283"/>
      <c r="AS18" s="283"/>
      <c r="AT18" s="283"/>
      <c r="AU18" s="283"/>
      <c r="AV18" s="283"/>
      <c r="AW18" s="283"/>
      <c r="AX18" s="283"/>
      <c r="AY18" s="283"/>
      <c r="AZ18" s="283"/>
      <c r="BA18" s="283"/>
      <c r="BB18" s="283"/>
      <c r="BC18" s="283"/>
      <c r="BD18" s="283"/>
      <c r="BE18" s="283"/>
      <c r="BF18" s="283"/>
      <c r="BG18" s="283"/>
      <c r="BH18" s="283"/>
      <c r="BI18" s="283"/>
      <c r="BJ18" s="283"/>
      <c r="BK18" s="283"/>
      <c r="BL18" s="283"/>
      <c r="BM18" s="283"/>
      <c r="BN18" s="283"/>
      <c r="BO18" s="283"/>
      <c r="BP18" s="283"/>
      <c r="BQ18" s="283"/>
      <c r="BR18" s="283"/>
      <c r="BS18" s="283"/>
      <c r="BT18" s="283"/>
      <c r="BU18" s="283"/>
      <c r="BV18" s="283"/>
      <c r="BW18" s="283"/>
      <c r="BX18" s="283"/>
      <c r="BY18" s="283"/>
      <c r="BZ18" s="283"/>
      <c r="CA18" s="283"/>
      <c r="CB18" s="283"/>
      <c r="CC18" s="283"/>
      <c r="CD18" s="283"/>
      <c r="CE18" s="283"/>
      <c r="CF18" s="283"/>
      <c r="CG18" s="283"/>
      <c r="CH18" s="283"/>
      <c r="CI18" s="283"/>
      <c r="CJ18" s="283"/>
      <c r="CK18" s="283"/>
      <c r="CL18" s="283"/>
      <c r="CM18" s="283"/>
      <c r="CN18" s="283"/>
      <c r="CO18" s="283"/>
      <c r="CP18" s="283"/>
      <c r="CQ18" s="283"/>
      <c r="CR18" s="283"/>
      <c r="CS18" s="283"/>
      <c r="CT18" s="283"/>
      <c r="CU18" s="283"/>
      <c r="CV18" s="283"/>
      <c r="CW18" s="283"/>
      <c r="CX18" s="283"/>
      <c r="CY18" s="283"/>
      <c r="CZ18" s="283"/>
      <c r="DA18" s="283"/>
      <c r="DB18" s="283"/>
      <c r="DC18" s="283"/>
      <c r="DD18" s="283"/>
      <c r="DE18" s="283"/>
      <c r="DF18" s="283"/>
      <c r="DG18" s="283"/>
      <c r="DH18" s="283"/>
      <c r="DI18" s="283"/>
      <c r="DJ18" s="283"/>
      <c r="DK18" s="283"/>
      <c r="DL18" s="283"/>
      <c r="DM18" s="283"/>
      <c r="DN18" s="283"/>
      <c r="DO18" s="283"/>
      <c r="DP18" s="283"/>
      <c r="DQ18" s="283"/>
      <c r="DR18" s="283"/>
      <c r="DS18" s="283"/>
      <c r="DT18" s="283"/>
      <c r="DU18" s="283"/>
      <c r="DV18" s="283"/>
      <c r="DW18" s="283"/>
      <c r="DX18" s="283"/>
      <c r="DY18" s="283"/>
      <c r="DZ18" s="283"/>
      <c r="EA18" s="283"/>
      <c r="EB18" s="283"/>
      <c r="EC18" s="283"/>
      <c r="ED18" s="283"/>
      <c r="EE18" s="283"/>
      <c r="EF18" s="283"/>
      <c r="EG18" s="283"/>
      <c r="EH18" s="283"/>
      <c r="EI18" s="283"/>
      <c r="EJ18" s="283"/>
      <c r="EK18" s="283"/>
      <c r="EL18" s="283"/>
      <c r="EM18" s="283"/>
      <c r="EN18" s="283"/>
      <c r="EO18" s="283"/>
      <c r="EP18" s="283"/>
      <c r="EQ18" s="283"/>
      <c r="ER18" s="283"/>
      <c r="ES18" s="283"/>
      <c r="ET18" s="283"/>
      <c r="EU18" s="283"/>
      <c r="EV18" s="283"/>
      <c r="EW18" s="283"/>
      <c r="EX18" s="283"/>
      <c r="EY18" s="283"/>
      <c r="EZ18" s="283"/>
      <c r="FA18" s="283"/>
      <c r="FB18" s="283"/>
      <c r="FC18" s="283"/>
      <c r="FD18" s="283"/>
      <c r="FE18" s="283"/>
      <c r="FF18" s="283"/>
      <c r="FG18" s="283"/>
      <c r="FH18" s="283"/>
      <c r="FI18" s="283"/>
      <c r="FJ18" s="283"/>
      <c r="FK18" s="283"/>
      <c r="FL18" s="283"/>
      <c r="FM18" s="283"/>
    </row>
    <row r="19" spans="1:169" s="281" customFormat="1" ht="15.6" hidden="1" customHeight="1" x14ac:dyDescent="0.2">
      <c r="A19" s="314" t="s">
        <v>88</v>
      </c>
      <c r="B19" s="315">
        <v>0</v>
      </c>
      <c r="C19" s="315">
        <v>0</v>
      </c>
      <c r="D19" s="317">
        <v>0</v>
      </c>
      <c r="E19" s="316">
        <v>0</v>
      </c>
      <c r="F19" s="316">
        <v>0</v>
      </c>
      <c r="G19" s="317">
        <v>0</v>
      </c>
      <c r="H19" s="315">
        <v>0</v>
      </c>
      <c r="I19" s="315">
        <v>0</v>
      </c>
      <c r="J19" s="315">
        <v>0</v>
      </c>
      <c r="K19" s="283"/>
      <c r="L19" s="283"/>
      <c r="M19" s="283"/>
      <c r="N19" s="283"/>
      <c r="O19" s="283"/>
      <c r="P19" s="283"/>
      <c r="Q19" s="283"/>
      <c r="R19" s="283"/>
      <c r="S19" s="283"/>
      <c r="T19" s="283"/>
      <c r="U19" s="283"/>
      <c r="V19" s="283"/>
      <c r="W19" s="283"/>
      <c r="X19" s="283"/>
      <c r="Y19" s="283"/>
      <c r="Z19" s="283"/>
      <c r="AA19" s="283"/>
      <c r="AB19" s="283"/>
      <c r="AC19" s="283"/>
      <c r="AD19" s="283"/>
      <c r="AE19" s="283"/>
      <c r="AF19" s="283"/>
      <c r="AG19" s="283"/>
      <c r="AH19" s="283"/>
      <c r="AI19" s="283"/>
      <c r="AJ19" s="283"/>
      <c r="AK19" s="283"/>
      <c r="AL19" s="283"/>
      <c r="AM19" s="283"/>
      <c r="AN19" s="283"/>
      <c r="AO19" s="283"/>
      <c r="AP19" s="283"/>
      <c r="AQ19" s="283"/>
      <c r="AR19" s="283"/>
      <c r="AS19" s="283"/>
      <c r="AT19" s="283"/>
      <c r="AU19" s="283"/>
      <c r="AV19" s="283"/>
      <c r="AW19" s="283"/>
      <c r="AX19" s="283"/>
      <c r="AY19" s="283"/>
      <c r="AZ19" s="283"/>
      <c r="BA19" s="283"/>
      <c r="BB19" s="283"/>
      <c r="BC19" s="283"/>
      <c r="BD19" s="283"/>
      <c r="BE19" s="283"/>
      <c r="BF19" s="283"/>
      <c r="BG19" s="283"/>
      <c r="BH19" s="283"/>
      <c r="BI19" s="283"/>
      <c r="BJ19" s="283"/>
      <c r="BK19" s="283"/>
      <c r="BL19" s="283"/>
      <c r="BM19" s="283"/>
      <c r="BN19" s="283"/>
      <c r="BO19" s="283"/>
      <c r="BP19" s="283"/>
      <c r="BQ19" s="283"/>
      <c r="BR19" s="283"/>
      <c r="BS19" s="283"/>
      <c r="BT19" s="283"/>
      <c r="BU19" s="283"/>
      <c r="BV19" s="283"/>
      <c r="BW19" s="283"/>
      <c r="BX19" s="283"/>
      <c r="BY19" s="283"/>
      <c r="BZ19" s="283"/>
      <c r="CA19" s="283"/>
      <c r="CB19" s="283"/>
      <c r="CC19" s="283"/>
      <c r="CD19" s="283"/>
      <c r="CE19" s="283"/>
      <c r="CF19" s="283"/>
      <c r="CG19" s="283"/>
      <c r="CH19" s="283"/>
      <c r="CI19" s="283"/>
      <c r="CJ19" s="283"/>
      <c r="CK19" s="283"/>
      <c r="CL19" s="283"/>
      <c r="CM19" s="283"/>
      <c r="CN19" s="283"/>
      <c r="CO19" s="283"/>
      <c r="CP19" s="283"/>
      <c r="CQ19" s="283"/>
      <c r="CR19" s="283"/>
      <c r="CS19" s="283"/>
      <c r="CT19" s="283"/>
      <c r="CU19" s="283"/>
      <c r="CV19" s="283"/>
      <c r="CW19" s="283"/>
      <c r="CX19" s="283"/>
      <c r="CY19" s="283"/>
      <c r="CZ19" s="283"/>
      <c r="DA19" s="283"/>
      <c r="DB19" s="283"/>
      <c r="DC19" s="283"/>
      <c r="DD19" s="283"/>
      <c r="DE19" s="283"/>
      <c r="DF19" s="283"/>
      <c r="DG19" s="283"/>
      <c r="DH19" s="283"/>
      <c r="DI19" s="283"/>
      <c r="DJ19" s="283"/>
      <c r="DK19" s="283"/>
      <c r="DL19" s="283"/>
      <c r="DM19" s="283"/>
      <c r="DN19" s="283"/>
      <c r="DO19" s="283"/>
      <c r="DP19" s="283"/>
      <c r="DQ19" s="283"/>
      <c r="DR19" s="283"/>
      <c r="DS19" s="283"/>
      <c r="DT19" s="283"/>
      <c r="DU19" s="283"/>
      <c r="DV19" s="283"/>
      <c r="DW19" s="283"/>
      <c r="DX19" s="283"/>
      <c r="DY19" s="283"/>
      <c r="DZ19" s="283"/>
      <c r="EA19" s="283"/>
      <c r="EB19" s="283"/>
      <c r="EC19" s="283"/>
      <c r="ED19" s="283"/>
      <c r="EE19" s="283"/>
      <c r="EF19" s="283"/>
      <c r="EG19" s="283"/>
      <c r="EH19" s="283"/>
      <c r="EI19" s="283"/>
      <c r="EJ19" s="283"/>
      <c r="EK19" s="283"/>
      <c r="EL19" s="283"/>
      <c r="EM19" s="283"/>
      <c r="EN19" s="283"/>
      <c r="EO19" s="283"/>
      <c r="EP19" s="283"/>
      <c r="EQ19" s="283"/>
      <c r="ER19" s="283"/>
      <c r="ES19" s="283"/>
      <c r="ET19" s="283"/>
      <c r="EU19" s="283"/>
      <c r="EV19" s="283"/>
      <c r="EW19" s="283"/>
      <c r="EX19" s="283"/>
      <c r="EY19" s="283"/>
      <c r="EZ19" s="283"/>
      <c r="FA19" s="283"/>
      <c r="FB19" s="283"/>
      <c r="FC19" s="283"/>
      <c r="FD19" s="283"/>
      <c r="FE19" s="283"/>
      <c r="FF19" s="283"/>
      <c r="FG19" s="283"/>
      <c r="FH19" s="283"/>
      <c r="FI19" s="283"/>
      <c r="FJ19" s="283"/>
      <c r="FK19" s="283"/>
      <c r="FL19" s="283"/>
      <c r="FM19" s="283"/>
    </row>
    <row r="20" spans="1:169" s="281" customFormat="1" ht="15.6" hidden="1" customHeight="1" x14ac:dyDescent="0.2">
      <c r="A20" s="314" t="s">
        <v>89</v>
      </c>
      <c r="B20" s="315">
        <v>0</v>
      </c>
      <c r="C20" s="315">
        <v>0</v>
      </c>
      <c r="D20" s="317">
        <v>0</v>
      </c>
      <c r="E20" s="316">
        <v>0</v>
      </c>
      <c r="F20" s="316">
        <v>0</v>
      </c>
      <c r="G20" s="317">
        <v>0</v>
      </c>
      <c r="H20" s="315">
        <v>0</v>
      </c>
      <c r="I20" s="315">
        <v>0</v>
      </c>
      <c r="J20" s="315">
        <v>0</v>
      </c>
      <c r="K20" s="283"/>
      <c r="L20" s="283"/>
      <c r="M20" s="283"/>
      <c r="N20" s="283"/>
      <c r="O20" s="283"/>
      <c r="P20" s="283"/>
      <c r="Q20" s="283"/>
      <c r="R20" s="283"/>
      <c r="S20" s="283"/>
      <c r="T20" s="283"/>
      <c r="U20" s="283"/>
      <c r="V20" s="283"/>
      <c r="W20" s="283"/>
      <c r="X20" s="283"/>
      <c r="Y20" s="283"/>
      <c r="Z20" s="283"/>
      <c r="AA20" s="283"/>
      <c r="AB20" s="283"/>
      <c r="AC20" s="283"/>
      <c r="AD20" s="283"/>
      <c r="AE20" s="283"/>
      <c r="AF20" s="283"/>
      <c r="AG20" s="283"/>
      <c r="AH20" s="283"/>
      <c r="AI20" s="283"/>
      <c r="AJ20" s="283"/>
      <c r="AK20" s="283"/>
      <c r="AL20" s="283"/>
      <c r="AM20" s="283"/>
      <c r="AN20" s="283"/>
      <c r="AO20" s="283"/>
      <c r="AP20" s="283"/>
      <c r="AQ20" s="283"/>
      <c r="AR20" s="283"/>
      <c r="AS20" s="283"/>
      <c r="AT20" s="283"/>
      <c r="AU20" s="283"/>
      <c r="AV20" s="283"/>
      <c r="AW20" s="283"/>
      <c r="AX20" s="283"/>
      <c r="AY20" s="283"/>
      <c r="AZ20" s="283"/>
      <c r="BA20" s="283"/>
      <c r="BB20" s="283"/>
      <c r="BC20" s="283"/>
      <c r="BD20" s="283"/>
      <c r="BE20" s="283"/>
      <c r="BF20" s="283"/>
      <c r="BG20" s="283"/>
      <c r="BH20" s="283"/>
      <c r="BI20" s="283"/>
      <c r="BJ20" s="283"/>
      <c r="BK20" s="283"/>
      <c r="BL20" s="283"/>
      <c r="BM20" s="283"/>
      <c r="BN20" s="283"/>
      <c r="BO20" s="283"/>
      <c r="BP20" s="283"/>
      <c r="BQ20" s="283"/>
      <c r="BR20" s="283"/>
      <c r="BS20" s="283"/>
      <c r="BT20" s="283"/>
      <c r="BU20" s="283"/>
      <c r="BV20" s="283"/>
      <c r="BW20" s="283"/>
      <c r="BX20" s="283"/>
      <c r="BY20" s="283"/>
      <c r="BZ20" s="283"/>
      <c r="CA20" s="283"/>
      <c r="CB20" s="283"/>
      <c r="CC20" s="283"/>
      <c r="CD20" s="283"/>
      <c r="CE20" s="283"/>
      <c r="CF20" s="283"/>
      <c r="CG20" s="283"/>
      <c r="CH20" s="283"/>
      <c r="CI20" s="283"/>
      <c r="CJ20" s="283"/>
      <c r="CK20" s="283"/>
      <c r="CL20" s="283"/>
      <c r="CM20" s="283"/>
      <c r="CN20" s="283"/>
      <c r="CO20" s="283"/>
      <c r="CP20" s="283"/>
      <c r="CQ20" s="283"/>
      <c r="CR20" s="283"/>
      <c r="CS20" s="283"/>
      <c r="CT20" s="283"/>
      <c r="CU20" s="283"/>
      <c r="CV20" s="283"/>
      <c r="CW20" s="283"/>
      <c r="CX20" s="283"/>
      <c r="CY20" s="283"/>
      <c r="CZ20" s="283"/>
      <c r="DA20" s="283"/>
      <c r="DB20" s="283"/>
      <c r="DC20" s="283"/>
      <c r="DD20" s="283"/>
      <c r="DE20" s="283"/>
      <c r="DF20" s="283"/>
      <c r="DG20" s="283"/>
      <c r="DH20" s="283"/>
      <c r="DI20" s="283"/>
      <c r="DJ20" s="283"/>
      <c r="DK20" s="283"/>
      <c r="DL20" s="283"/>
      <c r="DM20" s="283"/>
      <c r="DN20" s="283"/>
      <c r="DO20" s="283"/>
      <c r="DP20" s="283"/>
      <c r="DQ20" s="283"/>
      <c r="DR20" s="283"/>
      <c r="DS20" s="283"/>
      <c r="DT20" s="283"/>
      <c r="DU20" s="283"/>
      <c r="DV20" s="283"/>
      <c r="DW20" s="283"/>
      <c r="DX20" s="283"/>
      <c r="DY20" s="283"/>
      <c r="DZ20" s="283"/>
      <c r="EA20" s="283"/>
      <c r="EB20" s="283"/>
      <c r="EC20" s="283"/>
      <c r="ED20" s="283"/>
      <c r="EE20" s="283"/>
      <c r="EF20" s="283"/>
      <c r="EG20" s="283"/>
      <c r="EH20" s="283"/>
      <c r="EI20" s="283"/>
      <c r="EJ20" s="283"/>
      <c r="EK20" s="283"/>
      <c r="EL20" s="283"/>
      <c r="EM20" s="283"/>
      <c r="EN20" s="283"/>
      <c r="EO20" s="283"/>
      <c r="EP20" s="283"/>
      <c r="EQ20" s="283"/>
      <c r="ER20" s="283"/>
      <c r="ES20" s="283"/>
      <c r="ET20" s="283"/>
      <c r="EU20" s="283"/>
      <c r="EV20" s="283"/>
      <c r="EW20" s="283"/>
      <c r="EX20" s="283"/>
      <c r="EY20" s="283"/>
      <c r="EZ20" s="283"/>
      <c r="FA20" s="283"/>
      <c r="FB20" s="283"/>
      <c r="FC20" s="283"/>
      <c r="FD20" s="283"/>
      <c r="FE20" s="283"/>
      <c r="FF20" s="283"/>
      <c r="FG20" s="283"/>
      <c r="FH20" s="283"/>
      <c r="FI20" s="283"/>
      <c r="FJ20" s="283"/>
      <c r="FK20" s="283"/>
      <c r="FL20" s="283"/>
      <c r="FM20" s="283"/>
    </row>
    <row r="21" spans="1:169" s="281" customFormat="1" ht="15.6" hidden="1" customHeight="1" x14ac:dyDescent="0.2">
      <c r="A21" s="314" t="s">
        <v>90</v>
      </c>
      <c r="B21" s="315">
        <v>0</v>
      </c>
      <c r="C21" s="315">
        <v>0</v>
      </c>
      <c r="D21" s="317">
        <v>0</v>
      </c>
      <c r="E21" s="316">
        <v>0</v>
      </c>
      <c r="F21" s="316">
        <v>0</v>
      </c>
      <c r="G21" s="317">
        <v>0</v>
      </c>
      <c r="H21" s="315">
        <v>0</v>
      </c>
      <c r="I21" s="315">
        <v>0</v>
      </c>
      <c r="J21" s="315">
        <v>0</v>
      </c>
      <c r="K21" s="283"/>
      <c r="L21" s="283"/>
      <c r="M21" s="283"/>
      <c r="N21" s="283"/>
      <c r="O21" s="283"/>
      <c r="P21" s="283"/>
      <c r="Q21" s="283"/>
      <c r="R21" s="283"/>
      <c r="S21" s="283"/>
      <c r="T21" s="283"/>
      <c r="U21" s="283"/>
      <c r="V21" s="283"/>
      <c r="W21" s="283"/>
      <c r="X21" s="283"/>
      <c r="Y21" s="283"/>
      <c r="Z21" s="283"/>
      <c r="AA21" s="283"/>
      <c r="AB21" s="283"/>
      <c r="AC21" s="283"/>
      <c r="AD21" s="283"/>
      <c r="AE21" s="283"/>
      <c r="AF21" s="283"/>
      <c r="AG21" s="283"/>
      <c r="AH21" s="283"/>
      <c r="AI21" s="283"/>
      <c r="AJ21" s="283"/>
      <c r="AK21" s="283"/>
      <c r="AL21" s="283"/>
      <c r="AM21" s="283"/>
      <c r="AN21" s="283"/>
      <c r="AO21" s="283"/>
      <c r="AP21" s="283"/>
      <c r="AQ21" s="283"/>
      <c r="AR21" s="283"/>
      <c r="AS21" s="283"/>
      <c r="AT21" s="283"/>
      <c r="AU21" s="283"/>
      <c r="AV21" s="283"/>
      <c r="AW21" s="283"/>
      <c r="AX21" s="283"/>
      <c r="AY21" s="283"/>
      <c r="AZ21" s="283"/>
      <c r="BA21" s="283"/>
      <c r="BB21" s="283"/>
      <c r="BC21" s="283"/>
      <c r="BD21" s="283"/>
      <c r="BE21" s="283"/>
      <c r="BF21" s="283"/>
      <c r="BG21" s="283"/>
      <c r="BH21" s="283"/>
      <c r="BI21" s="283"/>
      <c r="BJ21" s="283"/>
      <c r="BK21" s="283"/>
      <c r="BL21" s="283"/>
      <c r="BM21" s="283"/>
      <c r="BN21" s="283"/>
      <c r="BO21" s="283"/>
      <c r="BP21" s="283"/>
      <c r="BQ21" s="283"/>
      <c r="BR21" s="283"/>
      <c r="BS21" s="283"/>
      <c r="BT21" s="283"/>
      <c r="BU21" s="283"/>
      <c r="BV21" s="283"/>
      <c r="BW21" s="283"/>
      <c r="BX21" s="283"/>
      <c r="BY21" s="283"/>
      <c r="BZ21" s="283"/>
      <c r="CA21" s="283"/>
      <c r="CB21" s="283"/>
      <c r="CC21" s="283"/>
      <c r="CD21" s="283"/>
      <c r="CE21" s="283"/>
      <c r="CF21" s="283"/>
      <c r="CG21" s="283"/>
      <c r="CH21" s="283"/>
      <c r="CI21" s="283"/>
      <c r="CJ21" s="283"/>
      <c r="CK21" s="283"/>
      <c r="CL21" s="283"/>
      <c r="CM21" s="283"/>
      <c r="CN21" s="283"/>
      <c r="CO21" s="283"/>
      <c r="CP21" s="283"/>
      <c r="CQ21" s="283"/>
      <c r="CR21" s="283"/>
      <c r="CS21" s="283"/>
      <c r="CT21" s="283"/>
      <c r="CU21" s="283"/>
      <c r="CV21" s="283"/>
      <c r="CW21" s="283"/>
      <c r="CX21" s="283"/>
      <c r="CY21" s="283"/>
      <c r="CZ21" s="283"/>
      <c r="DA21" s="283"/>
      <c r="DB21" s="283"/>
      <c r="DC21" s="283"/>
      <c r="DD21" s="283"/>
      <c r="DE21" s="283"/>
      <c r="DF21" s="283"/>
      <c r="DG21" s="283"/>
      <c r="DH21" s="283"/>
      <c r="DI21" s="283"/>
      <c r="DJ21" s="283"/>
      <c r="DK21" s="283"/>
      <c r="DL21" s="283"/>
      <c r="DM21" s="283"/>
      <c r="DN21" s="283"/>
      <c r="DO21" s="283"/>
      <c r="DP21" s="283"/>
      <c r="DQ21" s="283"/>
      <c r="DR21" s="283"/>
      <c r="DS21" s="283"/>
      <c r="DT21" s="283"/>
      <c r="DU21" s="283"/>
      <c r="DV21" s="283"/>
      <c r="DW21" s="283"/>
      <c r="DX21" s="283"/>
      <c r="DY21" s="283"/>
      <c r="DZ21" s="283"/>
      <c r="EA21" s="283"/>
      <c r="EB21" s="283"/>
      <c r="EC21" s="283"/>
      <c r="ED21" s="283"/>
      <c r="EE21" s="283"/>
      <c r="EF21" s="283"/>
      <c r="EG21" s="283"/>
      <c r="EH21" s="283"/>
      <c r="EI21" s="283"/>
      <c r="EJ21" s="283"/>
      <c r="EK21" s="283"/>
      <c r="EL21" s="283"/>
      <c r="EM21" s="283"/>
      <c r="EN21" s="283"/>
      <c r="EO21" s="283"/>
      <c r="EP21" s="283"/>
      <c r="EQ21" s="283"/>
      <c r="ER21" s="283"/>
      <c r="ES21" s="283"/>
      <c r="ET21" s="283"/>
      <c r="EU21" s="283"/>
      <c r="EV21" s="283"/>
      <c r="EW21" s="283"/>
      <c r="EX21" s="283"/>
      <c r="EY21" s="283"/>
      <c r="EZ21" s="283"/>
      <c r="FA21" s="283"/>
      <c r="FB21" s="283"/>
      <c r="FC21" s="283"/>
      <c r="FD21" s="283"/>
      <c r="FE21" s="283"/>
      <c r="FF21" s="283"/>
      <c r="FG21" s="283"/>
      <c r="FH21" s="283"/>
      <c r="FI21" s="283"/>
      <c r="FJ21" s="283"/>
      <c r="FK21" s="283"/>
      <c r="FL21" s="283"/>
      <c r="FM21" s="283"/>
    </row>
    <row r="22" spans="1:169" s="281" customFormat="1" ht="15.6" customHeight="1" x14ac:dyDescent="0.2">
      <c r="A22" s="314" t="s">
        <v>91</v>
      </c>
      <c r="B22" s="315">
        <v>5</v>
      </c>
      <c r="C22" s="315">
        <v>5</v>
      </c>
      <c r="D22" s="317">
        <v>0</v>
      </c>
      <c r="E22" s="316">
        <v>540</v>
      </c>
      <c r="F22" s="316">
        <v>480</v>
      </c>
      <c r="G22" s="317">
        <v>-11.1</v>
      </c>
      <c r="H22" s="315">
        <v>2.7</v>
      </c>
      <c r="I22" s="315">
        <v>2.4</v>
      </c>
      <c r="J22" s="315">
        <v>-11.1</v>
      </c>
      <c r="K22" s="283"/>
      <c r="L22" s="283"/>
      <c r="M22" s="283"/>
      <c r="N22" s="283"/>
      <c r="O22" s="283"/>
      <c r="P22" s="283"/>
      <c r="Q22" s="283"/>
      <c r="R22" s="283"/>
      <c r="S22" s="283"/>
      <c r="T22" s="283"/>
      <c r="U22" s="283"/>
      <c r="V22" s="283"/>
      <c r="W22" s="283"/>
      <c r="X22" s="283"/>
      <c r="Y22" s="283"/>
      <c r="Z22" s="283"/>
      <c r="AA22" s="283"/>
      <c r="AB22" s="283"/>
      <c r="AC22" s="283"/>
      <c r="AD22" s="283"/>
      <c r="AE22" s="283"/>
      <c r="AF22" s="283"/>
      <c r="AG22" s="283"/>
      <c r="AH22" s="283"/>
      <c r="AI22" s="283"/>
      <c r="AJ22" s="283"/>
      <c r="AK22" s="283"/>
      <c r="AL22" s="283"/>
      <c r="AM22" s="283"/>
      <c r="AN22" s="283"/>
      <c r="AO22" s="283"/>
      <c r="AP22" s="283"/>
      <c r="AQ22" s="283"/>
      <c r="AR22" s="283"/>
      <c r="AS22" s="283"/>
      <c r="AT22" s="283"/>
      <c r="AU22" s="283"/>
      <c r="AV22" s="283"/>
      <c r="AW22" s="283"/>
      <c r="AX22" s="283"/>
      <c r="AY22" s="283"/>
      <c r="AZ22" s="283"/>
      <c r="BA22" s="283"/>
      <c r="BB22" s="283"/>
      <c r="BC22" s="283"/>
      <c r="BD22" s="283"/>
      <c r="BE22" s="283"/>
      <c r="BF22" s="283"/>
      <c r="BG22" s="283"/>
      <c r="BH22" s="283"/>
      <c r="BI22" s="283"/>
      <c r="BJ22" s="283"/>
      <c r="BK22" s="283"/>
      <c r="BL22" s="283"/>
      <c r="BM22" s="283"/>
      <c r="BN22" s="283"/>
      <c r="BO22" s="283"/>
      <c r="BP22" s="283"/>
      <c r="BQ22" s="283"/>
      <c r="BR22" s="283"/>
      <c r="BS22" s="283"/>
      <c r="BT22" s="283"/>
      <c r="BU22" s="283"/>
      <c r="BV22" s="283"/>
      <c r="BW22" s="283"/>
      <c r="BX22" s="283"/>
      <c r="BY22" s="283"/>
      <c r="BZ22" s="283"/>
      <c r="CA22" s="283"/>
      <c r="CB22" s="283"/>
      <c r="CC22" s="283"/>
      <c r="CD22" s="283"/>
      <c r="CE22" s="283"/>
      <c r="CF22" s="283"/>
      <c r="CG22" s="283"/>
      <c r="CH22" s="283"/>
      <c r="CI22" s="283"/>
      <c r="CJ22" s="283"/>
      <c r="CK22" s="283"/>
      <c r="CL22" s="283"/>
      <c r="CM22" s="283"/>
      <c r="CN22" s="283"/>
      <c r="CO22" s="283"/>
      <c r="CP22" s="283"/>
      <c r="CQ22" s="283"/>
      <c r="CR22" s="283"/>
      <c r="CS22" s="283"/>
      <c r="CT22" s="283"/>
      <c r="CU22" s="283"/>
      <c r="CV22" s="283"/>
      <c r="CW22" s="283"/>
      <c r="CX22" s="283"/>
      <c r="CY22" s="283"/>
      <c r="CZ22" s="283"/>
      <c r="DA22" s="283"/>
      <c r="DB22" s="283"/>
      <c r="DC22" s="283"/>
      <c r="DD22" s="283"/>
      <c r="DE22" s="283"/>
      <c r="DF22" s="283"/>
      <c r="DG22" s="283"/>
      <c r="DH22" s="283"/>
      <c r="DI22" s="283"/>
      <c r="DJ22" s="283"/>
      <c r="DK22" s="283"/>
      <c r="DL22" s="283"/>
      <c r="DM22" s="283"/>
      <c r="DN22" s="283"/>
      <c r="DO22" s="283"/>
      <c r="DP22" s="283"/>
      <c r="DQ22" s="283"/>
      <c r="DR22" s="283"/>
      <c r="DS22" s="283"/>
      <c r="DT22" s="283"/>
      <c r="DU22" s="283"/>
      <c r="DV22" s="283"/>
      <c r="DW22" s="283"/>
      <c r="DX22" s="283"/>
      <c r="DY22" s="283"/>
      <c r="DZ22" s="283"/>
      <c r="EA22" s="283"/>
      <c r="EB22" s="283"/>
      <c r="EC22" s="283"/>
      <c r="ED22" s="283"/>
      <c r="EE22" s="283"/>
      <c r="EF22" s="283"/>
      <c r="EG22" s="283"/>
      <c r="EH22" s="283"/>
      <c r="EI22" s="283"/>
      <c r="EJ22" s="283"/>
      <c r="EK22" s="283"/>
      <c r="EL22" s="283"/>
      <c r="EM22" s="283"/>
      <c r="EN22" s="283"/>
      <c r="EO22" s="283"/>
      <c r="EP22" s="283"/>
      <c r="EQ22" s="283"/>
      <c r="ER22" s="283"/>
      <c r="ES22" s="283"/>
      <c r="ET22" s="283"/>
      <c r="EU22" s="283"/>
      <c r="EV22" s="283"/>
      <c r="EW22" s="283"/>
      <c r="EX22" s="283"/>
      <c r="EY22" s="283"/>
      <c r="EZ22" s="283"/>
      <c r="FA22" s="283"/>
      <c r="FB22" s="283"/>
      <c r="FC22" s="283"/>
      <c r="FD22" s="283"/>
      <c r="FE22" s="283"/>
      <c r="FF22" s="283"/>
      <c r="FG22" s="283"/>
      <c r="FH22" s="283"/>
      <c r="FI22" s="283"/>
      <c r="FJ22" s="283"/>
      <c r="FK22" s="283"/>
      <c r="FL22" s="283"/>
      <c r="FM22" s="283"/>
    </row>
    <row r="23" spans="1:169" s="281" customFormat="1" ht="15.6" hidden="1" customHeight="1" x14ac:dyDescent="0.2">
      <c r="A23" s="314" t="s">
        <v>92</v>
      </c>
      <c r="B23" s="315">
        <v>0</v>
      </c>
      <c r="C23" s="315">
        <v>0</v>
      </c>
      <c r="D23" s="317">
        <v>0</v>
      </c>
      <c r="E23" s="316">
        <v>0</v>
      </c>
      <c r="F23" s="316">
        <v>0</v>
      </c>
      <c r="G23" s="317">
        <v>0</v>
      </c>
      <c r="H23" s="315">
        <v>0</v>
      </c>
      <c r="I23" s="315">
        <v>0</v>
      </c>
      <c r="J23" s="315">
        <v>0</v>
      </c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3"/>
      <c r="AA23" s="283"/>
      <c r="AB23" s="283"/>
      <c r="AC23" s="283"/>
      <c r="AD23" s="283"/>
      <c r="AE23" s="283"/>
      <c r="AF23" s="283"/>
      <c r="AG23" s="283"/>
      <c r="AH23" s="283"/>
      <c r="AI23" s="283"/>
      <c r="AJ23" s="283"/>
      <c r="AK23" s="283"/>
      <c r="AL23" s="283"/>
      <c r="AM23" s="283"/>
      <c r="AN23" s="283"/>
      <c r="AO23" s="283"/>
      <c r="AP23" s="283"/>
      <c r="AQ23" s="283"/>
      <c r="AR23" s="283"/>
      <c r="AS23" s="283"/>
      <c r="AT23" s="283"/>
      <c r="AU23" s="283"/>
      <c r="AV23" s="283"/>
      <c r="AW23" s="283"/>
      <c r="AX23" s="283"/>
      <c r="AY23" s="283"/>
      <c r="AZ23" s="283"/>
      <c r="BA23" s="283"/>
      <c r="BB23" s="283"/>
      <c r="BC23" s="283"/>
      <c r="BD23" s="283"/>
      <c r="BE23" s="283"/>
      <c r="BF23" s="283"/>
      <c r="BG23" s="283"/>
      <c r="BH23" s="283"/>
      <c r="BI23" s="283"/>
      <c r="BJ23" s="283"/>
      <c r="BK23" s="283"/>
      <c r="BL23" s="283"/>
      <c r="BM23" s="283"/>
      <c r="BN23" s="283"/>
      <c r="BO23" s="283"/>
      <c r="BP23" s="283"/>
      <c r="BQ23" s="283"/>
      <c r="BR23" s="283"/>
      <c r="BS23" s="283"/>
      <c r="BT23" s="283"/>
      <c r="BU23" s="283"/>
      <c r="BV23" s="283"/>
      <c r="BW23" s="283"/>
      <c r="BX23" s="283"/>
      <c r="BY23" s="283"/>
      <c r="BZ23" s="283"/>
      <c r="CA23" s="283"/>
      <c r="CB23" s="283"/>
      <c r="CC23" s="283"/>
      <c r="CD23" s="283"/>
      <c r="CE23" s="283"/>
      <c r="CF23" s="283"/>
      <c r="CG23" s="283"/>
      <c r="CH23" s="283"/>
      <c r="CI23" s="283"/>
      <c r="CJ23" s="283"/>
      <c r="CK23" s="283"/>
      <c r="CL23" s="283"/>
      <c r="CM23" s="283"/>
      <c r="CN23" s="283"/>
      <c r="CO23" s="283"/>
      <c r="CP23" s="283"/>
      <c r="CQ23" s="283"/>
      <c r="CR23" s="283"/>
      <c r="CS23" s="283"/>
      <c r="CT23" s="283"/>
      <c r="CU23" s="283"/>
      <c r="CV23" s="283"/>
      <c r="CW23" s="283"/>
      <c r="CX23" s="283"/>
      <c r="CY23" s="283"/>
      <c r="CZ23" s="283"/>
      <c r="DA23" s="283"/>
      <c r="DB23" s="283"/>
      <c r="DC23" s="283"/>
      <c r="DD23" s="283"/>
      <c r="DE23" s="283"/>
      <c r="DF23" s="283"/>
      <c r="DG23" s="283"/>
      <c r="DH23" s="283"/>
      <c r="DI23" s="283"/>
      <c r="DJ23" s="283"/>
      <c r="DK23" s="283"/>
      <c r="DL23" s="283"/>
      <c r="DM23" s="283"/>
      <c r="DN23" s="283"/>
      <c r="DO23" s="283"/>
      <c r="DP23" s="283"/>
      <c r="DQ23" s="283"/>
      <c r="DR23" s="283"/>
      <c r="DS23" s="283"/>
      <c r="DT23" s="283"/>
      <c r="DU23" s="283"/>
      <c r="DV23" s="283"/>
      <c r="DW23" s="283"/>
      <c r="DX23" s="283"/>
      <c r="DY23" s="283"/>
      <c r="DZ23" s="283"/>
      <c r="EA23" s="283"/>
      <c r="EB23" s="283"/>
      <c r="EC23" s="283"/>
      <c r="ED23" s="283"/>
      <c r="EE23" s="283"/>
      <c r="EF23" s="283"/>
      <c r="EG23" s="283"/>
      <c r="EH23" s="283"/>
      <c r="EI23" s="283"/>
      <c r="EJ23" s="283"/>
      <c r="EK23" s="283"/>
      <c r="EL23" s="283"/>
      <c r="EM23" s="283"/>
      <c r="EN23" s="283"/>
      <c r="EO23" s="283"/>
      <c r="EP23" s="283"/>
      <c r="EQ23" s="283"/>
      <c r="ER23" s="283"/>
      <c r="ES23" s="283"/>
      <c r="ET23" s="283"/>
      <c r="EU23" s="283"/>
      <c r="EV23" s="283"/>
      <c r="EW23" s="283"/>
      <c r="EX23" s="283"/>
      <c r="EY23" s="283"/>
      <c r="EZ23" s="283"/>
      <c r="FA23" s="283"/>
      <c r="FB23" s="283"/>
      <c r="FC23" s="283"/>
      <c r="FD23" s="283"/>
      <c r="FE23" s="283"/>
      <c r="FF23" s="283"/>
      <c r="FG23" s="283"/>
      <c r="FH23" s="283"/>
      <c r="FI23" s="283"/>
      <c r="FJ23" s="283"/>
      <c r="FK23" s="283"/>
      <c r="FL23" s="283"/>
      <c r="FM23" s="283"/>
    </row>
    <row r="24" spans="1:169" s="281" customFormat="1" ht="15.6" hidden="1" customHeight="1" x14ac:dyDescent="0.2">
      <c r="A24" s="314" t="s">
        <v>93</v>
      </c>
      <c r="B24" s="315">
        <v>0</v>
      </c>
      <c r="C24" s="315">
        <v>0</v>
      </c>
      <c r="D24" s="317">
        <v>0</v>
      </c>
      <c r="E24" s="316">
        <v>0</v>
      </c>
      <c r="F24" s="316">
        <v>0</v>
      </c>
      <c r="G24" s="317">
        <v>0</v>
      </c>
      <c r="H24" s="315">
        <v>0</v>
      </c>
      <c r="I24" s="315">
        <v>0</v>
      </c>
      <c r="J24" s="315">
        <v>0</v>
      </c>
      <c r="K24" s="283"/>
      <c r="L24" s="283"/>
      <c r="M24" s="283"/>
      <c r="N24" s="283"/>
      <c r="O24" s="283"/>
      <c r="P24" s="283"/>
      <c r="Q24" s="283"/>
      <c r="R24" s="283"/>
      <c r="S24" s="283"/>
      <c r="T24" s="283"/>
      <c r="U24" s="283"/>
      <c r="V24" s="283"/>
      <c r="W24" s="283"/>
      <c r="X24" s="283"/>
      <c r="Y24" s="283"/>
      <c r="Z24" s="283"/>
      <c r="AA24" s="283"/>
      <c r="AB24" s="283"/>
      <c r="AC24" s="283"/>
      <c r="AD24" s="283"/>
      <c r="AE24" s="283"/>
      <c r="AF24" s="283"/>
      <c r="AG24" s="283"/>
      <c r="AH24" s="283"/>
      <c r="AI24" s="283"/>
      <c r="AJ24" s="283"/>
      <c r="AK24" s="283"/>
      <c r="AL24" s="283"/>
      <c r="AM24" s="283"/>
      <c r="AN24" s="283"/>
      <c r="AO24" s="283"/>
      <c r="AP24" s="283"/>
      <c r="AQ24" s="283"/>
      <c r="AR24" s="283"/>
      <c r="AS24" s="283"/>
      <c r="AT24" s="283"/>
      <c r="AU24" s="283"/>
      <c r="AV24" s="283"/>
      <c r="AW24" s="283"/>
      <c r="AX24" s="283"/>
      <c r="AY24" s="283"/>
      <c r="AZ24" s="283"/>
      <c r="BA24" s="283"/>
      <c r="BB24" s="283"/>
      <c r="BC24" s="283"/>
      <c r="BD24" s="283"/>
      <c r="BE24" s="283"/>
      <c r="BF24" s="283"/>
      <c r="BG24" s="283"/>
      <c r="BH24" s="283"/>
      <c r="BI24" s="283"/>
      <c r="BJ24" s="283"/>
      <c r="BK24" s="283"/>
      <c r="BL24" s="283"/>
      <c r="BM24" s="283"/>
      <c r="BN24" s="283"/>
      <c r="BO24" s="283"/>
      <c r="BP24" s="283"/>
      <c r="BQ24" s="283"/>
      <c r="BR24" s="283"/>
      <c r="BS24" s="283"/>
      <c r="BT24" s="283"/>
      <c r="BU24" s="283"/>
      <c r="BV24" s="283"/>
      <c r="BW24" s="283"/>
      <c r="BX24" s="283"/>
      <c r="BY24" s="283"/>
      <c r="BZ24" s="283"/>
      <c r="CA24" s="283"/>
      <c r="CB24" s="283"/>
      <c r="CC24" s="283"/>
      <c r="CD24" s="283"/>
      <c r="CE24" s="283"/>
      <c r="CF24" s="283"/>
      <c r="CG24" s="283"/>
      <c r="CH24" s="283"/>
      <c r="CI24" s="283"/>
      <c r="CJ24" s="283"/>
      <c r="CK24" s="283"/>
      <c r="CL24" s="283"/>
      <c r="CM24" s="283"/>
      <c r="CN24" s="283"/>
      <c r="CO24" s="283"/>
      <c r="CP24" s="283"/>
      <c r="CQ24" s="283"/>
      <c r="CR24" s="283"/>
      <c r="CS24" s="283"/>
      <c r="CT24" s="283"/>
      <c r="CU24" s="283"/>
      <c r="CV24" s="283"/>
      <c r="CW24" s="283"/>
      <c r="CX24" s="283"/>
      <c r="CY24" s="283"/>
      <c r="CZ24" s="283"/>
      <c r="DA24" s="283"/>
      <c r="DB24" s="283"/>
      <c r="DC24" s="283"/>
      <c r="DD24" s="283"/>
      <c r="DE24" s="283"/>
      <c r="DF24" s="283"/>
      <c r="DG24" s="283"/>
      <c r="DH24" s="283"/>
      <c r="DI24" s="283"/>
      <c r="DJ24" s="283"/>
      <c r="DK24" s="283"/>
      <c r="DL24" s="283"/>
      <c r="DM24" s="283"/>
      <c r="DN24" s="283"/>
      <c r="DO24" s="283"/>
      <c r="DP24" s="283"/>
      <c r="DQ24" s="283"/>
      <c r="DR24" s="283"/>
      <c r="DS24" s="283"/>
      <c r="DT24" s="283"/>
      <c r="DU24" s="283"/>
      <c r="DV24" s="283"/>
      <c r="DW24" s="283"/>
      <c r="DX24" s="283"/>
      <c r="DY24" s="283"/>
      <c r="DZ24" s="283"/>
      <c r="EA24" s="283"/>
      <c r="EB24" s="283"/>
      <c r="EC24" s="283"/>
      <c r="ED24" s="283"/>
      <c r="EE24" s="283"/>
      <c r="EF24" s="283"/>
      <c r="EG24" s="283"/>
      <c r="EH24" s="283"/>
      <c r="EI24" s="283"/>
      <c r="EJ24" s="283"/>
      <c r="EK24" s="283"/>
      <c r="EL24" s="283"/>
      <c r="EM24" s="283"/>
      <c r="EN24" s="283"/>
      <c r="EO24" s="283"/>
      <c r="EP24" s="283"/>
      <c r="EQ24" s="283"/>
      <c r="ER24" s="283"/>
      <c r="ES24" s="283"/>
      <c r="ET24" s="283"/>
      <c r="EU24" s="283"/>
      <c r="EV24" s="283"/>
      <c r="EW24" s="283"/>
      <c r="EX24" s="283"/>
      <c r="EY24" s="283"/>
      <c r="EZ24" s="283"/>
      <c r="FA24" s="283"/>
      <c r="FB24" s="283"/>
      <c r="FC24" s="283"/>
      <c r="FD24" s="283"/>
      <c r="FE24" s="283"/>
      <c r="FF24" s="283"/>
      <c r="FG24" s="283"/>
      <c r="FH24" s="283"/>
      <c r="FI24" s="283"/>
      <c r="FJ24" s="283"/>
      <c r="FK24" s="283"/>
      <c r="FL24" s="283"/>
      <c r="FM24" s="283"/>
    </row>
    <row r="25" spans="1:169" ht="15.6" customHeight="1" x14ac:dyDescent="0.2">
      <c r="A25" s="293" t="s">
        <v>94</v>
      </c>
      <c r="B25" s="338">
        <v>136</v>
      </c>
      <c r="C25" s="338">
        <v>144.6</v>
      </c>
      <c r="D25" s="340">
        <v>6.3</v>
      </c>
      <c r="E25" s="339">
        <v>406</v>
      </c>
      <c r="F25" s="294">
        <v>371</v>
      </c>
      <c r="G25" s="340">
        <v>-8.6</v>
      </c>
      <c r="H25" s="338">
        <v>55.2</v>
      </c>
      <c r="I25" s="338">
        <v>53.6</v>
      </c>
      <c r="J25" s="338">
        <v>-2.9</v>
      </c>
    </row>
    <row r="26" spans="1:169" ht="15.6" customHeight="1" x14ac:dyDescent="0.2">
      <c r="A26" s="290" t="s">
        <v>95</v>
      </c>
      <c r="B26" s="342">
        <v>6</v>
      </c>
      <c r="C26" s="342">
        <v>5.6</v>
      </c>
      <c r="D26" s="342">
        <v>-6.7</v>
      </c>
      <c r="E26" s="343">
        <v>1111</v>
      </c>
      <c r="F26" s="343">
        <v>892.99999999999989</v>
      </c>
      <c r="G26" s="342">
        <v>-19.600000000000001</v>
      </c>
      <c r="H26" s="342">
        <v>6.7</v>
      </c>
      <c r="I26" s="342">
        <v>5</v>
      </c>
      <c r="J26" s="342">
        <v>-25.4</v>
      </c>
    </row>
    <row r="27" spans="1:169" s="281" customFormat="1" ht="15.6" customHeight="1" x14ac:dyDescent="0.2">
      <c r="A27" s="314" t="s">
        <v>96</v>
      </c>
      <c r="B27" s="315">
        <v>6</v>
      </c>
      <c r="C27" s="315">
        <v>5.6</v>
      </c>
      <c r="D27" s="317">
        <v>-6.7</v>
      </c>
      <c r="E27" s="316">
        <v>1111</v>
      </c>
      <c r="F27" s="316">
        <v>893</v>
      </c>
      <c r="G27" s="317">
        <v>-19.600000000000001</v>
      </c>
      <c r="H27" s="315">
        <v>6.7</v>
      </c>
      <c r="I27" s="315">
        <v>5</v>
      </c>
      <c r="J27" s="315">
        <v>-25.4</v>
      </c>
      <c r="K27" s="283"/>
      <c r="L27" s="283"/>
      <c r="M27" s="283"/>
      <c r="N27" s="283"/>
      <c r="O27" s="283"/>
      <c r="P27" s="283"/>
      <c r="Q27" s="283"/>
      <c r="R27" s="283"/>
      <c r="S27" s="283"/>
      <c r="T27" s="283"/>
      <c r="U27" s="283"/>
      <c r="V27" s="283"/>
      <c r="W27" s="283"/>
      <c r="X27" s="283"/>
      <c r="Y27" s="283"/>
      <c r="Z27" s="283"/>
      <c r="AA27" s="283"/>
      <c r="AB27" s="283"/>
      <c r="AC27" s="283"/>
      <c r="AD27" s="283"/>
      <c r="AE27" s="283"/>
      <c r="AF27" s="283"/>
      <c r="AG27" s="283"/>
      <c r="AH27" s="283"/>
      <c r="AI27" s="283"/>
      <c r="AJ27" s="283"/>
      <c r="AK27" s="283"/>
      <c r="AL27" s="283"/>
      <c r="AM27" s="283"/>
      <c r="AN27" s="283"/>
      <c r="AO27" s="283"/>
      <c r="AP27" s="283"/>
      <c r="AQ27" s="283"/>
      <c r="AR27" s="283"/>
      <c r="AS27" s="283"/>
      <c r="AT27" s="283"/>
      <c r="AU27" s="283"/>
      <c r="AV27" s="283"/>
      <c r="AW27" s="283"/>
      <c r="AX27" s="283"/>
      <c r="AY27" s="283"/>
      <c r="AZ27" s="283"/>
      <c r="BA27" s="283"/>
      <c r="BB27" s="283"/>
      <c r="BC27" s="283"/>
      <c r="BD27" s="283"/>
      <c r="BE27" s="283"/>
      <c r="BF27" s="283"/>
      <c r="BG27" s="283"/>
      <c r="BH27" s="283"/>
      <c r="BI27" s="283"/>
      <c r="BJ27" s="283"/>
      <c r="BK27" s="283"/>
      <c r="BL27" s="283"/>
      <c r="BM27" s="283"/>
      <c r="BN27" s="283"/>
      <c r="BO27" s="283"/>
      <c r="BP27" s="283"/>
      <c r="BQ27" s="283"/>
      <c r="BR27" s="283"/>
      <c r="BS27" s="283"/>
      <c r="BT27" s="283"/>
      <c r="BU27" s="283"/>
      <c r="BV27" s="283"/>
      <c r="BW27" s="283"/>
      <c r="BX27" s="283"/>
      <c r="BY27" s="283"/>
      <c r="BZ27" s="283"/>
      <c r="CA27" s="283"/>
      <c r="CB27" s="283"/>
      <c r="CC27" s="283"/>
      <c r="CD27" s="283"/>
      <c r="CE27" s="283"/>
      <c r="CF27" s="283"/>
      <c r="CG27" s="283"/>
      <c r="CH27" s="283"/>
      <c r="CI27" s="283"/>
      <c r="CJ27" s="283"/>
      <c r="CK27" s="283"/>
      <c r="CL27" s="283"/>
      <c r="CM27" s="283"/>
      <c r="CN27" s="283"/>
      <c r="CO27" s="283"/>
      <c r="CP27" s="283"/>
      <c r="CQ27" s="283"/>
      <c r="CR27" s="283"/>
      <c r="CS27" s="283"/>
      <c r="CT27" s="283"/>
      <c r="CU27" s="283"/>
      <c r="CV27" s="283"/>
      <c r="CW27" s="283"/>
      <c r="CX27" s="283"/>
      <c r="CY27" s="283"/>
      <c r="CZ27" s="283"/>
      <c r="DA27" s="283"/>
      <c r="DB27" s="283"/>
      <c r="DC27" s="283"/>
      <c r="DD27" s="283"/>
      <c r="DE27" s="283"/>
      <c r="DF27" s="283"/>
      <c r="DG27" s="283"/>
      <c r="DH27" s="283"/>
      <c r="DI27" s="283"/>
      <c r="DJ27" s="283"/>
      <c r="DK27" s="283"/>
      <c r="DL27" s="283"/>
      <c r="DM27" s="283"/>
      <c r="DN27" s="283"/>
      <c r="DO27" s="283"/>
      <c r="DP27" s="283"/>
      <c r="DQ27" s="283"/>
      <c r="DR27" s="283"/>
      <c r="DS27" s="283"/>
      <c r="DT27" s="283"/>
      <c r="DU27" s="283"/>
      <c r="DV27" s="283"/>
      <c r="DW27" s="283"/>
      <c r="DX27" s="283"/>
      <c r="DY27" s="283"/>
      <c r="DZ27" s="283"/>
      <c r="EA27" s="283"/>
      <c r="EB27" s="283"/>
      <c r="EC27" s="283"/>
      <c r="ED27" s="283"/>
      <c r="EE27" s="283"/>
      <c r="EF27" s="283"/>
      <c r="EG27" s="283"/>
      <c r="EH27" s="283"/>
      <c r="EI27" s="283"/>
      <c r="EJ27" s="283"/>
      <c r="EK27" s="283"/>
      <c r="EL27" s="283"/>
      <c r="EM27" s="283"/>
      <c r="EN27" s="283"/>
      <c r="EO27" s="283"/>
      <c r="EP27" s="283"/>
      <c r="EQ27" s="283"/>
      <c r="ER27" s="283"/>
      <c r="ES27" s="283"/>
      <c r="ET27" s="283"/>
      <c r="EU27" s="283"/>
      <c r="EV27" s="283"/>
      <c r="EW27" s="283"/>
      <c r="EX27" s="283"/>
      <c r="EY27" s="283"/>
      <c r="EZ27" s="283"/>
      <c r="FA27" s="283"/>
      <c r="FB27" s="283"/>
      <c r="FC27" s="283"/>
      <c r="FD27" s="283"/>
      <c r="FE27" s="283"/>
      <c r="FF27" s="283"/>
      <c r="FG27" s="283"/>
      <c r="FH27" s="283"/>
      <c r="FI27" s="283"/>
      <c r="FJ27" s="283"/>
      <c r="FK27" s="283"/>
      <c r="FL27" s="283"/>
      <c r="FM27" s="283"/>
    </row>
    <row r="28" spans="1:169" s="281" customFormat="1" ht="15.6" hidden="1" customHeight="1" x14ac:dyDescent="0.2">
      <c r="A28" s="314" t="s">
        <v>97</v>
      </c>
      <c r="B28" s="315">
        <v>0</v>
      </c>
      <c r="C28" s="315">
        <v>0</v>
      </c>
      <c r="D28" s="317">
        <v>0</v>
      </c>
      <c r="E28" s="316">
        <v>0</v>
      </c>
      <c r="F28" s="316">
        <v>0</v>
      </c>
      <c r="G28" s="317">
        <v>0</v>
      </c>
      <c r="H28" s="315">
        <v>0</v>
      </c>
      <c r="I28" s="315">
        <v>0</v>
      </c>
      <c r="J28" s="315">
        <v>0</v>
      </c>
      <c r="K28" s="283"/>
      <c r="L28" s="283"/>
      <c r="M28" s="283"/>
      <c r="N28" s="283"/>
      <c r="O28" s="283"/>
      <c r="P28" s="283"/>
      <c r="Q28" s="283"/>
      <c r="R28" s="283"/>
      <c r="S28" s="283"/>
      <c r="T28" s="283"/>
      <c r="U28" s="283"/>
      <c r="V28" s="283"/>
      <c r="W28" s="283"/>
      <c r="X28" s="283"/>
      <c r="Y28" s="283"/>
      <c r="Z28" s="283"/>
      <c r="AA28" s="283"/>
      <c r="AB28" s="283"/>
      <c r="AC28" s="283"/>
      <c r="AD28" s="283"/>
      <c r="AE28" s="283"/>
      <c r="AF28" s="283"/>
      <c r="AG28" s="283"/>
      <c r="AH28" s="283"/>
      <c r="AI28" s="283"/>
      <c r="AJ28" s="283"/>
      <c r="AK28" s="283"/>
      <c r="AL28" s="283"/>
      <c r="AM28" s="283"/>
      <c r="AN28" s="283"/>
      <c r="AO28" s="283"/>
      <c r="AP28" s="283"/>
      <c r="AQ28" s="283"/>
      <c r="AR28" s="283"/>
      <c r="AS28" s="283"/>
      <c r="AT28" s="283"/>
      <c r="AU28" s="283"/>
      <c r="AV28" s="283"/>
      <c r="AW28" s="283"/>
      <c r="AX28" s="283"/>
      <c r="AY28" s="283"/>
      <c r="AZ28" s="283"/>
      <c r="BA28" s="283"/>
      <c r="BB28" s="283"/>
      <c r="BC28" s="283"/>
      <c r="BD28" s="283"/>
      <c r="BE28" s="283"/>
      <c r="BF28" s="283"/>
      <c r="BG28" s="283"/>
      <c r="BH28" s="283"/>
      <c r="BI28" s="283"/>
      <c r="BJ28" s="283"/>
      <c r="BK28" s="283"/>
      <c r="BL28" s="283"/>
      <c r="BM28" s="283"/>
      <c r="BN28" s="283"/>
      <c r="BO28" s="283"/>
      <c r="BP28" s="283"/>
      <c r="BQ28" s="283"/>
      <c r="BR28" s="283"/>
      <c r="BS28" s="283"/>
      <c r="BT28" s="283"/>
      <c r="BU28" s="283"/>
      <c r="BV28" s="283"/>
      <c r="BW28" s="283"/>
      <c r="BX28" s="283"/>
      <c r="BY28" s="283"/>
      <c r="BZ28" s="283"/>
      <c r="CA28" s="283"/>
      <c r="CB28" s="283"/>
      <c r="CC28" s="283"/>
      <c r="CD28" s="283"/>
      <c r="CE28" s="283"/>
      <c r="CF28" s="283"/>
      <c r="CG28" s="283"/>
      <c r="CH28" s="283"/>
      <c r="CI28" s="283"/>
      <c r="CJ28" s="283"/>
      <c r="CK28" s="283"/>
      <c r="CL28" s="283"/>
      <c r="CM28" s="283"/>
      <c r="CN28" s="283"/>
      <c r="CO28" s="283"/>
      <c r="CP28" s="283"/>
      <c r="CQ28" s="283"/>
      <c r="CR28" s="283"/>
      <c r="CS28" s="283"/>
      <c r="CT28" s="283"/>
      <c r="CU28" s="283"/>
      <c r="CV28" s="283"/>
      <c r="CW28" s="283"/>
      <c r="CX28" s="283"/>
      <c r="CY28" s="283"/>
      <c r="CZ28" s="283"/>
      <c r="DA28" s="283"/>
      <c r="DB28" s="283"/>
      <c r="DC28" s="283"/>
      <c r="DD28" s="283"/>
      <c r="DE28" s="283"/>
      <c r="DF28" s="283"/>
      <c r="DG28" s="283"/>
      <c r="DH28" s="283"/>
      <c r="DI28" s="283"/>
      <c r="DJ28" s="283"/>
      <c r="DK28" s="283"/>
      <c r="DL28" s="283"/>
      <c r="DM28" s="283"/>
      <c r="DN28" s="283"/>
      <c r="DO28" s="283"/>
      <c r="DP28" s="283"/>
      <c r="DQ28" s="283"/>
      <c r="DR28" s="283"/>
      <c r="DS28" s="283"/>
      <c r="DT28" s="283"/>
      <c r="DU28" s="283"/>
      <c r="DV28" s="283"/>
      <c r="DW28" s="283"/>
      <c r="DX28" s="283"/>
      <c r="DY28" s="283"/>
      <c r="DZ28" s="283"/>
      <c r="EA28" s="283"/>
      <c r="EB28" s="283"/>
      <c r="EC28" s="283"/>
      <c r="ED28" s="283"/>
      <c r="EE28" s="283"/>
      <c r="EF28" s="283"/>
      <c r="EG28" s="283"/>
      <c r="EH28" s="283"/>
      <c r="EI28" s="283"/>
      <c r="EJ28" s="283"/>
      <c r="EK28" s="283"/>
      <c r="EL28" s="283"/>
      <c r="EM28" s="283"/>
      <c r="EN28" s="283"/>
      <c r="EO28" s="283"/>
      <c r="EP28" s="283"/>
      <c r="EQ28" s="283"/>
      <c r="ER28" s="283"/>
      <c r="ES28" s="283"/>
      <c r="ET28" s="283"/>
      <c r="EU28" s="283"/>
      <c r="EV28" s="283"/>
      <c r="EW28" s="283"/>
      <c r="EX28" s="283"/>
      <c r="EY28" s="283"/>
      <c r="EZ28" s="283"/>
      <c r="FA28" s="283"/>
      <c r="FB28" s="283"/>
      <c r="FC28" s="283"/>
      <c r="FD28" s="283"/>
      <c r="FE28" s="283"/>
      <c r="FF28" s="283"/>
      <c r="FG28" s="283"/>
      <c r="FH28" s="283"/>
      <c r="FI28" s="283"/>
      <c r="FJ28" s="283"/>
      <c r="FK28" s="283"/>
      <c r="FL28" s="283"/>
      <c r="FM28" s="283"/>
    </row>
    <row r="29" spans="1:169" s="281" customFormat="1" ht="15.6" hidden="1" customHeight="1" x14ac:dyDescent="0.2">
      <c r="A29" s="314" t="s">
        <v>98</v>
      </c>
      <c r="B29" s="315">
        <v>0</v>
      </c>
      <c r="C29" s="315">
        <v>0</v>
      </c>
      <c r="D29" s="317">
        <v>0</v>
      </c>
      <c r="E29" s="316">
        <v>0</v>
      </c>
      <c r="F29" s="316">
        <v>0</v>
      </c>
      <c r="G29" s="317">
        <v>0</v>
      </c>
      <c r="H29" s="315">
        <v>0</v>
      </c>
      <c r="I29" s="315">
        <v>0</v>
      </c>
      <c r="J29" s="315">
        <v>0</v>
      </c>
      <c r="K29" s="283"/>
      <c r="L29" s="283"/>
      <c r="M29" s="283"/>
      <c r="N29" s="283"/>
      <c r="O29" s="283"/>
      <c r="P29" s="283"/>
      <c r="Q29" s="283"/>
      <c r="R29" s="283"/>
      <c r="S29" s="283"/>
      <c r="T29" s="283"/>
      <c r="U29" s="283"/>
      <c r="V29" s="283"/>
      <c r="W29" s="283"/>
      <c r="X29" s="283"/>
      <c r="Y29" s="283"/>
      <c r="Z29" s="283"/>
      <c r="AA29" s="283"/>
      <c r="AB29" s="283"/>
      <c r="AC29" s="283"/>
      <c r="AD29" s="283"/>
      <c r="AE29" s="283"/>
      <c r="AF29" s="283"/>
      <c r="AG29" s="283"/>
      <c r="AH29" s="283"/>
      <c r="AI29" s="283"/>
      <c r="AJ29" s="283"/>
      <c r="AK29" s="283"/>
      <c r="AL29" s="283"/>
      <c r="AM29" s="283"/>
      <c r="AN29" s="283"/>
      <c r="AO29" s="283"/>
      <c r="AP29" s="283"/>
      <c r="AQ29" s="283"/>
      <c r="AR29" s="283"/>
      <c r="AS29" s="283"/>
      <c r="AT29" s="283"/>
      <c r="AU29" s="283"/>
      <c r="AV29" s="283"/>
      <c r="AW29" s="283"/>
      <c r="AX29" s="283"/>
      <c r="AY29" s="283"/>
      <c r="AZ29" s="283"/>
      <c r="BA29" s="283"/>
      <c r="BB29" s="283"/>
      <c r="BC29" s="283"/>
      <c r="BD29" s="283"/>
      <c r="BE29" s="283"/>
      <c r="BF29" s="283"/>
      <c r="BG29" s="283"/>
      <c r="BH29" s="283"/>
      <c r="BI29" s="283"/>
      <c r="BJ29" s="283"/>
      <c r="BK29" s="283"/>
      <c r="BL29" s="283"/>
      <c r="BM29" s="283"/>
      <c r="BN29" s="283"/>
      <c r="BO29" s="283"/>
      <c r="BP29" s="283"/>
      <c r="BQ29" s="283"/>
      <c r="BR29" s="283"/>
      <c r="BS29" s="283"/>
      <c r="BT29" s="283"/>
      <c r="BU29" s="283"/>
      <c r="BV29" s="283"/>
      <c r="BW29" s="283"/>
      <c r="BX29" s="283"/>
      <c r="BY29" s="283"/>
      <c r="BZ29" s="283"/>
      <c r="CA29" s="283"/>
      <c r="CB29" s="283"/>
      <c r="CC29" s="283"/>
      <c r="CD29" s="283"/>
      <c r="CE29" s="283"/>
      <c r="CF29" s="283"/>
      <c r="CG29" s="283"/>
      <c r="CH29" s="283"/>
      <c r="CI29" s="283"/>
      <c r="CJ29" s="283"/>
      <c r="CK29" s="283"/>
      <c r="CL29" s="283"/>
      <c r="CM29" s="283"/>
      <c r="CN29" s="283"/>
      <c r="CO29" s="283"/>
      <c r="CP29" s="283"/>
      <c r="CQ29" s="283"/>
      <c r="CR29" s="283"/>
      <c r="CS29" s="283"/>
      <c r="CT29" s="283"/>
      <c r="CU29" s="283"/>
      <c r="CV29" s="283"/>
      <c r="CW29" s="283"/>
      <c r="CX29" s="283"/>
      <c r="CY29" s="283"/>
      <c r="CZ29" s="283"/>
      <c r="DA29" s="283"/>
      <c r="DB29" s="283"/>
      <c r="DC29" s="283"/>
      <c r="DD29" s="283"/>
      <c r="DE29" s="283"/>
      <c r="DF29" s="283"/>
      <c r="DG29" s="283"/>
      <c r="DH29" s="283"/>
      <c r="DI29" s="283"/>
      <c r="DJ29" s="283"/>
      <c r="DK29" s="283"/>
      <c r="DL29" s="283"/>
      <c r="DM29" s="283"/>
      <c r="DN29" s="283"/>
      <c r="DO29" s="283"/>
      <c r="DP29" s="283"/>
      <c r="DQ29" s="283"/>
      <c r="DR29" s="283"/>
      <c r="DS29" s="283"/>
      <c r="DT29" s="283"/>
      <c r="DU29" s="283"/>
      <c r="DV29" s="283"/>
      <c r="DW29" s="283"/>
      <c r="DX29" s="283"/>
      <c r="DY29" s="283"/>
      <c r="DZ29" s="283"/>
      <c r="EA29" s="283"/>
      <c r="EB29" s="283"/>
      <c r="EC29" s="283"/>
      <c r="ED29" s="283"/>
      <c r="EE29" s="283"/>
      <c r="EF29" s="283"/>
      <c r="EG29" s="283"/>
      <c r="EH29" s="283"/>
      <c r="EI29" s="283"/>
      <c r="EJ29" s="283"/>
      <c r="EK29" s="283"/>
      <c r="EL29" s="283"/>
      <c r="EM29" s="283"/>
      <c r="EN29" s="283"/>
      <c r="EO29" s="283"/>
      <c r="EP29" s="283"/>
      <c r="EQ29" s="283"/>
      <c r="ER29" s="283"/>
      <c r="ES29" s="283"/>
      <c r="ET29" s="283"/>
      <c r="EU29" s="283"/>
      <c r="EV29" s="283"/>
      <c r="EW29" s="283"/>
      <c r="EX29" s="283"/>
      <c r="EY29" s="283"/>
      <c r="EZ29" s="283"/>
      <c r="FA29" s="283"/>
      <c r="FB29" s="283"/>
      <c r="FC29" s="283"/>
      <c r="FD29" s="283"/>
      <c r="FE29" s="283"/>
      <c r="FF29" s="283"/>
      <c r="FG29" s="283"/>
      <c r="FH29" s="283"/>
      <c r="FI29" s="283"/>
      <c r="FJ29" s="283"/>
      <c r="FK29" s="283"/>
      <c r="FL29" s="283"/>
      <c r="FM29" s="283"/>
    </row>
    <row r="30" spans="1:169" ht="15.6" hidden="1" customHeight="1" x14ac:dyDescent="0.2">
      <c r="A30" s="293" t="s">
        <v>99</v>
      </c>
      <c r="B30" s="338">
        <v>0</v>
      </c>
      <c r="C30" s="338">
        <v>0</v>
      </c>
      <c r="D30" s="340">
        <v>0</v>
      </c>
      <c r="E30" s="339">
        <v>0</v>
      </c>
      <c r="F30" s="339">
        <v>0</v>
      </c>
      <c r="G30" s="340">
        <v>0</v>
      </c>
      <c r="H30" s="338">
        <v>0</v>
      </c>
      <c r="I30" s="338">
        <v>0</v>
      </c>
      <c r="J30" s="338">
        <v>0</v>
      </c>
    </row>
    <row r="31" spans="1:169" ht="15.6" customHeight="1" x14ac:dyDescent="0.2">
      <c r="A31" s="290" t="s">
        <v>100</v>
      </c>
      <c r="B31" s="342">
        <v>16.5</v>
      </c>
      <c r="C31" s="342">
        <v>16.100000000000001</v>
      </c>
      <c r="D31" s="342">
        <v>-2.4</v>
      </c>
      <c r="E31" s="343">
        <v>462</v>
      </c>
      <c r="F31" s="343">
        <v>519</v>
      </c>
      <c r="G31" s="342">
        <v>12.3</v>
      </c>
      <c r="H31" s="342">
        <v>7.6</v>
      </c>
      <c r="I31" s="342">
        <v>8.4</v>
      </c>
      <c r="J31" s="342">
        <v>10.5</v>
      </c>
    </row>
    <row r="32" spans="1:169" s="281" customFormat="1" ht="15.6" customHeight="1" x14ac:dyDescent="0.2">
      <c r="A32" s="314" t="s">
        <v>101</v>
      </c>
      <c r="B32" s="315">
        <v>16.5</v>
      </c>
      <c r="C32" s="315">
        <v>16.100000000000001</v>
      </c>
      <c r="D32" s="317">
        <v>-2.4</v>
      </c>
      <c r="E32" s="316">
        <v>462</v>
      </c>
      <c r="F32" s="316">
        <v>519</v>
      </c>
      <c r="G32" s="317">
        <v>12.3</v>
      </c>
      <c r="H32" s="315">
        <v>7.6</v>
      </c>
      <c r="I32" s="315">
        <v>8.4</v>
      </c>
      <c r="J32" s="315">
        <v>10.5</v>
      </c>
      <c r="K32" s="283"/>
      <c r="L32" s="283"/>
      <c r="M32" s="283"/>
      <c r="N32" s="283"/>
      <c r="O32" s="283"/>
      <c r="P32" s="283"/>
      <c r="Q32" s="283"/>
      <c r="R32" s="283"/>
      <c r="S32" s="283"/>
      <c r="T32" s="283"/>
      <c r="U32" s="283"/>
      <c r="V32" s="283"/>
      <c r="W32" s="283"/>
      <c r="X32" s="283"/>
      <c r="Y32" s="283"/>
      <c r="Z32" s="283"/>
      <c r="AA32" s="283"/>
      <c r="AB32" s="283"/>
      <c r="AC32" s="283"/>
      <c r="AD32" s="283"/>
      <c r="AE32" s="283"/>
      <c r="AF32" s="283"/>
      <c r="AG32" s="283"/>
      <c r="AH32" s="283"/>
      <c r="AI32" s="283"/>
      <c r="AJ32" s="283"/>
      <c r="AK32" s="283"/>
      <c r="AL32" s="283"/>
      <c r="AM32" s="283"/>
      <c r="AN32" s="283"/>
      <c r="AO32" s="283"/>
      <c r="AP32" s="283"/>
      <c r="AQ32" s="283"/>
      <c r="AR32" s="283"/>
      <c r="AS32" s="283"/>
      <c r="AT32" s="283"/>
      <c r="AU32" s="283"/>
      <c r="AV32" s="283"/>
      <c r="AW32" s="283"/>
      <c r="AX32" s="283"/>
      <c r="AY32" s="283"/>
      <c r="AZ32" s="283"/>
      <c r="BA32" s="283"/>
      <c r="BB32" s="283"/>
      <c r="BC32" s="283"/>
      <c r="BD32" s="283"/>
      <c r="BE32" s="283"/>
      <c r="BF32" s="283"/>
      <c r="BG32" s="283"/>
      <c r="BH32" s="283"/>
      <c r="BI32" s="283"/>
      <c r="BJ32" s="283"/>
      <c r="BK32" s="283"/>
      <c r="BL32" s="283"/>
      <c r="BM32" s="283"/>
      <c r="BN32" s="283"/>
      <c r="BO32" s="283"/>
      <c r="BP32" s="283"/>
      <c r="BQ32" s="283"/>
      <c r="BR32" s="283"/>
      <c r="BS32" s="283"/>
      <c r="BT32" s="283"/>
      <c r="BU32" s="283"/>
      <c r="BV32" s="283"/>
      <c r="BW32" s="283"/>
      <c r="BX32" s="283"/>
      <c r="BY32" s="283"/>
      <c r="BZ32" s="283"/>
      <c r="CA32" s="283"/>
      <c r="CB32" s="283"/>
      <c r="CC32" s="283"/>
      <c r="CD32" s="283"/>
      <c r="CE32" s="283"/>
      <c r="CF32" s="283"/>
      <c r="CG32" s="283"/>
      <c r="CH32" s="283"/>
      <c r="CI32" s="283"/>
      <c r="CJ32" s="283"/>
      <c r="CK32" s="283"/>
      <c r="CL32" s="283"/>
      <c r="CM32" s="283"/>
      <c r="CN32" s="283"/>
      <c r="CO32" s="283"/>
      <c r="CP32" s="283"/>
      <c r="CQ32" s="283"/>
      <c r="CR32" s="283"/>
      <c r="CS32" s="283"/>
      <c r="CT32" s="283"/>
      <c r="CU32" s="283"/>
      <c r="CV32" s="283"/>
      <c r="CW32" s="283"/>
      <c r="CX32" s="283"/>
      <c r="CY32" s="283"/>
      <c r="CZ32" s="283"/>
      <c r="DA32" s="283"/>
      <c r="DB32" s="283"/>
      <c r="DC32" s="283"/>
      <c r="DD32" s="283"/>
      <c r="DE32" s="283"/>
      <c r="DF32" s="283"/>
      <c r="DG32" s="283"/>
      <c r="DH32" s="283"/>
      <c r="DI32" s="283"/>
      <c r="DJ32" s="283"/>
      <c r="DK32" s="283"/>
      <c r="DL32" s="283"/>
      <c r="DM32" s="283"/>
      <c r="DN32" s="283"/>
      <c r="DO32" s="283"/>
      <c r="DP32" s="283"/>
      <c r="DQ32" s="283"/>
      <c r="DR32" s="283"/>
      <c r="DS32" s="283"/>
      <c r="DT32" s="283"/>
      <c r="DU32" s="283"/>
      <c r="DV32" s="283"/>
      <c r="DW32" s="283"/>
      <c r="DX32" s="283"/>
      <c r="DY32" s="283"/>
      <c r="DZ32" s="283"/>
      <c r="EA32" s="283"/>
      <c r="EB32" s="283"/>
      <c r="EC32" s="283"/>
      <c r="ED32" s="283"/>
      <c r="EE32" s="283"/>
      <c r="EF32" s="283"/>
      <c r="EG32" s="283"/>
      <c r="EH32" s="283"/>
      <c r="EI32" s="283"/>
      <c r="EJ32" s="283"/>
      <c r="EK32" s="283"/>
      <c r="EL32" s="283"/>
      <c r="EM32" s="283"/>
      <c r="EN32" s="283"/>
      <c r="EO32" s="283"/>
      <c r="EP32" s="283"/>
      <c r="EQ32" s="283"/>
      <c r="ER32" s="283"/>
      <c r="ES32" s="283"/>
      <c r="ET32" s="283"/>
      <c r="EU32" s="283"/>
      <c r="EV32" s="283"/>
      <c r="EW32" s="283"/>
      <c r="EX32" s="283"/>
      <c r="EY32" s="283"/>
      <c r="EZ32" s="283"/>
      <c r="FA32" s="283"/>
      <c r="FB32" s="283"/>
      <c r="FC32" s="283"/>
      <c r="FD32" s="283"/>
      <c r="FE32" s="283"/>
      <c r="FF32" s="283"/>
      <c r="FG32" s="283"/>
      <c r="FH32" s="283"/>
      <c r="FI32" s="283"/>
      <c r="FJ32" s="283"/>
      <c r="FK32" s="283"/>
      <c r="FL32" s="283"/>
      <c r="FM32" s="283"/>
    </row>
    <row r="33" spans="1:169" s="281" customFormat="1" ht="15" hidden="1" customHeight="1" x14ac:dyDescent="0.2">
      <c r="A33" s="314" t="s">
        <v>102</v>
      </c>
      <c r="B33" s="315">
        <v>0</v>
      </c>
      <c r="C33" s="315">
        <v>0</v>
      </c>
      <c r="D33" s="317">
        <v>0</v>
      </c>
      <c r="E33" s="316">
        <v>0</v>
      </c>
      <c r="F33" s="316">
        <v>0</v>
      </c>
      <c r="G33" s="317">
        <v>0</v>
      </c>
      <c r="H33" s="315">
        <v>0</v>
      </c>
      <c r="I33" s="315">
        <v>0</v>
      </c>
      <c r="J33" s="315">
        <v>0</v>
      </c>
      <c r="K33" s="283"/>
      <c r="L33" s="283"/>
      <c r="M33" s="283"/>
      <c r="N33" s="283"/>
      <c r="O33" s="283"/>
      <c r="P33" s="283"/>
      <c r="Q33" s="283"/>
      <c r="R33" s="283"/>
      <c r="S33" s="283"/>
      <c r="T33" s="283"/>
      <c r="U33" s="283"/>
      <c r="V33" s="283"/>
      <c r="W33" s="283"/>
      <c r="X33" s="283"/>
      <c r="Y33" s="283"/>
      <c r="Z33" s="283"/>
      <c r="AA33" s="283"/>
      <c r="AB33" s="283"/>
      <c r="AC33" s="283"/>
      <c r="AD33" s="283"/>
      <c r="AE33" s="283"/>
      <c r="AF33" s="283"/>
      <c r="AG33" s="283"/>
      <c r="AH33" s="283"/>
      <c r="AI33" s="283"/>
      <c r="AJ33" s="283"/>
      <c r="AK33" s="283"/>
      <c r="AL33" s="283"/>
      <c r="AM33" s="283"/>
      <c r="AN33" s="283"/>
      <c r="AO33" s="283"/>
      <c r="AP33" s="283"/>
      <c r="AQ33" s="283"/>
      <c r="AR33" s="283"/>
      <c r="AS33" s="283"/>
      <c r="AT33" s="283"/>
      <c r="AU33" s="283"/>
      <c r="AV33" s="283"/>
      <c r="AW33" s="283"/>
      <c r="AX33" s="283"/>
      <c r="AY33" s="283"/>
      <c r="AZ33" s="283"/>
      <c r="BA33" s="283"/>
      <c r="BB33" s="283"/>
      <c r="BC33" s="283"/>
      <c r="BD33" s="283"/>
      <c r="BE33" s="283"/>
      <c r="BF33" s="283"/>
      <c r="BG33" s="283"/>
      <c r="BH33" s="283"/>
      <c r="BI33" s="283"/>
      <c r="BJ33" s="283"/>
      <c r="BK33" s="283"/>
      <c r="BL33" s="283"/>
      <c r="BM33" s="283"/>
      <c r="BN33" s="283"/>
      <c r="BO33" s="283"/>
      <c r="BP33" s="283"/>
      <c r="BQ33" s="283"/>
      <c r="BR33" s="283"/>
      <c r="BS33" s="283"/>
      <c r="BT33" s="283"/>
      <c r="BU33" s="283"/>
      <c r="BV33" s="283"/>
      <c r="BW33" s="283"/>
      <c r="BX33" s="283"/>
      <c r="BY33" s="283"/>
      <c r="BZ33" s="283"/>
      <c r="CA33" s="283"/>
      <c r="CB33" s="283"/>
      <c r="CC33" s="283"/>
      <c r="CD33" s="283"/>
      <c r="CE33" s="283"/>
      <c r="CF33" s="283"/>
      <c r="CG33" s="283"/>
      <c r="CH33" s="283"/>
      <c r="CI33" s="283"/>
      <c r="CJ33" s="283"/>
      <c r="CK33" s="283"/>
      <c r="CL33" s="283"/>
      <c r="CM33" s="283"/>
      <c r="CN33" s="283"/>
      <c r="CO33" s="283"/>
      <c r="CP33" s="283"/>
      <c r="CQ33" s="283"/>
      <c r="CR33" s="283"/>
      <c r="CS33" s="283"/>
      <c r="CT33" s="283"/>
      <c r="CU33" s="283"/>
      <c r="CV33" s="283"/>
      <c r="CW33" s="283"/>
      <c r="CX33" s="283"/>
      <c r="CY33" s="283"/>
      <c r="CZ33" s="283"/>
      <c r="DA33" s="283"/>
      <c r="DB33" s="283"/>
      <c r="DC33" s="283"/>
      <c r="DD33" s="283"/>
      <c r="DE33" s="283"/>
      <c r="DF33" s="283"/>
      <c r="DG33" s="283"/>
      <c r="DH33" s="283"/>
      <c r="DI33" s="283"/>
      <c r="DJ33" s="283"/>
      <c r="DK33" s="283"/>
      <c r="DL33" s="283"/>
      <c r="DM33" s="283"/>
      <c r="DN33" s="283"/>
      <c r="DO33" s="283"/>
      <c r="DP33" s="283"/>
      <c r="DQ33" s="283"/>
      <c r="DR33" s="283"/>
      <c r="DS33" s="283"/>
      <c r="DT33" s="283"/>
      <c r="DU33" s="283"/>
      <c r="DV33" s="283"/>
      <c r="DW33" s="283"/>
      <c r="DX33" s="283"/>
      <c r="DY33" s="283"/>
      <c r="DZ33" s="283"/>
      <c r="EA33" s="283"/>
      <c r="EB33" s="283"/>
      <c r="EC33" s="283"/>
      <c r="ED33" s="283"/>
      <c r="EE33" s="283"/>
      <c r="EF33" s="283"/>
      <c r="EG33" s="283"/>
      <c r="EH33" s="283"/>
      <c r="EI33" s="283"/>
      <c r="EJ33" s="283"/>
      <c r="EK33" s="283"/>
      <c r="EL33" s="283"/>
      <c r="EM33" s="283"/>
      <c r="EN33" s="283"/>
      <c r="EO33" s="283"/>
      <c r="EP33" s="283"/>
      <c r="EQ33" s="283"/>
      <c r="ER33" s="283"/>
      <c r="ES33" s="283"/>
      <c r="ET33" s="283"/>
      <c r="EU33" s="283"/>
      <c r="EV33" s="283"/>
      <c r="EW33" s="283"/>
      <c r="EX33" s="283"/>
      <c r="EY33" s="283"/>
      <c r="EZ33" s="283"/>
      <c r="FA33" s="283"/>
      <c r="FB33" s="283"/>
      <c r="FC33" s="283"/>
      <c r="FD33" s="283"/>
      <c r="FE33" s="283"/>
      <c r="FF33" s="283"/>
      <c r="FG33" s="283"/>
      <c r="FH33" s="283"/>
      <c r="FI33" s="283"/>
      <c r="FJ33" s="283"/>
      <c r="FK33" s="283"/>
      <c r="FL33" s="283"/>
      <c r="FM33" s="283"/>
    </row>
    <row r="34" spans="1:169" s="281" customFormat="1" ht="15" hidden="1" customHeight="1" x14ac:dyDescent="0.2">
      <c r="A34" s="314" t="s">
        <v>103</v>
      </c>
      <c r="B34" s="315">
        <v>0</v>
      </c>
      <c r="C34" s="315">
        <v>0</v>
      </c>
      <c r="D34" s="317">
        <v>0</v>
      </c>
      <c r="E34" s="316">
        <v>0</v>
      </c>
      <c r="F34" s="316">
        <v>0</v>
      </c>
      <c r="G34" s="317">
        <v>0</v>
      </c>
      <c r="H34" s="315">
        <v>0</v>
      </c>
      <c r="I34" s="315">
        <v>0</v>
      </c>
      <c r="J34" s="315">
        <v>0</v>
      </c>
      <c r="K34" s="283"/>
      <c r="L34" s="283"/>
      <c r="M34" s="283"/>
      <c r="N34" s="283"/>
      <c r="O34" s="283"/>
      <c r="P34" s="283"/>
      <c r="Q34" s="283"/>
      <c r="R34" s="283"/>
      <c r="S34" s="283"/>
      <c r="T34" s="283"/>
      <c r="U34" s="283"/>
      <c r="V34" s="283"/>
      <c r="W34" s="283"/>
      <c r="X34" s="283"/>
      <c r="Y34" s="283"/>
      <c r="Z34" s="283"/>
      <c r="AA34" s="283"/>
      <c r="AB34" s="283"/>
      <c r="AC34" s="283"/>
      <c r="AD34" s="283"/>
      <c r="AE34" s="283"/>
      <c r="AF34" s="283"/>
      <c r="AG34" s="283"/>
      <c r="AH34" s="283"/>
      <c r="AI34" s="283"/>
      <c r="AJ34" s="283"/>
      <c r="AK34" s="283"/>
      <c r="AL34" s="283"/>
      <c r="AM34" s="283"/>
      <c r="AN34" s="283"/>
      <c r="AO34" s="283"/>
      <c r="AP34" s="283"/>
      <c r="AQ34" s="283"/>
      <c r="AR34" s="283"/>
      <c r="AS34" s="283"/>
      <c r="AT34" s="283"/>
      <c r="AU34" s="283"/>
      <c r="AV34" s="283"/>
      <c r="AW34" s="283"/>
      <c r="AX34" s="283"/>
      <c r="AY34" s="283"/>
      <c r="AZ34" s="283"/>
      <c r="BA34" s="283"/>
      <c r="BB34" s="283"/>
      <c r="BC34" s="283"/>
      <c r="BD34" s="283"/>
      <c r="BE34" s="283"/>
      <c r="BF34" s="283"/>
      <c r="BG34" s="283"/>
      <c r="BH34" s="283"/>
      <c r="BI34" s="283"/>
      <c r="BJ34" s="283"/>
      <c r="BK34" s="283"/>
      <c r="BL34" s="283"/>
      <c r="BM34" s="283"/>
      <c r="BN34" s="283"/>
      <c r="BO34" s="283"/>
      <c r="BP34" s="283"/>
      <c r="BQ34" s="283"/>
      <c r="BR34" s="283"/>
      <c r="BS34" s="283"/>
      <c r="BT34" s="283"/>
      <c r="BU34" s="283"/>
      <c r="BV34" s="283"/>
      <c r="BW34" s="283"/>
      <c r="BX34" s="283"/>
      <c r="BY34" s="283"/>
      <c r="BZ34" s="283"/>
      <c r="CA34" s="283"/>
      <c r="CB34" s="283"/>
      <c r="CC34" s="283"/>
      <c r="CD34" s="283"/>
      <c r="CE34" s="283"/>
      <c r="CF34" s="283"/>
      <c r="CG34" s="283"/>
      <c r="CH34" s="283"/>
      <c r="CI34" s="283"/>
      <c r="CJ34" s="283"/>
      <c r="CK34" s="283"/>
      <c r="CL34" s="283"/>
      <c r="CM34" s="283"/>
      <c r="CN34" s="283"/>
      <c r="CO34" s="283"/>
      <c r="CP34" s="283"/>
      <c r="CQ34" s="283"/>
      <c r="CR34" s="283"/>
      <c r="CS34" s="283"/>
      <c r="CT34" s="283"/>
      <c r="CU34" s="283"/>
      <c r="CV34" s="283"/>
      <c r="CW34" s="283"/>
      <c r="CX34" s="283"/>
      <c r="CY34" s="283"/>
      <c r="CZ34" s="283"/>
      <c r="DA34" s="283"/>
      <c r="DB34" s="283"/>
      <c r="DC34" s="283"/>
      <c r="DD34" s="283"/>
      <c r="DE34" s="283"/>
      <c r="DF34" s="283"/>
      <c r="DG34" s="283"/>
      <c r="DH34" s="283"/>
      <c r="DI34" s="283"/>
      <c r="DJ34" s="283"/>
      <c r="DK34" s="283"/>
      <c r="DL34" s="283"/>
      <c r="DM34" s="283"/>
      <c r="DN34" s="283"/>
      <c r="DO34" s="283"/>
      <c r="DP34" s="283"/>
      <c r="DQ34" s="283"/>
      <c r="DR34" s="283"/>
      <c r="DS34" s="283"/>
      <c r="DT34" s="283"/>
      <c r="DU34" s="283"/>
      <c r="DV34" s="283"/>
      <c r="DW34" s="283"/>
      <c r="DX34" s="283"/>
      <c r="DY34" s="283"/>
      <c r="DZ34" s="283"/>
      <c r="EA34" s="283"/>
      <c r="EB34" s="283"/>
      <c r="EC34" s="283"/>
      <c r="ED34" s="283"/>
      <c r="EE34" s="283"/>
      <c r="EF34" s="283"/>
      <c r="EG34" s="283"/>
      <c r="EH34" s="283"/>
      <c r="EI34" s="283"/>
      <c r="EJ34" s="283"/>
      <c r="EK34" s="283"/>
      <c r="EL34" s="283"/>
      <c r="EM34" s="283"/>
      <c r="EN34" s="283"/>
      <c r="EO34" s="283"/>
      <c r="EP34" s="283"/>
      <c r="EQ34" s="283"/>
      <c r="ER34" s="283"/>
      <c r="ES34" s="283"/>
      <c r="ET34" s="283"/>
      <c r="EU34" s="283"/>
      <c r="EV34" s="283"/>
      <c r="EW34" s="283"/>
      <c r="EX34" s="283"/>
      <c r="EY34" s="283"/>
      <c r="EZ34" s="283"/>
      <c r="FA34" s="283"/>
      <c r="FB34" s="283"/>
      <c r="FC34" s="283"/>
      <c r="FD34" s="283"/>
      <c r="FE34" s="283"/>
      <c r="FF34" s="283"/>
      <c r="FG34" s="283"/>
      <c r="FH34" s="283"/>
      <c r="FI34" s="283"/>
      <c r="FJ34" s="283"/>
      <c r="FK34" s="283"/>
      <c r="FL34" s="283"/>
      <c r="FM34" s="283"/>
    </row>
    <row r="35" spans="1:169" s="281" customFormat="1" ht="15" hidden="1" customHeight="1" x14ac:dyDescent="0.2">
      <c r="A35" s="314" t="s">
        <v>104</v>
      </c>
      <c r="B35" s="315">
        <v>0</v>
      </c>
      <c r="C35" s="315">
        <v>0</v>
      </c>
      <c r="D35" s="317">
        <v>0</v>
      </c>
      <c r="E35" s="316">
        <v>0</v>
      </c>
      <c r="F35" s="316">
        <v>0</v>
      </c>
      <c r="G35" s="317">
        <v>0</v>
      </c>
      <c r="H35" s="315">
        <v>0</v>
      </c>
      <c r="I35" s="315">
        <v>0</v>
      </c>
      <c r="J35" s="315">
        <v>0</v>
      </c>
      <c r="K35" s="283"/>
      <c r="L35" s="283"/>
      <c r="M35" s="283"/>
      <c r="N35" s="283"/>
      <c r="O35" s="283"/>
      <c r="P35" s="283"/>
      <c r="Q35" s="283"/>
      <c r="R35" s="283"/>
      <c r="S35" s="283"/>
      <c r="T35" s="283"/>
      <c r="U35" s="283"/>
      <c r="V35" s="283"/>
      <c r="W35" s="283"/>
      <c r="X35" s="283"/>
      <c r="Y35" s="283"/>
      <c r="Z35" s="283"/>
      <c r="AA35" s="283"/>
      <c r="AB35" s="283"/>
      <c r="AC35" s="283"/>
      <c r="AD35" s="283"/>
      <c r="AE35" s="283"/>
      <c r="AF35" s="283"/>
      <c r="AG35" s="283"/>
      <c r="AH35" s="283"/>
      <c r="AI35" s="283"/>
      <c r="AJ35" s="283"/>
      <c r="AK35" s="283"/>
      <c r="AL35" s="283"/>
      <c r="AM35" s="283"/>
      <c r="AN35" s="283"/>
      <c r="AO35" s="283"/>
      <c r="AP35" s="283"/>
      <c r="AQ35" s="283"/>
      <c r="AR35" s="283"/>
      <c r="AS35" s="283"/>
      <c r="AT35" s="283"/>
      <c r="AU35" s="283"/>
      <c r="AV35" s="283"/>
      <c r="AW35" s="283"/>
      <c r="AX35" s="283"/>
      <c r="AY35" s="283"/>
      <c r="AZ35" s="283"/>
      <c r="BA35" s="283"/>
      <c r="BB35" s="283"/>
      <c r="BC35" s="283"/>
      <c r="BD35" s="283"/>
      <c r="BE35" s="283"/>
      <c r="BF35" s="283"/>
      <c r="BG35" s="283"/>
      <c r="BH35" s="283"/>
      <c r="BI35" s="283"/>
      <c r="BJ35" s="283"/>
      <c r="BK35" s="283"/>
      <c r="BL35" s="283"/>
      <c r="BM35" s="283"/>
      <c r="BN35" s="283"/>
      <c r="BO35" s="283"/>
      <c r="BP35" s="283"/>
      <c r="BQ35" s="283"/>
      <c r="BR35" s="283"/>
      <c r="BS35" s="283"/>
      <c r="BT35" s="283"/>
      <c r="BU35" s="283"/>
      <c r="BV35" s="283"/>
      <c r="BW35" s="283"/>
      <c r="BX35" s="283"/>
      <c r="BY35" s="283"/>
      <c r="BZ35" s="283"/>
      <c r="CA35" s="283"/>
      <c r="CB35" s="283"/>
      <c r="CC35" s="283"/>
      <c r="CD35" s="283"/>
      <c r="CE35" s="283"/>
      <c r="CF35" s="283"/>
      <c r="CG35" s="283"/>
      <c r="CH35" s="283"/>
      <c r="CI35" s="283"/>
      <c r="CJ35" s="283"/>
      <c r="CK35" s="283"/>
      <c r="CL35" s="283"/>
      <c r="CM35" s="283"/>
      <c r="CN35" s="283"/>
      <c r="CO35" s="283"/>
      <c r="CP35" s="283"/>
      <c r="CQ35" s="283"/>
      <c r="CR35" s="283"/>
      <c r="CS35" s="283"/>
      <c r="CT35" s="283"/>
      <c r="CU35" s="283"/>
      <c r="CV35" s="283"/>
      <c r="CW35" s="283"/>
      <c r="CX35" s="283"/>
      <c r="CY35" s="283"/>
      <c r="CZ35" s="283"/>
      <c r="DA35" s="283"/>
      <c r="DB35" s="283"/>
      <c r="DC35" s="283"/>
      <c r="DD35" s="283"/>
      <c r="DE35" s="283"/>
      <c r="DF35" s="283"/>
      <c r="DG35" s="283"/>
      <c r="DH35" s="283"/>
      <c r="DI35" s="283"/>
      <c r="DJ35" s="283"/>
      <c r="DK35" s="283"/>
      <c r="DL35" s="283"/>
      <c r="DM35" s="283"/>
      <c r="DN35" s="283"/>
      <c r="DO35" s="283"/>
      <c r="DP35" s="283"/>
      <c r="DQ35" s="283"/>
      <c r="DR35" s="283"/>
      <c r="DS35" s="283"/>
      <c r="DT35" s="283"/>
      <c r="DU35" s="283"/>
      <c r="DV35" s="283"/>
      <c r="DW35" s="283"/>
      <c r="DX35" s="283"/>
      <c r="DY35" s="283"/>
      <c r="DZ35" s="283"/>
      <c r="EA35" s="283"/>
      <c r="EB35" s="283"/>
      <c r="EC35" s="283"/>
      <c r="ED35" s="283"/>
      <c r="EE35" s="283"/>
      <c r="EF35" s="283"/>
      <c r="EG35" s="283"/>
      <c r="EH35" s="283"/>
      <c r="EI35" s="283"/>
      <c r="EJ35" s="283"/>
      <c r="EK35" s="283"/>
      <c r="EL35" s="283"/>
      <c r="EM35" s="283"/>
      <c r="EN35" s="283"/>
      <c r="EO35" s="283"/>
      <c r="EP35" s="283"/>
      <c r="EQ35" s="283"/>
      <c r="ER35" s="283"/>
      <c r="ES35" s="283"/>
      <c r="ET35" s="283"/>
      <c r="EU35" s="283"/>
      <c r="EV35" s="283"/>
      <c r="EW35" s="283"/>
      <c r="EX35" s="283"/>
      <c r="EY35" s="283"/>
      <c r="EZ35" s="283"/>
      <c r="FA35" s="283"/>
      <c r="FB35" s="283"/>
      <c r="FC35" s="283"/>
      <c r="FD35" s="283"/>
      <c r="FE35" s="283"/>
      <c r="FF35" s="283"/>
      <c r="FG35" s="283"/>
      <c r="FH35" s="283"/>
      <c r="FI35" s="283"/>
      <c r="FJ35" s="283"/>
      <c r="FK35" s="283"/>
      <c r="FL35" s="283"/>
      <c r="FM35" s="283"/>
    </row>
    <row r="36" spans="1:169" ht="15" hidden="1" customHeight="1" x14ac:dyDescent="0.2">
      <c r="A36" s="290" t="s">
        <v>105</v>
      </c>
      <c r="B36" s="342">
        <v>0</v>
      </c>
      <c r="C36" s="342">
        <v>0</v>
      </c>
      <c r="D36" s="342">
        <v>0</v>
      </c>
      <c r="E36" s="343">
        <v>0</v>
      </c>
      <c r="F36" s="343">
        <v>0</v>
      </c>
      <c r="G36" s="342">
        <v>0</v>
      </c>
      <c r="H36" s="342">
        <v>0</v>
      </c>
      <c r="I36" s="342">
        <v>0</v>
      </c>
      <c r="J36" s="342">
        <v>0</v>
      </c>
    </row>
    <row r="37" spans="1:169" s="281" customFormat="1" ht="15" hidden="1" customHeight="1" x14ac:dyDescent="0.2">
      <c r="A37" s="314" t="s">
        <v>106</v>
      </c>
      <c r="B37" s="315">
        <v>0</v>
      </c>
      <c r="C37" s="315">
        <v>0</v>
      </c>
      <c r="D37" s="317">
        <v>0</v>
      </c>
      <c r="E37" s="316">
        <v>0</v>
      </c>
      <c r="F37" s="316">
        <v>0</v>
      </c>
      <c r="G37" s="317">
        <v>0</v>
      </c>
      <c r="H37" s="315">
        <v>0</v>
      </c>
      <c r="I37" s="315">
        <v>0</v>
      </c>
      <c r="J37" s="315">
        <v>0</v>
      </c>
      <c r="K37" s="283"/>
      <c r="L37" s="283"/>
      <c r="M37" s="283"/>
      <c r="N37" s="283"/>
      <c r="O37" s="283"/>
      <c r="P37" s="283"/>
      <c r="Q37" s="283"/>
      <c r="R37" s="283"/>
      <c r="S37" s="283"/>
      <c r="T37" s="283"/>
      <c r="U37" s="283"/>
      <c r="V37" s="283"/>
      <c r="W37" s="283"/>
      <c r="X37" s="283"/>
      <c r="Y37" s="283"/>
      <c r="Z37" s="283"/>
      <c r="AA37" s="283"/>
      <c r="AB37" s="283"/>
      <c r="AC37" s="283"/>
      <c r="AD37" s="283"/>
      <c r="AE37" s="283"/>
      <c r="AF37" s="283"/>
      <c r="AG37" s="283"/>
      <c r="AH37" s="283"/>
      <c r="AI37" s="283"/>
      <c r="AJ37" s="283"/>
      <c r="AK37" s="283"/>
      <c r="AL37" s="283"/>
      <c r="AM37" s="283"/>
      <c r="AN37" s="283"/>
      <c r="AO37" s="283"/>
      <c r="AP37" s="283"/>
      <c r="AQ37" s="283"/>
      <c r="AR37" s="283"/>
      <c r="AS37" s="283"/>
      <c r="AT37" s="283"/>
      <c r="AU37" s="283"/>
      <c r="AV37" s="283"/>
      <c r="AW37" s="283"/>
      <c r="AX37" s="283"/>
      <c r="AY37" s="283"/>
      <c r="AZ37" s="283"/>
      <c r="BA37" s="283"/>
      <c r="BB37" s="283"/>
      <c r="BC37" s="283"/>
      <c r="BD37" s="283"/>
      <c r="BE37" s="283"/>
      <c r="BF37" s="283"/>
      <c r="BG37" s="283"/>
      <c r="BH37" s="283"/>
      <c r="BI37" s="283"/>
      <c r="BJ37" s="283"/>
      <c r="BK37" s="283"/>
      <c r="BL37" s="283"/>
      <c r="BM37" s="283"/>
      <c r="BN37" s="283"/>
      <c r="BO37" s="283"/>
      <c r="BP37" s="283"/>
      <c r="BQ37" s="283"/>
      <c r="BR37" s="283"/>
      <c r="BS37" s="283"/>
      <c r="BT37" s="283"/>
      <c r="BU37" s="283"/>
      <c r="BV37" s="283"/>
      <c r="BW37" s="283"/>
      <c r="BX37" s="283"/>
      <c r="BY37" s="283"/>
      <c r="BZ37" s="283"/>
      <c r="CA37" s="283"/>
      <c r="CB37" s="283"/>
      <c r="CC37" s="283"/>
      <c r="CD37" s="283"/>
      <c r="CE37" s="283"/>
      <c r="CF37" s="283"/>
      <c r="CG37" s="283"/>
      <c r="CH37" s="283"/>
      <c r="CI37" s="283"/>
      <c r="CJ37" s="283"/>
      <c r="CK37" s="283"/>
      <c r="CL37" s="283"/>
      <c r="CM37" s="283"/>
      <c r="CN37" s="283"/>
      <c r="CO37" s="283"/>
      <c r="CP37" s="283"/>
      <c r="CQ37" s="283"/>
      <c r="CR37" s="283"/>
      <c r="CS37" s="283"/>
      <c r="CT37" s="283"/>
      <c r="CU37" s="283"/>
      <c r="CV37" s="283"/>
      <c r="CW37" s="283"/>
      <c r="CX37" s="283"/>
      <c r="CY37" s="283"/>
      <c r="CZ37" s="283"/>
      <c r="DA37" s="283"/>
      <c r="DB37" s="283"/>
      <c r="DC37" s="283"/>
      <c r="DD37" s="283"/>
      <c r="DE37" s="283"/>
      <c r="DF37" s="283"/>
      <c r="DG37" s="283"/>
      <c r="DH37" s="283"/>
      <c r="DI37" s="283"/>
      <c r="DJ37" s="283"/>
      <c r="DK37" s="283"/>
      <c r="DL37" s="283"/>
      <c r="DM37" s="283"/>
      <c r="DN37" s="283"/>
      <c r="DO37" s="283"/>
      <c r="DP37" s="283"/>
      <c r="DQ37" s="283"/>
      <c r="DR37" s="283"/>
      <c r="DS37" s="283"/>
      <c r="DT37" s="283"/>
      <c r="DU37" s="283"/>
      <c r="DV37" s="283"/>
      <c r="DW37" s="283"/>
      <c r="DX37" s="283"/>
      <c r="DY37" s="283"/>
      <c r="DZ37" s="283"/>
      <c r="EA37" s="283"/>
      <c r="EB37" s="283"/>
      <c r="EC37" s="283"/>
      <c r="ED37" s="283"/>
      <c r="EE37" s="283"/>
      <c r="EF37" s="283"/>
      <c r="EG37" s="283"/>
      <c r="EH37" s="283"/>
      <c r="EI37" s="283"/>
      <c r="EJ37" s="283"/>
      <c r="EK37" s="283"/>
      <c r="EL37" s="283"/>
      <c r="EM37" s="283"/>
      <c r="EN37" s="283"/>
      <c r="EO37" s="283"/>
      <c r="EP37" s="283"/>
      <c r="EQ37" s="283"/>
      <c r="ER37" s="283"/>
      <c r="ES37" s="283"/>
      <c r="ET37" s="283"/>
      <c r="EU37" s="283"/>
      <c r="EV37" s="283"/>
      <c r="EW37" s="283"/>
      <c r="EX37" s="283"/>
      <c r="EY37" s="283"/>
      <c r="EZ37" s="283"/>
      <c r="FA37" s="283"/>
      <c r="FB37" s="283"/>
      <c r="FC37" s="283"/>
      <c r="FD37" s="283"/>
      <c r="FE37" s="283"/>
      <c r="FF37" s="283"/>
      <c r="FG37" s="283"/>
      <c r="FH37" s="283"/>
      <c r="FI37" s="283"/>
      <c r="FJ37" s="283"/>
      <c r="FK37" s="283"/>
      <c r="FL37" s="283"/>
      <c r="FM37" s="283"/>
    </row>
    <row r="38" spans="1:169" s="281" customFormat="1" ht="15" hidden="1" customHeight="1" x14ac:dyDescent="0.2">
      <c r="A38" s="314" t="s">
        <v>107</v>
      </c>
      <c r="B38" s="315">
        <v>0</v>
      </c>
      <c r="C38" s="315">
        <v>0</v>
      </c>
      <c r="D38" s="317">
        <v>0</v>
      </c>
      <c r="E38" s="316">
        <v>0</v>
      </c>
      <c r="F38" s="316">
        <v>0</v>
      </c>
      <c r="G38" s="317">
        <v>0</v>
      </c>
      <c r="H38" s="315">
        <v>0</v>
      </c>
      <c r="I38" s="315">
        <v>0</v>
      </c>
      <c r="J38" s="315">
        <v>0</v>
      </c>
      <c r="K38" s="283"/>
      <c r="L38" s="283"/>
      <c r="M38" s="283"/>
      <c r="N38" s="283"/>
      <c r="O38" s="283"/>
      <c r="P38" s="283"/>
      <c r="Q38" s="283"/>
      <c r="R38" s="283"/>
      <c r="S38" s="283"/>
      <c r="T38" s="283"/>
      <c r="U38" s="283"/>
      <c r="V38" s="283"/>
      <c r="W38" s="283"/>
      <c r="X38" s="283"/>
      <c r="Y38" s="283"/>
      <c r="Z38" s="283"/>
      <c r="AA38" s="283"/>
      <c r="AB38" s="283"/>
      <c r="AC38" s="283"/>
      <c r="AD38" s="283"/>
      <c r="AE38" s="283"/>
      <c r="AF38" s="283"/>
      <c r="AG38" s="283"/>
      <c r="AH38" s="283"/>
      <c r="AI38" s="283"/>
      <c r="AJ38" s="283"/>
      <c r="AK38" s="283"/>
      <c r="AL38" s="283"/>
      <c r="AM38" s="283"/>
      <c r="AN38" s="283"/>
      <c r="AO38" s="283"/>
      <c r="AP38" s="283"/>
      <c r="AQ38" s="283"/>
      <c r="AR38" s="283"/>
      <c r="AS38" s="283"/>
      <c r="AT38" s="283"/>
      <c r="AU38" s="283"/>
      <c r="AV38" s="283"/>
      <c r="AW38" s="283"/>
      <c r="AX38" s="283"/>
      <c r="AY38" s="283"/>
      <c r="AZ38" s="283"/>
      <c r="BA38" s="283"/>
      <c r="BB38" s="283"/>
      <c r="BC38" s="283"/>
      <c r="BD38" s="283"/>
      <c r="BE38" s="283"/>
      <c r="BF38" s="283"/>
      <c r="BG38" s="283"/>
      <c r="BH38" s="283"/>
      <c r="BI38" s="283"/>
      <c r="BJ38" s="283"/>
      <c r="BK38" s="283"/>
      <c r="BL38" s="283"/>
      <c r="BM38" s="283"/>
      <c r="BN38" s="283"/>
      <c r="BO38" s="283"/>
      <c r="BP38" s="283"/>
      <c r="BQ38" s="283"/>
      <c r="BR38" s="283"/>
      <c r="BS38" s="283"/>
      <c r="BT38" s="283"/>
      <c r="BU38" s="283"/>
      <c r="BV38" s="283"/>
      <c r="BW38" s="283"/>
      <c r="BX38" s="283"/>
      <c r="BY38" s="283"/>
      <c r="BZ38" s="283"/>
      <c r="CA38" s="283"/>
      <c r="CB38" s="283"/>
      <c r="CC38" s="283"/>
      <c r="CD38" s="283"/>
      <c r="CE38" s="283"/>
      <c r="CF38" s="283"/>
      <c r="CG38" s="283"/>
      <c r="CH38" s="283"/>
      <c r="CI38" s="283"/>
      <c r="CJ38" s="283"/>
      <c r="CK38" s="283"/>
      <c r="CL38" s="283"/>
      <c r="CM38" s="283"/>
      <c r="CN38" s="283"/>
      <c r="CO38" s="283"/>
      <c r="CP38" s="283"/>
      <c r="CQ38" s="283"/>
      <c r="CR38" s="283"/>
      <c r="CS38" s="283"/>
      <c r="CT38" s="283"/>
      <c r="CU38" s="283"/>
      <c r="CV38" s="283"/>
      <c r="CW38" s="283"/>
      <c r="CX38" s="283"/>
      <c r="CY38" s="283"/>
      <c r="CZ38" s="283"/>
      <c r="DA38" s="283"/>
      <c r="DB38" s="283"/>
      <c r="DC38" s="283"/>
      <c r="DD38" s="283"/>
      <c r="DE38" s="283"/>
      <c r="DF38" s="283"/>
      <c r="DG38" s="283"/>
      <c r="DH38" s="283"/>
      <c r="DI38" s="283"/>
      <c r="DJ38" s="283"/>
      <c r="DK38" s="283"/>
      <c r="DL38" s="283"/>
      <c r="DM38" s="283"/>
      <c r="DN38" s="283"/>
      <c r="DO38" s="283"/>
      <c r="DP38" s="283"/>
      <c r="DQ38" s="283"/>
      <c r="DR38" s="283"/>
      <c r="DS38" s="283"/>
      <c r="DT38" s="283"/>
      <c r="DU38" s="283"/>
      <c r="DV38" s="283"/>
      <c r="DW38" s="283"/>
      <c r="DX38" s="283"/>
      <c r="DY38" s="283"/>
      <c r="DZ38" s="283"/>
      <c r="EA38" s="283"/>
      <c r="EB38" s="283"/>
      <c r="EC38" s="283"/>
      <c r="ED38" s="283"/>
      <c r="EE38" s="283"/>
      <c r="EF38" s="283"/>
      <c r="EG38" s="283"/>
      <c r="EH38" s="283"/>
      <c r="EI38" s="283"/>
      <c r="EJ38" s="283"/>
      <c r="EK38" s="283"/>
      <c r="EL38" s="283"/>
      <c r="EM38" s="283"/>
      <c r="EN38" s="283"/>
      <c r="EO38" s="283"/>
      <c r="EP38" s="283"/>
      <c r="EQ38" s="283"/>
      <c r="ER38" s="283"/>
      <c r="ES38" s="283"/>
      <c r="ET38" s="283"/>
      <c r="EU38" s="283"/>
      <c r="EV38" s="283"/>
      <c r="EW38" s="283"/>
      <c r="EX38" s="283"/>
      <c r="EY38" s="283"/>
      <c r="EZ38" s="283"/>
      <c r="FA38" s="283"/>
      <c r="FB38" s="283"/>
      <c r="FC38" s="283"/>
      <c r="FD38" s="283"/>
      <c r="FE38" s="283"/>
      <c r="FF38" s="283"/>
      <c r="FG38" s="283"/>
      <c r="FH38" s="283"/>
      <c r="FI38" s="283"/>
      <c r="FJ38" s="283"/>
      <c r="FK38" s="283"/>
      <c r="FL38" s="283"/>
      <c r="FM38" s="283"/>
    </row>
    <row r="39" spans="1:169" s="281" customFormat="1" ht="15" hidden="1" customHeight="1" x14ac:dyDescent="0.2">
      <c r="A39" s="314" t="s">
        <v>108</v>
      </c>
      <c r="B39" s="315">
        <v>0</v>
      </c>
      <c r="C39" s="315">
        <v>0</v>
      </c>
      <c r="D39" s="317">
        <v>0</v>
      </c>
      <c r="E39" s="316">
        <v>0</v>
      </c>
      <c r="F39" s="316">
        <v>0</v>
      </c>
      <c r="G39" s="317">
        <v>0</v>
      </c>
      <c r="H39" s="315">
        <v>0</v>
      </c>
      <c r="I39" s="315">
        <v>0</v>
      </c>
      <c r="J39" s="315">
        <v>0</v>
      </c>
      <c r="K39" s="283"/>
      <c r="L39" s="283"/>
      <c r="M39" s="283"/>
      <c r="N39" s="283"/>
      <c r="O39" s="283"/>
      <c r="P39" s="283"/>
      <c r="Q39" s="283"/>
      <c r="R39" s="283"/>
      <c r="S39" s="283"/>
      <c r="T39" s="283"/>
      <c r="U39" s="283"/>
      <c r="V39" s="283"/>
      <c r="W39" s="283"/>
      <c r="X39" s="283"/>
      <c r="Y39" s="283"/>
      <c r="Z39" s="283"/>
      <c r="AA39" s="283"/>
      <c r="AB39" s="283"/>
      <c r="AC39" s="283"/>
      <c r="AD39" s="283"/>
      <c r="AE39" s="283"/>
      <c r="AF39" s="283"/>
      <c r="AG39" s="283"/>
      <c r="AH39" s="283"/>
      <c r="AI39" s="283"/>
      <c r="AJ39" s="283"/>
      <c r="AK39" s="283"/>
      <c r="AL39" s="283"/>
      <c r="AM39" s="283"/>
      <c r="AN39" s="283"/>
      <c r="AO39" s="283"/>
      <c r="AP39" s="283"/>
      <c r="AQ39" s="283"/>
      <c r="AR39" s="283"/>
      <c r="AS39" s="283"/>
      <c r="AT39" s="283"/>
      <c r="AU39" s="283"/>
      <c r="AV39" s="283"/>
      <c r="AW39" s="283"/>
      <c r="AX39" s="283"/>
      <c r="AY39" s="283"/>
      <c r="AZ39" s="283"/>
      <c r="BA39" s="283"/>
      <c r="BB39" s="283"/>
      <c r="BC39" s="283"/>
      <c r="BD39" s="283"/>
      <c r="BE39" s="283"/>
      <c r="BF39" s="283"/>
      <c r="BG39" s="283"/>
      <c r="BH39" s="283"/>
      <c r="BI39" s="283"/>
      <c r="BJ39" s="283"/>
      <c r="BK39" s="283"/>
      <c r="BL39" s="283"/>
      <c r="BM39" s="283"/>
      <c r="BN39" s="283"/>
      <c r="BO39" s="283"/>
      <c r="BP39" s="283"/>
      <c r="BQ39" s="283"/>
      <c r="BR39" s="283"/>
      <c r="BS39" s="283"/>
      <c r="BT39" s="283"/>
      <c r="BU39" s="283"/>
      <c r="BV39" s="283"/>
      <c r="BW39" s="283"/>
      <c r="BX39" s="283"/>
      <c r="BY39" s="283"/>
      <c r="BZ39" s="283"/>
      <c r="CA39" s="283"/>
      <c r="CB39" s="283"/>
      <c r="CC39" s="283"/>
      <c r="CD39" s="283"/>
      <c r="CE39" s="283"/>
      <c r="CF39" s="283"/>
      <c r="CG39" s="283"/>
      <c r="CH39" s="283"/>
      <c r="CI39" s="283"/>
      <c r="CJ39" s="283"/>
      <c r="CK39" s="283"/>
      <c r="CL39" s="283"/>
      <c r="CM39" s="283"/>
      <c r="CN39" s="283"/>
      <c r="CO39" s="283"/>
      <c r="CP39" s="283"/>
      <c r="CQ39" s="283"/>
      <c r="CR39" s="283"/>
      <c r="CS39" s="283"/>
      <c r="CT39" s="283"/>
      <c r="CU39" s="283"/>
      <c r="CV39" s="283"/>
      <c r="CW39" s="283"/>
      <c r="CX39" s="283"/>
      <c r="CY39" s="283"/>
      <c r="CZ39" s="283"/>
      <c r="DA39" s="283"/>
      <c r="DB39" s="283"/>
      <c r="DC39" s="283"/>
      <c r="DD39" s="283"/>
      <c r="DE39" s="283"/>
      <c r="DF39" s="283"/>
      <c r="DG39" s="283"/>
      <c r="DH39" s="283"/>
      <c r="DI39" s="283"/>
      <c r="DJ39" s="283"/>
      <c r="DK39" s="283"/>
      <c r="DL39" s="283"/>
      <c r="DM39" s="283"/>
      <c r="DN39" s="283"/>
      <c r="DO39" s="283"/>
      <c r="DP39" s="283"/>
      <c r="DQ39" s="283"/>
      <c r="DR39" s="283"/>
      <c r="DS39" s="283"/>
      <c r="DT39" s="283"/>
      <c r="DU39" s="283"/>
      <c r="DV39" s="283"/>
      <c r="DW39" s="283"/>
      <c r="DX39" s="283"/>
      <c r="DY39" s="283"/>
      <c r="DZ39" s="283"/>
      <c r="EA39" s="283"/>
      <c r="EB39" s="283"/>
      <c r="EC39" s="283"/>
      <c r="ED39" s="283"/>
      <c r="EE39" s="283"/>
      <c r="EF39" s="283"/>
      <c r="EG39" s="283"/>
      <c r="EH39" s="283"/>
      <c r="EI39" s="283"/>
      <c r="EJ39" s="283"/>
      <c r="EK39" s="283"/>
      <c r="EL39" s="283"/>
      <c r="EM39" s="283"/>
      <c r="EN39" s="283"/>
      <c r="EO39" s="283"/>
      <c r="EP39" s="283"/>
      <c r="EQ39" s="283"/>
      <c r="ER39" s="283"/>
      <c r="ES39" s="283"/>
      <c r="ET39" s="283"/>
      <c r="EU39" s="283"/>
      <c r="EV39" s="283"/>
      <c r="EW39" s="283"/>
      <c r="EX39" s="283"/>
      <c r="EY39" s="283"/>
      <c r="EZ39" s="283"/>
      <c r="FA39" s="283"/>
      <c r="FB39" s="283"/>
      <c r="FC39" s="283"/>
      <c r="FD39" s="283"/>
      <c r="FE39" s="283"/>
      <c r="FF39" s="283"/>
      <c r="FG39" s="283"/>
      <c r="FH39" s="283"/>
      <c r="FI39" s="283"/>
      <c r="FJ39" s="283"/>
      <c r="FK39" s="283"/>
      <c r="FL39" s="283"/>
      <c r="FM39" s="283"/>
    </row>
    <row r="40" spans="1:169" ht="15" customHeight="1" x14ac:dyDescent="0.2">
      <c r="A40" s="290" t="s">
        <v>109</v>
      </c>
      <c r="B40" s="342">
        <v>378.20000000000005</v>
      </c>
      <c r="C40" s="342">
        <v>359.79999999999995</v>
      </c>
      <c r="D40" s="342">
        <v>-4.9000000000000004</v>
      </c>
      <c r="E40" s="343">
        <v>468.63326282390267</v>
      </c>
      <c r="F40" s="343">
        <v>382.6856586992775</v>
      </c>
      <c r="G40" s="342">
        <v>-18.3</v>
      </c>
      <c r="H40" s="342">
        <v>177.10000000000002</v>
      </c>
      <c r="I40" s="342">
        <v>137.60000000000002</v>
      </c>
      <c r="J40" s="342">
        <v>-22.3</v>
      </c>
    </row>
    <row r="41" spans="1:169" ht="15" customHeight="1" x14ac:dyDescent="0.2">
      <c r="A41" s="290" t="s">
        <v>110</v>
      </c>
      <c r="B41" s="342">
        <v>22.5</v>
      </c>
      <c r="C41" s="342">
        <v>21.700000000000003</v>
      </c>
      <c r="D41" s="342">
        <v>-3.6</v>
      </c>
      <c r="E41" s="343">
        <v>635.06666666666672</v>
      </c>
      <c r="F41" s="343">
        <v>615.51612903225805</v>
      </c>
      <c r="G41" s="342">
        <v>-3.1</v>
      </c>
      <c r="H41" s="342">
        <v>14.3</v>
      </c>
      <c r="I41" s="342">
        <v>13.4</v>
      </c>
      <c r="J41" s="342">
        <v>-6.3</v>
      </c>
    </row>
    <row r="42" spans="1:169" ht="15" customHeight="1" x14ac:dyDescent="0.2">
      <c r="A42" s="318" t="s">
        <v>56</v>
      </c>
      <c r="B42" s="319">
        <v>400.70000000000005</v>
      </c>
      <c r="C42" s="319">
        <v>381.49999999999994</v>
      </c>
      <c r="D42" s="319">
        <v>-4.8</v>
      </c>
      <c r="E42" s="320">
        <v>477.97878712253555</v>
      </c>
      <c r="F42" s="320">
        <v>395.92922673656625</v>
      </c>
      <c r="G42" s="319">
        <v>-17.2</v>
      </c>
      <c r="H42" s="319">
        <v>191.40000000000003</v>
      </c>
      <c r="I42" s="319">
        <v>151.00000000000003</v>
      </c>
      <c r="J42" s="319">
        <v>-21.1</v>
      </c>
    </row>
    <row r="43" spans="1:169" ht="15" customHeight="1" x14ac:dyDescent="0.2">
      <c r="A43" s="158" t="s">
        <v>7</v>
      </c>
      <c r="B43" s="128"/>
      <c r="C43" s="128"/>
      <c r="D43" s="128"/>
      <c r="E43" s="128"/>
      <c r="F43" s="128"/>
      <c r="G43" s="128"/>
      <c r="H43" s="128"/>
      <c r="I43" s="128"/>
      <c r="J43" s="128"/>
    </row>
    <row r="44" spans="1:169" ht="15" customHeight="1" x14ac:dyDescent="0.2">
      <c r="A44" s="158" t="s">
        <v>179</v>
      </c>
      <c r="B44" s="128"/>
      <c r="C44" s="128"/>
      <c r="D44" s="128"/>
      <c r="E44" s="128"/>
      <c r="F44" s="128"/>
      <c r="G44" s="128"/>
      <c r="H44" s="128"/>
      <c r="I44" s="128"/>
      <c r="J44" s="128"/>
    </row>
    <row r="49" ht="6.75" customHeight="1" x14ac:dyDescent="0.2"/>
  </sheetData>
  <mergeCells count="8">
    <mergeCell ref="A1:J1"/>
    <mergeCell ref="A2:J2"/>
    <mergeCell ref="A3:J3"/>
    <mergeCell ref="A4:J4"/>
    <mergeCell ref="A5:A7"/>
    <mergeCell ref="B5:D5"/>
    <mergeCell ref="E5:G5"/>
    <mergeCell ref="H5:J5"/>
  </mergeCells>
  <printOptions gridLines="1"/>
  <pageMargins left="0.51180599999999998" right="0.51180599999999998" top="0.78750000000000009" bottom="0.78750000000000009" header="0.5" footer="0.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59"/>
  <sheetViews>
    <sheetView zoomScaleNormal="100" workbookViewId="0">
      <pane xSplit="1" ySplit="4" topLeftCell="B5" activePane="bottomRight" state="frozen"/>
      <selection activeCell="A13" sqref="A13"/>
      <selection pane="topRight" activeCell="A13" sqref="A13"/>
      <selection pane="bottomLeft" activeCell="A13" sqref="A13"/>
      <selection pane="bottomRight" activeCell="A2" sqref="A2:A4"/>
    </sheetView>
  </sheetViews>
  <sheetFormatPr defaultColWidth="11.42578125" defaultRowHeight="20.100000000000001" customHeight="1" x14ac:dyDescent="0.2"/>
  <cols>
    <col min="1" max="1" width="25.7109375" style="2" customWidth="1"/>
    <col min="2" max="2" width="14" style="2" customWidth="1"/>
    <col min="3" max="3" width="13" style="2" customWidth="1"/>
    <col min="4" max="4" width="14" style="2" customWidth="1"/>
    <col min="5" max="8" width="10.42578125" style="2" customWidth="1"/>
    <col min="9" max="9" width="11.42578125" style="2" customWidth="1"/>
    <col min="10" max="10" width="15.42578125" style="2" customWidth="1"/>
    <col min="11" max="257" width="11.42578125" style="2" customWidth="1"/>
  </cols>
  <sheetData>
    <row r="1" spans="1:12" ht="81.75" customHeight="1" x14ac:dyDescent="0.2">
      <c r="A1" s="394"/>
      <c r="B1" s="394"/>
      <c r="C1" s="394"/>
      <c r="D1" s="4"/>
      <c r="E1" s="395"/>
      <c r="F1" s="395"/>
      <c r="G1" s="395" t="s">
        <v>11</v>
      </c>
      <c r="H1" s="395"/>
      <c r="I1" s="5"/>
    </row>
    <row r="2" spans="1:12" ht="16.5" customHeight="1" x14ac:dyDescent="0.2">
      <c r="A2" s="396" t="s">
        <v>12</v>
      </c>
      <c r="B2" s="396" t="s">
        <v>13</v>
      </c>
      <c r="C2" s="396"/>
      <c r="D2" s="396"/>
      <c r="E2" s="396" t="s">
        <v>14</v>
      </c>
      <c r="F2" s="396"/>
      <c r="G2" s="396"/>
      <c r="H2" s="396"/>
      <c r="I2" s="5"/>
    </row>
    <row r="3" spans="1:12" ht="17.100000000000001" customHeight="1" x14ac:dyDescent="0.2">
      <c r="A3" s="396"/>
      <c r="B3" s="6" t="s">
        <v>1</v>
      </c>
      <c r="C3" s="397" t="s">
        <v>4</v>
      </c>
      <c r="D3" s="397"/>
      <c r="E3" s="396" t="s">
        <v>15</v>
      </c>
      <c r="F3" s="396"/>
      <c r="G3" s="396" t="s">
        <v>16</v>
      </c>
      <c r="H3" s="396"/>
      <c r="I3" s="5"/>
    </row>
    <row r="4" spans="1:12" ht="33.6" customHeight="1" x14ac:dyDescent="0.2">
      <c r="A4" s="396"/>
      <c r="B4" s="8" t="s">
        <v>17</v>
      </c>
      <c r="C4" s="8" t="s">
        <v>175</v>
      </c>
      <c r="D4" s="8" t="s">
        <v>176</v>
      </c>
      <c r="E4" s="6" t="s">
        <v>18</v>
      </c>
      <c r="F4" s="6" t="s">
        <v>19</v>
      </c>
      <c r="G4" s="6" t="s">
        <v>20</v>
      </c>
      <c r="H4" s="6" t="s">
        <v>21</v>
      </c>
      <c r="I4" s="5"/>
    </row>
    <row r="5" spans="1:12" ht="17.100000000000001" customHeight="1" x14ac:dyDescent="0.2">
      <c r="A5" s="9" t="s">
        <v>22</v>
      </c>
      <c r="B5" s="10">
        <v>1600.3999999999999</v>
      </c>
      <c r="C5" s="10">
        <v>1633.4999999999998</v>
      </c>
      <c r="D5" s="10">
        <v>1636</v>
      </c>
      <c r="E5" s="10">
        <v>0.2</v>
      </c>
      <c r="F5" s="10">
        <v>2.2000000000000002</v>
      </c>
      <c r="G5" s="10">
        <v>2.5000000000002274</v>
      </c>
      <c r="H5" s="10">
        <v>35.600000000000136</v>
      </c>
      <c r="I5" s="5"/>
    </row>
    <row r="6" spans="1:12" ht="17.100000000000001" customHeight="1" x14ac:dyDescent="0.2">
      <c r="A6" s="9" t="s">
        <v>23</v>
      </c>
      <c r="B6" s="10">
        <v>200.1</v>
      </c>
      <c r="C6" s="10">
        <v>220.5</v>
      </c>
      <c r="D6" s="10">
        <v>220.6</v>
      </c>
      <c r="E6" s="10">
        <v>0</v>
      </c>
      <c r="F6" s="10">
        <v>10.199999999999999</v>
      </c>
      <c r="G6" s="10">
        <v>9.9999999999994316E-2</v>
      </c>
      <c r="H6" s="10">
        <v>20.5</v>
      </c>
      <c r="I6" s="5"/>
    </row>
    <row r="7" spans="1:12" s="1" customFormat="1" ht="17.100000000000001" customHeight="1" x14ac:dyDescent="0.2">
      <c r="A7" s="9" t="s">
        <v>24</v>
      </c>
      <c r="B7" s="10">
        <v>193</v>
      </c>
      <c r="C7" s="10">
        <v>213.4</v>
      </c>
      <c r="D7" s="10">
        <v>213.5</v>
      </c>
      <c r="E7" s="10">
        <v>0</v>
      </c>
      <c r="F7" s="10">
        <v>10.6</v>
      </c>
      <c r="G7" s="10">
        <v>9.9999999999994316E-2</v>
      </c>
      <c r="H7" s="10">
        <v>20.5</v>
      </c>
      <c r="I7" s="11"/>
      <c r="K7" s="2"/>
      <c r="L7" s="2"/>
    </row>
    <row r="8" spans="1:12" s="1" customFormat="1" ht="17.100000000000001" customHeight="1" x14ac:dyDescent="0.2">
      <c r="A8" s="9" t="s">
        <v>25</v>
      </c>
      <c r="B8" s="10">
        <v>7.1</v>
      </c>
      <c r="C8" s="10">
        <v>7.1</v>
      </c>
      <c r="D8" s="10">
        <v>7.1</v>
      </c>
      <c r="E8" s="10">
        <v>0</v>
      </c>
      <c r="F8" s="10">
        <v>0</v>
      </c>
      <c r="G8" s="10">
        <v>0</v>
      </c>
      <c r="H8" s="10">
        <v>0</v>
      </c>
      <c r="I8" s="11"/>
      <c r="K8" s="2"/>
      <c r="L8" s="2"/>
    </row>
    <row r="9" spans="1:12" ht="17.100000000000001" customHeight="1" x14ac:dyDescent="0.2">
      <c r="A9" s="9" t="s">
        <v>26</v>
      </c>
      <c r="B9" s="10">
        <v>1618.2999999999997</v>
      </c>
      <c r="C9" s="10">
        <v>1467.7</v>
      </c>
      <c r="D9" s="10">
        <v>1468.7999999999997</v>
      </c>
      <c r="E9" s="10">
        <v>0.1</v>
      </c>
      <c r="F9" s="10">
        <v>-9.1999999999999993</v>
      </c>
      <c r="G9" s="10">
        <v>1.0999999999996817</v>
      </c>
      <c r="H9" s="10">
        <v>-149.5</v>
      </c>
      <c r="I9" s="5"/>
    </row>
    <row r="10" spans="1:12" s="1" customFormat="1" ht="17.100000000000001" customHeight="1" x14ac:dyDescent="0.2">
      <c r="A10" s="9" t="s">
        <v>27</v>
      </c>
      <c r="B10" s="10">
        <v>316</v>
      </c>
      <c r="C10" s="10">
        <v>290.89999999999998</v>
      </c>
      <c r="D10" s="10">
        <v>292.29999999999995</v>
      </c>
      <c r="E10" s="10">
        <v>0.5</v>
      </c>
      <c r="F10" s="10">
        <v>-7.5</v>
      </c>
      <c r="G10" s="10">
        <v>1.3999999999999773</v>
      </c>
      <c r="H10" s="10">
        <v>-23.700000000000045</v>
      </c>
      <c r="I10" s="11"/>
      <c r="K10" s="2"/>
      <c r="L10" s="2"/>
    </row>
    <row r="11" spans="1:12" s="1" customFormat="1" ht="17.100000000000001" customHeight="1" x14ac:dyDescent="0.2">
      <c r="A11" s="9" t="s">
        <v>28</v>
      </c>
      <c r="B11" s="10">
        <v>1302.3</v>
      </c>
      <c r="C11" s="10">
        <v>1176.8</v>
      </c>
      <c r="D11" s="10">
        <v>1176.5</v>
      </c>
      <c r="E11" s="10">
        <v>0</v>
      </c>
      <c r="F11" s="10">
        <v>-9.6999999999999993</v>
      </c>
      <c r="G11" s="10">
        <v>-0.29999999999995453</v>
      </c>
      <c r="H11" s="10">
        <v>-125.79999999999995</v>
      </c>
      <c r="I11" s="11"/>
      <c r="K11" s="2"/>
      <c r="L11" s="2"/>
    </row>
    <row r="12" spans="1:12" ht="17.100000000000001" customHeight="1" x14ac:dyDescent="0.2">
      <c r="A12" s="9" t="s">
        <v>29</v>
      </c>
      <c r="B12" s="10">
        <v>2859</v>
      </c>
      <c r="C12" s="10">
        <v>2758.6000000000004</v>
      </c>
      <c r="D12" s="10">
        <v>2742.4</v>
      </c>
      <c r="E12" s="10">
        <v>-0.6</v>
      </c>
      <c r="F12" s="10">
        <v>-4.0999999999999996</v>
      </c>
      <c r="G12" s="10">
        <v>-16.200000000000273</v>
      </c>
      <c r="H12" s="10">
        <v>-116.59999999999991</v>
      </c>
      <c r="I12" s="5"/>
    </row>
    <row r="13" spans="1:12" ht="17.100000000000001" customHeight="1" x14ac:dyDescent="0.2">
      <c r="A13" s="9" t="s">
        <v>30</v>
      </c>
      <c r="B13" s="10">
        <v>1169.0999999999999</v>
      </c>
      <c r="C13" s="10">
        <v>1155.9000000000001</v>
      </c>
      <c r="D13" s="10">
        <v>1153.0999999999999</v>
      </c>
      <c r="E13" s="10">
        <v>-0.2</v>
      </c>
      <c r="F13" s="10">
        <v>-1.4</v>
      </c>
      <c r="G13" s="10">
        <v>-2.8000000000001819</v>
      </c>
      <c r="H13" s="10">
        <v>-16</v>
      </c>
      <c r="I13" s="5"/>
    </row>
    <row r="14" spans="1:12" ht="17.100000000000001" customHeight="1" x14ac:dyDescent="0.2">
      <c r="A14" s="9" t="s">
        <v>31</v>
      </c>
      <c r="B14" s="10">
        <v>402.6</v>
      </c>
      <c r="C14" s="10">
        <v>353.1</v>
      </c>
      <c r="D14" s="10">
        <v>354.6</v>
      </c>
      <c r="E14" s="10">
        <v>0.4</v>
      </c>
      <c r="F14" s="10">
        <v>-11.9</v>
      </c>
      <c r="G14" s="10">
        <v>1.5</v>
      </c>
      <c r="H14" s="10">
        <v>-48</v>
      </c>
      <c r="I14" s="5"/>
    </row>
    <row r="15" spans="1:12" ht="17.100000000000001" customHeight="1" x14ac:dyDescent="0.2">
      <c r="A15" s="9" t="s">
        <v>32</v>
      </c>
      <c r="B15" s="10">
        <v>1287.3</v>
      </c>
      <c r="C15" s="10">
        <v>1249.5999999999997</v>
      </c>
      <c r="D15" s="10">
        <v>1234.6999999999998</v>
      </c>
      <c r="E15" s="10">
        <v>-1.2</v>
      </c>
      <c r="F15" s="10">
        <v>-4.0999999999999996</v>
      </c>
      <c r="G15" s="10">
        <v>-14.899999999999864</v>
      </c>
      <c r="H15" s="10">
        <v>-52.600000000000136</v>
      </c>
      <c r="I15" s="5"/>
    </row>
    <row r="16" spans="1:12" ht="17.100000000000001" customHeight="1" x14ac:dyDescent="0.2">
      <c r="A16" s="9" t="s">
        <v>33</v>
      </c>
      <c r="B16" s="10">
        <v>909.3</v>
      </c>
      <c r="C16" s="10">
        <v>859.5</v>
      </c>
      <c r="D16" s="10">
        <v>859.5</v>
      </c>
      <c r="E16" s="10">
        <v>0</v>
      </c>
      <c r="F16" s="10">
        <v>-5.5</v>
      </c>
      <c r="G16" s="10">
        <v>0</v>
      </c>
      <c r="H16" s="10">
        <v>-49.799999999999955</v>
      </c>
      <c r="I16" s="5"/>
    </row>
    <row r="17" spans="1:9" ht="17.100000000000001" customHeight="1" x14ac:dyDescent="0.2">
      <c r="A17" s="9" t="s">
        <v>34</v>
      </c>
      <c r="B17" s="10">
        <v>356.3</v>
      </c>
      <c r="C17" s="10">
        <v>344.09999999999997</v>
      </c>
      <c r="D17" s="10">
        <v>344.59999999999997</v>
      </c>
      <c r="E17" s="10">
        <v>0.1</v>
      </c>
      <c r="F17" s="10">
        <v>-3.3</v>
      </c>
      <c r="G17" s="10">
        <v>0.5</v>
      </c>
      <c r="H17" s="10">
        <v>-11.700000000000045</v>
      </c>
      <c r="I17" s="5"/>
    </row>
    <row r="18" spans="1:9" ht="17.100000000000001" customHeight="1" x14ac:dyDescent="0.2">
      <c r="A18" s="9" t="s">
        <v>35</v>
      </c>
      <c r="B18" s="10">
        <v>152.30000000000001</v>
      </c>
      <c r="C18" s="10">
        <v>133.4</v>
      </c>
      <c r="D18" s="10">
        <v>133.4</v>
      </c>
      <c r="E18" s="10">
        <v>0</v>
      </c>
      <c r="F18" s="10">
        <v>-12.4</v>
      </c>
      <c r="G18" s="10">
        <v>0</v>
      </c>
      <c r="H18" s="10">
        <v>-18.900000000000006</v>
      </c>
      <c r="I18" s="5"/>
    </row>
    <row r="19" spans="1:9" ht="17.100000000000001" customHeight="1" x14ac:dyDescent="0.2">
      <c r="A19" s="9" t="s">
        <v>36</v>
      </c>
      <c r="B19" s="10">
        <v>400.70000000000005</v>
      </c>
      <c r="C19" s="10">
        <v>381.99999999999994</v>
      </c>
      <c r="D19" s="10">
        <v>381.49999999999994</v>
      </c>
      <c r="E19" s="10">
        <v>-0.1</v>
      </c>
      <c r="F19" s="10">
        <v>-4.8</v>
      </c>
      <c r="G19" s="10">
        <v>-0.5</v>
      </c>
      <c r="H19" s="10">
        <v>-19.200000000000102</v>
      </c>
      <c r="I19" s="5"/>
    </row>
    <row r="20" spans="1:9" ht="17.100000000000001" customHeight="1" x14ac:dyDescent="0.2">
      <c r="A20" s="9" t="s">
        <v>37</v>
      </c>
      <c r="B20" s="10">
        <v>1419.1</v>
      </c>
      <c r="C20" s="10">
        <v>1367.2</v>
      </c>
      <c r="D20" s="10">
        <v>1345.4</v>
      </c>
      <c r="E20" s="10">
        <v>-1.6</v>
      </c>
      <c r="F20" s="10">
        <v>-5.2</v>
      </c>
      <c r="G20" s="10">
        <v>-21.799999999999955</v>
      </c>
      <c r="H20" s="10">
        <v>-73.699999999999818</v>
      </c>
      <c r="I20" s="5"/>
    </row>
    <row r="21" spans="1:9" ht="17.100000000000001" customHeight="1" x14ac:dyDescent="0.2">
      <c r="A21" s="9" t="s">
        <v>34</v>
      </c>
      <c r="B21" s="10">
        <v>363.40000000000003</v>
      </c>
      <c r="C21" s="10">
        <v>361.1</v>
      </c>
      <c r="D21" s="10">
        <v>354</v>
      </c>
      <c r="E21" s="10">
        <v>-2</v>
      </c>
      <c r="F21" s="10">
        <v>-2.6</v>
      </c>
      <c r="G21" s="10">
        <v>-7.1000000000000227</v>
      </c>
      <c r="H21" s="10">
        <v>-9.4000000000000341</v>
      </c>
      <c r="I21" s="5"/>
    </row>
    <row r="22" spans="1:9" ht="17.100000000000001" customHeight="1" x14ac:dyDescent="0.2">
      <c r="A22" s="9" t="s">
        <v>35</v>
      </c>
      <c r="B22" s="10">
        <v>233.60000000000002</v>
      </c>
      <c r="C22" s="10">
        <v>203</v>
      </c>
      <c r="D22" s="10">
        <v>202.7</v>
      </c>
      <c r="E22" s="10">
        <v>-0.1</v>
      </c>
      <c r="F22" s="10">
        <v>-13.2</v>
      </c>
      <c r="G22" s="10">
        <v>-0.30000000000001137</v>
      </c>
      <c r="H22" s="10">
        <v>-30.900000000000034</v>
      </c>
      <c r="I22" s="5"/>
    </row>
    <row r="23" spans="1:9" ht="17.100000000000001" customHeight="1" x14ac:dyDescent="0.2">
      <c r="A23" s="9" t="s">
        <v>36</v>
      </c>
      <c r="B23" s="10">
        <v>822.09999999999991</v>
      </c>
      <c r="C23" s="10">
        <v>803.09999999999991</v>
      </c>
      <c r="D23" s="10">
        <v>788.69999999999993</v>
      </c>
      <c r="E23" s="10">
        <v>-1.8</v>
      </c>
      <c r="F23" s="10">
        <v>-4.0999999999999996</v>
      </c>
      <c r="G23" s="10">
        <v>-14.399999999999977</v>
      </c>
      <c r="H23" s="10">
        <v>-33.399999999999977</v>
      </c>
      <c r="I23" s="5"/>
    </row>
    <row r="24" spans="1:9" ht="17.100000000000001" customHeight="1" x14ac:dyDescent="0.2">
      <c r="A24" s="9" t="s">
        <v>38</v>
      </c>
      <c r="B24" s="10">
        <v>530.6</v>
      </c>
      <c r="C24" s="10">
        <v>531.90000000000009</v>
      </c>
      <c r="D24" s="10">
        <v>537.5</v>
      </c>
      <c r="E24" s="10">
        <v>1.1000000000000001</v>
      </c>
      <c r="F24" s="10">
        <v>1.3</v>
      </c>
      <c r="G24" s="10">
        <v>5.5999999999999091</v>
      </c>
      <c r="H24" s="10">
        <v>6.8999999999999773</v>
      </c>
      <c r="I24" s="5"/>
    </row>
    <row r="25" spans="1:9" ht="17.100000000000001" customHeight="1" x14ac:dyDescent="0.2">
      <c r="A25" s="9" t="s">
        <v>34</v>
      </c>
      <c r="B25" s="10">
        <v>449.40000000000003</v>
      </c>
      <c r="C25" s="10">
        <v>450.70000000000005</v>
      </c>
      <c r="D25" s="10">
        <v>454.5</v>
      </c>
      <c r="E25" s="10">
        <v>0.8</v>
      </c>
      <c r="F25" s="10">
        <v>1.1000000000000001</v>
      </c>
      <c r="G25" s="10">
        <v>3.7999999999999545</v>
      </c>
      <c r="H25" s="10">
        <v>5.0999999999999659</v>
      </c>
      <c r="I25" s="5"/>
    </row>
    <row r="26" spans="1:9" ht="17.100000000000001" customHeight="1" x14ac:dyDescent="0.2">
      <c r="A26" s="9" t="s">
        <v>35</v>
      </c>
      <c r="B26" s="10">
        <v>16.7</v>
      </c>
      <c r="C26" s="10">
        <v>16.7</v>
      </c>
      <c r="D26" s="10">
        <v>18.5</v>
      </c>
      <c r="E26" s="10">
        <v>10.8</v>
      </c>
      <c r="F26" s="10">
        <v>10.8</v>
      </c>
      <c r="G26" s="10">
        <v>1.8000000000000007</v>
      </c>
      <c r="H26" s="10">
        <v>1.8000000000000007</v>
      </c>
      <c r="I26" s="5"/>
    </row>
    <row r="27" spans="1:9" ht="17.100000000000001" customHeight="1" x14ac:dyDescent="0.2">
      <c r="A27" s="9" t="s">
        <v>36</v>
      </c>
      <c r="B27" s="10">
        <v>64.5</v>
      </c>
      <c r="C27" s="10">
        <v>64.5</v>
      </c>
      <c r="D27" s="10">
        <v>64.5</v>
      </c>
      <c r="E27" s="10">
        <v>0</v>
      </c>
      <c r="F27" s="10">
        <v>0</v>
      </c>
      <c r="G27" s="10">
        <v>0</v>
      </c>
      <c r="H27" s="10">
        <v>0</v>
      </c>
      <c r="I27" s="5"/>
    </row>
    <row r="28" spans="1:9" ht="17.100000000000001" customHeight="1" x14ac:dyDescent="0.2">
      <c r="A28" s="9" t="s">
        <v>39</v>
      </c>
      <c r="B28" s="10">
        <v>213.89999999999998</v>
      </c>
      <c r="C28" s="10">
        <v>284.29999999999995</v>
      </c>
      <c r="D28" s="10">
        <v>307.29999999999995</v>
      </c>
      <c r="E28" s="10">
        <v>8.1</v>
      </c>
      <c r="F28" s="10">
        <v>43.7</v>
      </c>
      <c r="G28" s="10">
        <v>23</v>
      </c>
      <c r="H28" s="10">
        <v>93.399999999999977</v>
      </c>
      <c r="I28" s="5"/>
    </row>
    <row r="29" spans="1:9" ht="17.100000000000001" customHeight="1" x14ac:dyDescent="0.2">
      <c r="A29" s="9" t="s">
        <v>40</v>
      </c>
      <c r="B29" s="10">
        <v>39.5</v>
      </c>
      <c r="C29" s="10">
        <v>41.1</v>
      </c>
      <c r="D29" s="10">
        <v>44.699999999999996</v>
      </c>
      <c r="E29" s="10">
        <v>8.8000000000000007</v>
      </c>
      <c r="F29" s="10">
        <v>13.2</v>
      </c>
      <c r="G29" s="10">
        <v>3.5999999999999943</v>
      </c>
      <c r="H29" s="10">
        <v>5.1999999999999957</v>
      </c>
      <c r="I29" s="5"/>
    </row>
    <row r="30" spans="1:9" ht="17.100000000000001" customHeight="1" x14ac:dyDescent="0.2">
      <c r="A30" s="9" t="s">
        <v>41</v>
      </c>
      <c r="B30" s="10">
        <v>48.9</v>
      </c>
      <c r="C30" s="10">
        <v>52.199999999999996</v>
      </c>
      <c r="D30" s="10">
        <v>51.3</v>
      </c>
      <c r="E30" s="10">
        <v>-1.7</v>
      </c>
      <c r="F30" s="10">
        <v>4.9000000000000004</v>
      </c>
      <c r="G30" s="10">
        <v>-0.89999999999999858</v>
      </c>
      <c r="H30" s="10">
        <v>2.3999999999999986</v>
      </c>
      <c r="I30" s="5"/>
    </row>
    <row r="31" spans="1:9" ht="17.100000000000001" customHeight="1" x14ac:dyDescent="0.2">
      <c r="A31" s="9" t="s">
        <v>42</v>
      </c>
      <c r="B31" s="10">
        <v>21580.6</v>
      </c>
      <c r="C31" s="10">
        <v>21972.900000000005</v>
      </c>
      <c r="D31" s="10">
        <v>21975.399999999998</v>
      </c>
      <c r="E31" s="10">
        <v>0</v>
      </c>
      <c r="F31" s="10">
        <v>1.8</v>
      </c>
      <c r="G31" s="10">
        <v>2.499999999992724</v>
      </c>
      <c r="H31" s="10">
        <v>394.79999999999927</v>
      </c>
      <c r="I31" s="5"/>
    </row>
    <row r="32" spans="1:9" ht="17.100000000000001" customHeight="1" x14ac:dyDescent="0.2">
      <c r="A32" s="9" t="s">
        <v>43</v>
      </c>
      <c r="B32" s="10">
        <v>4549.2</v>
      </c>
      <c r="C32" s="10">
        <v>4401.7</v>
      </c>
      <c r="D32" s="10">
        <v>4357.7999999999993</v>
      </c>
      <c r="E32" s="10">
        <v>-1</v>
      </c>
      <c r="F32" s="10">
        <v>-4.2</v>
      </c>
      <c r="G32" s="10">
        <v>-43.900000000000546</v>
      </c>
      <c r="H32" s="10">
        <v>-191.40000000000055</v>
      </c>
      <c r="I32" s="5"/>
    </row>
    <row r="33" spans="1:9" ht="17.100000000000001" customHeight="1" x14ac:dyDescent="0.2">
      <c r="A33" s="9" t="s">
        <v>44</v>
      </c>
      <c r="B33" s="10">
        <v>16369.3</v>
      </c>
      <c r="C33" s="10">
        <v>16908.800000000003</v>
      </c>
      <c r="D33" s="10">
        <v>16938.599999999999</v>
      </c>
      <c r="E33" s="10">
        <v>0.2</v>
      </c>
      <c r="F33" s="10">
        <v>3.5</v>
      </c>
      <c r="G33" s="10">
        <v>29.799999999995634</v>
      </c>
      <c r="H33" s="10">
        <v>569.29999999999927</v>
      </c>
      <c r="I33" s="5"/>
    </row>
    <row r="34" spans="1:9" ht="17.100000000000001" customHeight="1" x14ac:dyDescent="0.2">
      <c r="A34" s="9" t="s">
        <v>45</v>
      </c>
      <c r="B34" s="10">
        <v>662.09999999999991</v>
      </c>
      <c r="C34" s="10">
        <v>662.39999999999986</v>
      </c>
      <c r="D34" s="10">
        <v>679</v>
      </c>
      <c r="E34" s="10">
        <v>2.5</v>
      </c>
      <c r="F34" s="10">
        <v>2.6</v>
      </c>
      <c r="G34" s="10">
        <v>16.600000000000136</v>
      </c>
      <c r="H34" s="10">
        <v>16.900000000000091</v>
      </c>
      <c r="I34" s="5"/>
    </row>
    <row r="35" spans="1:9" ht="17.100000000000001" customHeight="1" x14ac:dyDescent="0.2">
      <c r="A35" s="9" t="s">
        <v>46</v>
      </c>
      <c r="B35" s="10">
        <v>41492.000000000007</v>
      </c>
      <c r="C35" s="10">
        <v>43561.899999999994</v>
      </c>
      <c r="D35" s="10">
        <v>43834.400000000001</v>
      </c>
      <c r="E35" s="10">
        <v>0.6</v>
      </c>
      <c r="F35" s="10">
        <v>5.6</v>
      </c>
      <c r="G35" s="10">
        <v>272.50000000000728</v>
      </c>
      <c r="H35" s="10">
        <v>2342.3999999999942</v>
      </c>
      <c r="I35" s="5"/>
    </row>
    <row r="36" spans="1:9" ht="17.100000000000001" customHeight="1" x14ac:dyDescent="0.2">
      <c r="A36" s="9" t="s">
        <v>47</v>
      </c>
      <c r="B36" s="10">
        <v>1072.3</v>
      </c>
      <c r="C36" s="10">
        <v>1225.3</v>
      </c>
      <c r="D36" s="10">
        <v>1237.2</v>
      </c>
      <c r="E36" s="10">
        <v>1</v>
      </c>
      <c r="F36" s="10">
        <v>15.4</v>
      </c>
      <c r="G36" s="10">
        <v>11.900000000000091</v>
      </c>
      <c r="H36" s="10">
        <v>164.90000000000009</v>
      </c>
      <c r="I36" s="5"/>
    </row>
    <row r="37" spans="1:9" ht="17.100000000000001" customHeight="1" x14ac:dyDescent="0.2">
      <c r="A37" s="12" t="s">
        <v>48</v>
      </c>
      <c r="B37" s="13">
        <v>70725.000000000015</v>
      </c>
      <c r="C37" s="13">
        <v>73218</v>
      </c>
      <c r="D37" s="13">
        <v>73518.099999999991</v>
      </c>
      <c r="E37" s="13">
        <v>0.4</v>
      </c>
      <c r="F37" s="14">
        <v>3.9</v>
      </c>
      <c r="G37" s="13">
        <v>300.09999999999127</v>
      </c>
      <c r="H37" s="13">
        <v>2793.0999999999767</v>
      </c>
      <c r="I37" s="5"/>
    </row>
    <row r="38" spans="1:9" ht="17.100000000000001" customHeight="1" x14ac:dyDescent="0.2">
      <c r="A38" s="396" t="s">
        <v>49</v>
      </c>
      <c r="B38" s="398" t="s">
        <v>13</v>
      </c>
      <c r="C38" s="398"/>
      <c r="D38" s="398"/>
      <c r="E38" s="396" t="s">
        <v>14</v>
      </c>
      <c r="F38" s="396"/>
      <c r="G38" s="396"/>
      <c r="H38" s="396"/>
      <c r="I38" s="5"/>
    </row>
    <row r="39" spans="1:9" ht="17.100000000000001" customHeight="1" x14ac:dyDescent="0.2">
      <c r="A39" s="396"/>
      <c r="B39" s="7" t="s">
        <v>3</v>
      </c>
      <c r="C39" s="397" t="s">
        <v>6</v>
      </c>
      <c r="D39" s="397"/>
      <c r="E39" s="396" t="s">
        <v>15</v>
      </c>
      <c r="F39" s="396"/>
      <c r="G39" s="396" t="s">
        <v>16</v>
      </c>
      <c r="H39" s="396"/>
      <c r="I39" s="5"/>
    </row>
    <row r="40" spans="1:9" ht="33.6" customHeight="1" x14ac:dyDescent="0.2">
      <c r="A40" s="396"/>
      <c r="B40" s="8" t="s">
        <v>17</v>
      </c>
      <c r="C40" s="8" t="s">
        <v>175</v>
      </c>
      <c r="D40" s="8" t="s">
        <v>176</v>
      </c>
      <c r="E40" s="6" t="s">
        <v>18</v>
      </c>
      <c r="F40" s="6" t="s">
        <v>19</v>
      </c>
      <c r="G40" s="6" t="s">
        <v>20</v>
      </c>
      <c r="H40" s="6" t="s">
        <v>21</v>
      </c>
      <c r="I40" s="5"/>
    </row>
    <row r="41" spans="1:9" ht="17.100000000000001" customHeight="1" x14ac:dyDescent="0.2">
      <c r="A41" s="9" t="s">
        <v>50</v>
      </c>
      <c r="B41" s="10">
        <v>497.7</v>
      </c>
      <c r="C41" s="10">
        <v>497.7</v>
      </c>
      <c r="D41" s="10">
        <v>494.7</v>
      </c>
      <c r="E41" s="10">
        <v>-0.6</v>
      </c>
      <c r="F41" s="10">
        <v>-0.6</v>
      </c>
      <c r="G41" s="10">
        <v>-3</v>
      </c>
      <c r="H41" s="10">
        <v>-3</v>
      </c>
      <c r="I41" s="5"/>
    </row>
    <row r="42" spans="1:9" ht="17.100000000000001" customHeight="1" x14ac:dyDescent="0.2">
      <c r="A42" s="9" t="s">
        <v>51</v>
      </c>
      <c r="B42" s="10">
        <v>55.199999999999996</v>
      </c>
      <c r="C42" s="10">
        <v>55.199999999999996</v>
      </c>
      <c r="D42" s="10">
        <v>65.8</v>
      </c>
      <c r="E42" s="10">
        <v>19.2</v>
      </c>
      <c r="F42" s="10">
        <v>19.2</v>
      </c>
      <c r="G42" s="10">
        <v>10.600000000000001</v>
      </c>
      <c r="H42" s="10">
        <v>10.600000000000001</v>
      </c>
      <c r="I42" s="5"/>
    </row>
    <row r="43" spans="1:9" ht="17.100000000000001" customHeight="1" x14ac:dyDescent="0.2">
      <c r="A43" s="9" t="s">
        <v>52</v>
      </c>
      <c r="B43" s="10">
        <v>5.3</v>
      </c>
      <c r="C43" s="10">
        <v>5.3</v>
      </c>
      <c r="D43" s="10">
        <v>5.3</v>
      </c>
      <c r="E43" s="10">
        <v>0</v>
      </c>
      <c r="F43" s="10">
        <v>0</v>
      </c>
      <c r="G43" s="10">
        <v>0</v>
      </c>
      <c r="H43" s="10">
        <v>0</v>
      </c>
      <c r="I43" s="5"/>
    </row>
    <row r="44" spans="1:9" ht="17.100000000000001" customHeight="1" x14ac:dyDescent="0.2">
      <c r="A44" s="9" t="s">
        <v>53</v>
      </c>
      <c r="B44" s="10">
        <v>123.30000000000001</v>
      </c>
      <c r="C44" s="10">
        <v>123.30000000000001</v>
      </c>
      <c r="D44" s="10">
        <v>120.9</v>
      </c>
      <c r="E44" s="10">
        <v>-1.9</v>
      </c>
      <c r="F44" s="10">
        <v>-1.9</v>
      </c>
      <c r="G44" s="10">
        <v>-2.4000000000000057</v>
      </c>
      <c r="H44" s="10">
        <v>-2.4000000000000057</v>
      </c>
      <c r="I44" s="5"/>
    </row>
    <row r="45" spans="1:9" ht="17.100000000000001" customHeight="1" x14ac:dyDescent="0.2">
      <c r="A45" s="9" t="s">
        <v>54</v>
      </c>
      <c r="B45" s="10">
        <v>3086.2</v>
      </c>
      <c r="C45" s="10">
        <v>3086.2</v>
      </c>
      <c r="D45" s="10">
        <v>3302.7</v>
      </c>
      <c r="E45" s="10">
        <v>7</v>
      </c>
      <c r="F45" s="10">
        <v>7</v>
      </c>
      <c r="G45" s="10">
        <v>216.5</v>
      </c>
      <c r="H45" s="10">
        <v>216.5</v>
      </c>
      <c r="I45" s="5"/>
    </row>
    <row r="46" spans="1:9" ht="17.100000000000001" customHeight="1" x14ac:dyDescent="0.2">
      <c r="A46" s="9" t="s">
        <v>55</v>
      </c>
      <c r="B46" s="10">
        <v>18.100000000000001</v>
      </c>
      <c r="C46" s="10">
        <v>18.100000000000001</v>
      </c>
      <c r="D46" s="10">
        <v>19.5</v>
      </c>
      <c r="E46" s="10">
        <v>7.7</v>
      </c>
      <c r="F46" s="10">
        <v>7.7</v>
      </c>
      <c r="G46" s="10">
        <v>1.3999999999999986</v>
      </c>
      <c r="H46" s="10">
        <v>1.3999999999999986</v>
      </c>
      <c r="I46" s="5"/>
    </row>
    <row r="47" spans="1:9" ht="17.100000000000001" customHeight="1" x14ac:dyDescent="0.2">
      <c r="A47" s="12" t="s">
        <v>48</v>
      </c>
      <c r="B47" s="13">
        <v>3785.7999999999997</v>
      </c>
      <c r="C47" s="14">
        <v>3785.7999999999997</v>
      </c>
      <c r="D47" s="14">
        <v>4008.8999999999996</v>
      </c>
      <c r="E47" s="14">
        <v>5.9</v>
      </c>
      <c r="F47" s="14">
        <v>5.9</v>
      </c>
      <c r="G47" s="14">
        <v>223.09999999999991</v>
      </c>
      <c r="H47" s="14">
        <v>223.09999999999991</v>
      </c>
      <c r="I47" s="5"/>
    </row>
    <row r="48" spans="1:9" ht="17.100000000000001" customHeight="1" x14ac:dyDescent="0.2">
      <c r="A48" s="16" t="s">
        <v>56</v>
      </c>
      <c r="B48" s="17">
        <v>74510.800000000017</v>
      </c>
      <c r="C48" s="17">
        <v>77003.8</v>
      </c>
      <c r="D48" s="17">
        <v>77526.999999999985</v>
      </c>
      <c r="E48" s="18">
        <v>0.7</v>
      </c>
      <c r="F48" s="18">
        <v>4</v>
      </c>
      <c r="G48" s="18">
        <v>523.19999999998254</v>
      </c>
      <c r="H48" s="18">
        <v>3016.199999999968</v>
      </c>
      <c r="I48" s="5"/>
    </row>
    <row r="49" spans="1:9" ht="13.35" customHeight="1" x14ac:dyDescent="0.2">
      <c r="A49" s="19" t="s">
        <v>7</v>
      </c>
      <c r="B49" s="20"/>
      <c r="C49" s="20"/>
      <c r="D49" s="20"/>
      <c r="E49" s="20"/>
      <c r="F49" s="20"/>
      <c r="G49" s="20"/>
      <c r="H49" s="20"/>
      <c r="I49" s="5"/>
    </row>
    <row r="50" spans="1:9" ht="20.100000000000001" customHeight="1" x14ac:dyDescent="0.2">
      <c r="A50" s="19" t="s">
        <v>179</v>
      </c>
      <c r="B50" s="20"/>
      <c r="C50" s="20"/>
      <c r="D50" s="20"/>
      <c r="E50" s="20"/>
      <c r="F50" s="20"/>
      <c r="G50" s="20"/>
      <c r="H50" s="20"/>
      <c r="I50" s="5"/>
    </row>
    <row r="59" spans="1:9" ht="20.100000000000001" customHeight="1" x14ac:dyDescent="0.2">
      <c r="D59" s="21"/>
    </row>
  </sheetData>
  <mergeCells count="15">
    <mergeCell ref="A38:A40"/>
    <mergeCell ref="B38:D38"/>
    <mergeCell ref="E38:H38"/>
    <mergeCell ref="C39:D39"/>
    <mergeCell ref="E39:F39"/>
    <mergeCell ref="G39:H39"/>
    <mergeCell ref="A1:C1"/>
    <mergeCell ref="E1:F1"/>
    <mergeCell ref="G1:H1"/>
    <mergeCell ref="A2:A4"/>
    <mergeCell ref="B2:D2"/>
    <mergeCell ref="E2:H2"/>
    <mergeCell ref="C3:D3"/>
    <mergeCell ref="E3:F3"/>
    <mergeCell ref="G3:H3"/>
  </mergeCells>
  <printOptions gridLines="1"/>
  <pageMargins left="0.59055118110236249" right="0.39370078740157477" top="0.98425196850393704" bottom="0.98425196850393704" header="0.5" footer="0.5"/>
  <pageSetup paperSize="9"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M51"/>
  <sheetViews>
    <sheetView zoomScaleNormal="100" workbookViewId="0">
      <pane xSplit="1" ySplit="7" topLeftCell="B8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20.100000000000001" customHeight="1" x14ac:dyDescent="0.2"/>
  <cols>
    <col min="1" max="1" width="19.140625" style="1" customWidth="1"/>
    <col min="2" max="3" width="11.28515625" style="1" customWidth="1"/>
    <col min="4" max="4" width="9.5703125" style="1" customWidth="1"/>
    <col min="5" max="6" width="11.28515625" style="1" customWidth="1"/>
    <col min="7" max="7" width="9.28515625" style="1" customWidth="1"/>
    <col min="8" max="9" width="11.28515625" style="1" customWidth="1"/>
    <col min="10" max="10" width="9.140625" style="1" customWidth="1"/>
    <col min="11" max="169" width="11.42578125" style="1" customWidth="1"/>
  </cols>
  <sheetData>
    <row r="1" spans="1:169" ht="38.25" customHeight="1" x14ac:dyDescent="0.2">
      <c r="A1" s="422"/>
      <c r="B1" s="422"/>
      <c r="C1" s="422"/>
      <c r="D1" s="422"/>
      <c r="E1" s="422"/>
      <c r="F1" s="422"/>
      <c r="G1" s="422"/>
      <c r="H1" s="422"/>
      <c r="I1" s="422"/>
      <c r="J1" s="422"/>
    </row>
    <row r="2" spans="1:169" ht="15.6" customHeight="1" x14ac:dyDescent="0.2">
      <c r="A2" s="422"/>
      <c r="B2" s="422"/>
      <c r="C2" s="422"/>
      <c r="D2" s="422"/>
      <c r="E2" s="422"/>
      <c r="F2" s="422"/>
      <c r="G2" s="422"/>
      <c r="H2" s="422"/>
      <c r="I2" s="422"/>
      <c r="J2" s="422"/>
    </row>
    <row r="3" spans="1:169" ht="15.6" customHeight="1" x14ac:dyDescent="0.2">
      <c r="A3" s="422"/>
      <c r="B3" s="422"/>
      <c r="C3" s="422"/>
      <c r="D3" s="422"/>
      <c r="E3" s="422"/>
      <c r="F3" s="422"/>
      <c r="G3" s="422"/>
      <c r="H3" s="422"/>
      <c r="I3" s="422"/>
      <c r="J3" s="422"/>
    </row>
    <row r="4" spans="1:169" ht="15.6" customHeight="1" x14ac:dyDescent="0.2">
      <c r="A4" s="422"/>
      <c r="B4" s="422"/>
      <c r="C4" s="422"/>
      <c r="D4" s="422"/>
      <c r="E4" s="422"/>
      <c r="F4" s="422"/>
      <c r="G4" s="422"/>
      <c r="H4" s="422"/>
      <c r="I4" s="422"/>
      <c r="J4" s="422"/>
    </row>
    <row r="5" spans="1:169" ht="24.6" customHeight="1" x14ac:dyDescent="0.2">
      <c r="A5" s="458" t="s">
        <v>63</v>
      </c>
      <c r="B5" s="460" t="s">
        <v>64</v>
      </c>
      <c r="C5" s="460"/>
      <c r="D5" s="460"/>
      <c r="E5" s="458" t="s">
        <v>65</v>
      </c>
      <c r="F5" s="458"/>
      <c r="G5" s="458"/>
      <c r="H5" s="460" t="s">
        <v>66</v>
      </c>
      <c r="I5" s="460"/>
      <c r="J5" s="460"/>
    </row>
    <row r="6" spans="1:169" ht="20.100000000000001" customHeight="1" x14ac:dyDescent="0.2">
      <c r="A6" s="458"/>
      <c r="B6" s="199" t="s">
        <v>2</v>
      </c>
      <c r="C6" s="199" t="s">
        <v>5</v>
      </c>
      <c r="D6" s="199" t="s">
        <v>67</v>
      </c>
      <c r="E6" s="199" t="s">
        <v>2</v>
      </c>
      <c r="F6" s="199" t="s">
        <v>5</v>
      </c>
      <c r="G6" s="199" t="s">
        <v>67</v>
      </c>
      <c r="H6" s="199" t="s">
        <v>2</v>
      </c>
      <c r="I6" s="199" t="s">
        <v>5</v>
      </c>
      <c r="J6" s="199" t="s">
        <v>67</v>
      </c>
    </row>
    <row r="7" spans="1:169" ht="20.100000000000001" customHeight="1" x14ac:dyDescent="0.2">
      <c r="A7" s="459"/>
      <c r="B7" s="200" t="s">
        <v>68</v>
      </c>
      <c r="C7" s="201" t="s">
        <v>69</v>
      </c>
      <c r="D7" s="202" t="s">
        <v>70</v>
      </c>
      <c r="E7" s="203" t="s">
        <v>71</v>
      </c>
      <c r="F7" s="202" t="s">
        <v>72</v>
      </c>
      <c r="G7" s="203" t="s">
        <v>73</v>
      </c>
      <c r="H7" s="202" t="s">
        <v>74</v>
      </c>
      <c r="I7" s="203" t="s">
        <v>75</v>
      </c>
      <c r="J7" s="201" t="s">
        <v>76</v>
      </c>
    </row>
    <row r="8" spans="1:169" ht="15.6" customHeight="1" x14ac:dyDescent="0.2">
      <c r="A8" s="290" t="s">
        <v>77</v>
      </c>
      <c r="B8" s="291">
        <v>32.9</v>
      </c>
      <c r="C8" s="291">
        <v>10.8</v>
      </c>
      <c r="D8" s="291">
        <v>-67.2</v>
      </c>
      <c r="E8" s="292">
        <v>1117.80547112462</v>
      </c>
      <c r="F8" s="292">
        <v>745.38888888888891</v>
      </c>
      <c r="G8" s="291">
        <v>-33.299999999999997</v>
      </c>
      <c r="H8" s="291">
        <v>36.700000000000003</v>
      </c>
      <c r="I8" s="291">
        <v>8</v>
      </c>
      <c r="J8" s="291">
        <v>-78.2</v>
      </c>
    </row>
    <row r="9" spans="1:169" s="281" customFormat="1" ht="15.6" hidden="1" customHeight="1" x14ac:dyDescent="0.2">
      <c r="A9" s="314" t="s">
        <v>78</v>
      </c>
      <c r="B9" s="315">
        <v>0</v>
      </c>
      <c r="C9" s="315">
        <v>0</v>
      </c>
      <c r="D9" s="315">
        <v>0</v>
      </c>
      <c r="E9" s="316">
        <v>0</v>
      </c>
      <c r="F9" s="316">
        <v>0</v>
      </c>
      <c r="G9" s="317">
        <v>0</v>
      </c>
      <c r="H9" s="315">
        <v>0</v>
      </c>
      <c r="I9" s="315">
        <v>0</v>
      </c>
      <c r="J9" s="315">
        <v>0</v>
      </c>
      <c r="K9" s="284"/>
      <c r="L9" s="284"/>
      <c r="M9" s="284"/>
      <c r="N9" s="284"/>
      <c r="O9" s="284"/>
      <c r="P9" s="284"/>
      <c r="Q9" s="284"/>
      <c r="R9" s="284"/>
      <c r="S9" s="284"/>
      <c r="T9" s="284"/>
      <c r="U9" s="284"/>
      <c r="V9" s="284"/>
      <c r="W9" s="284"/>
      <c r="X9" s="284"/>
      <c r="Y9" s="284"/>
      <c r="Z9" s="284"/>
      <c r="AA9" s="284"/>
      <c r="AB9" s="284"/>
      <c r="AC9" s="284"/>
      <c r="AD9" s="284"/>
      <c r="AE9" s="284"/>
      <c r="AF9" s="284"/>
      <c r="AG9" s="284"/>
      <c r="AH9" s="284"/>
      <c r="AI9" s="284"/>
      <c r="AJ9" s="284"/>
      <c r="AK9" s="284"/>
      <c r="AL9" s="284"/>
      <c r="AM9" s="284"/>
      <c r="AN9" s="284"/>
      <c r="AO9" s="284"/>
      <c r="AP9" s="284"/>
      <c r="AQ9" s="284"/>
      <c r="AR9" s="284"/>
      <c r="AS9" s="284"/>
      <c r="AT9" s="284"/>
      <c r="AU9" s="284"/>
      <c r="AV9" s="284"/>
      <c r="AW9" s="284"/>
      <c r="AX9" s="284"/>
      <c r="AY9" s="284"/>
      <c r="AZ9" s="284"/>
      <c r="BA9" s="284"/>
      <c r="BB9" s="284"/>
      <c r="BC9" s="284"/>
      <c r="BD9" s="284"/>
      <c r="BE9" s="284"/>
      <c r="BF9" s="284"/>
      <c r="BG9" s="284"/>
      <c r="BH9" s="284"/>
      <c r="BI9" s="284"/>
      <c r="BJ9" s="284"/>
      <c r="BK9" s="284"/>
      <c r="BL9" s="284"/>
      <c r="BM9" s="284"/>
      <c r="BN9" s="284"/>
      <c r="BO9" s="284"/>
      <c r="BP9" s="284"/>
      <c r="BQ9" s="284"/>
      <c r="BR9" s="284"/>
      <c r="BS9" s="284"/>
      <c r="BT9" s="284"/>
      <c r="BU9" s="284"/>
      <c r="BV9" s="284"/>
      <c r="BW9" s="284"/>
      <c r="BX9" s="284"/>
      <c r="BY9" s="284"/>
      <c r="BZ9" s="284"/>
      <c r="CA9" s="284"/>
      <c r="CB9" s="284"/>
      <c r="CC9" s="284"/>
      <c r="CD9" s="284"/>
      <c r="CE9" s="284"/>
      <c r="CF9" s="284"/>
      <c r="CG9" s="284"/>
      <c r="CH9" s="284"/>
      <c r="CI9" s="284"/>
      <c r="CJ9" s="284"/>
      <c r="CK9" s="284"/>
      <c r="CL9" s="284"/>
      <c r="CM9" s="284"/>
      <c r="CN9" s="284"/>
      <c r="CO9" s="284"/>
      <c r="CP9" s="284"/>
      <c r="CQ9" s="284"/>
      <c r="CR9" s="284"/>
      <c r="CS9" s="284"/>
      <c r="CT9" s="284"/>
      <c r="CU9" s="284"/>
      <c r="CV9" s="284"/>
      <c r="CW9" s="284"/>
      <c r="CX9" s="284"/>
      <c r="CY9" s="284"/>
      <c r="CZ9" s="284"/>
      <c r="DA9" s="284"/>
      <c r="DB9" s="284"/>
      <c r="DC9" s="284"/>
      <c r="DD9" s="284"/>
      <c r="DE9" s="284"/>
      <c r="DF9" s="284"/>
      <c r="DG9" s="284"/>
      <c r="DH9" s="284"/>
      <c r="DI9" s="284"/>
      <c r="DJ9" s="284"/>
      <c r="DK9" s="284"/>
      <c r="DL9" s="284"/>
      <c r="DM9" s="284"/>
      <c r="DN9" s="284"/>
      <c r="DO9" s="284"/>
      <c r="DP9" s="284"/>
      <c r="DQ9" s="284"/>
      <c r="DR9" s="284"/>
      <c r="DS9" s="284"/>
      <c r="DT9" s="284"/>
      <c r="DU9" s="284"/>
      <c r="DV9" s="284"/>
      <c r="DW9" s="284"/>
      <c r="DX9" s="284"/>
      <c r="DY9" s="284"/>
      <c r="DZ9" s="284"/>
      <c r="EA9" s="284"/>
      <c r="EB9" s="284"/>
      <c r="EC9" s="284"/>
      <c r="ED9" s="284"/>
      <c r="EE9" s="284"/>
      <c r="EF9" s="284"/>
      <c r="EG9" s="284"/>
      <c r="EH9" s="284"/>
      <c r="EI9" s="284"/>
      <c r="EJ9" s="284"/>
      <c r="EK9" s="284"/>
      <c r="EL9" s="284"/>
      <c r="EM9" s="284"/>
      <c r="EN9" s="284"/>
      <c r="EO9" s="284"/>
      <c r="EP9" s="284"/>
      <c r="EQ9" s="284"/>
      <c r="ER9" s="284"/>
      <c r="ES9" s="284"/>
      <c r="ET9" s="284"/>
      <c r="EU9" s="284"/>
      <c r="EV9" s="284"/>
      <c r="EW9" s="284"/>
      <c r="EX9" s="284"/>
      <c r="EY9" s="284"/>
      <c r="EZ9" s="284"/>
      <c r="FA9" s="284"/>
      <c r="FB9" s="284"/>
      <c r="FC9" s="284"/>
      <c r="FD9" s="284"/>
      <c r="FE9" s="284"/>
      <c r="FF9" s="284"/>
      <c r="FG9" s="284"/>
      <c r="FH9" s="284"/>
      <c r="FI9" s="284"/>
      <c r="FJ9" s="284"/>
      <c r="FK9" s="284"/>
      <c r="FL9" s="284"/>
      <c r="FM9" s="284"/>
    </row>
    <row r="10" spans="1:169" s="281" customFormat="1" ht="15.6" hidden="1" customHeight="1" x14ac:dyDescent="0.2">
      <c r="A10" s="314" t="s">
        <v>79</v>
      </c>
      <c r="B10" s="315">
        <v>0</v>
      </c>
      <c r="C10" s="315">
        <v>0</v>
      </c>
      <c r="D10" s="315">
        <v>0</v>
      </c>
      <c r="E10" s="316">
        <v>0</v>
      </c>
      <c r="F10" s="316">
        <v>0</v>
      </c>
      <c r="G10" s="317">
        <v>0</v>
      </c>
      <c r="H10" s="315">
        <v>0</v>
      </c>
      <c r="I10" s="315">
        <v>0</v>
      </c>
      <c r="J10" s="315">
        <v>0</v>
      </c>
      <c r="K10" s="284"/>
      <c r="L10" s="284"/>
      <c r="M10" s="284"/>
      <c r="N10" s="284"/>
      <c r="O10" s="284"/>
      <c r="P10" s="284"/>
      <c r="Q10" s="284"/>
      <c r="R10" s="284"/>
      <c r="S10" s="284"/>
      <c r="T10" s="284"/>
      <c r="U10" s="284"/>
      <c r="V10" s="284"/>
      <c r="W10" s="284"/>
      <c r="X10" s="284"/>
      <c r="Y10" s="284"/>
      <c r="Z10" s="284"/>
      <c r="AA10" s="284"/>
      <c r="AB10" s="284"/>
      <c r="AC10" s="284"/>
      <c r="AD10" s="284"/>
      <c r="AE10" s="284"/>
      <c r="AF10" s="284"/>
      <c r="AG10" s="284"/>
      <c r="AH10" s="284"/>
      <c r="AI10" s="284"/>
      <c r="AJ10" s="284"/>
      <c r="AK10" s="284"/>
      <c r="AL10" s="284"/>
      <c r="AM10" s="284"/>
      <c r="AN10" s="284"/>
      <c r="AO10" s="284"/>
      <c r="AP10" s="284"/>
      <c r="AQ10" s="284"/>
      <c r="AR10" s="284"/>
      <c r="AS10" s="284"/>
      <c r="AT10" s="284"/>
      <c r="AU10" s="284"/>
      <c r="AV10" s="284"/>
      <c r="AW10" s="284"/>
      <c r="AX10" s="284"/>
      <c r="AY10" s="284"/>
      <c r="AZ10" s="284"/>
      <c r="BA10" s="284"/>
      <c r="BB10" s="284"/>
      <c r="BC10" s="284"/>
      <c r="BD10" s="284"/>
      <c r="BE10" s="284"/>
      <c r="BF10" s="284"/>
      <c r="BG10" s="284"/>
      <c r="BH10" s="284"/>
      <c r="BI10" s="284"/>
      <c r="BJ10" s="284"/>
      <c r="BK10" s="284"/>
      <c r="BL10" s="284"/>
      <c r="BM10" s="284"/>
      <c r="BN10" s="284"/>
      <c r="BO10" s="284"/>
      <c r="BP10" s="284"/>
      <c r="BQ10" s="284"/>
      <c r="BR10" s="284"/>
      <c r="BS10" s="284"/>
      <c r="BT10" s="284"/>
      <c r="BU10" s="284"/>
      <c r="BV10" s="284"/>
      <c r="BW10" s="284"/>
      <c r="BX10" s="284"/>
      <c r="BY10" s="284"/>
      <c r="BZ10" s="284"/>
      <c r="CA10" s="284"/>
      <c r="CB10" s="284"/>
      <c r="CC10" s="284"/>
      <c r="CD10" s="284"/>
      <c r="CE10" s="284"/>
      <c r="CF10" s="284"/>
      <c r="CG10" s="284"/>
      <c r="CH10" s="284"/>
      <c r="CI10" s="284"/>
      <c r="CJ10" s="284"/>
      <c r="CK10" s="284"/>
      <c r="CL10" s="284"/>
      <c r="CM10" s="284"/>
      <c r="CN10" s="284"/>
      <c r="CO10" s="284"/>
      <c r="CP10" s="284"/>
      <c r="CQ10" s="284"/>
      <c r="CR10" s="284"/>
      <c r="CS10" s="284"/>
      <c r="CT10" s="284"/>
      <c r="CU10" s="284"/>
      <c r="CV10" s="284"/>
      <c r="CW10" s="284"/>
      <c r="CX10" s="284"/>
      <c r="CY10" s="284"/>
      <c r="CZ10" s="284"/>
      <c r="DA10" s="284"/>
      <c r="DB10" s="284"/>
      <c r="DC10" s="284"/>
      <c r="DD10" s="284"/>
      <c r="DE10" s="284"/>
      <c r="DF10" s="284"/>
      <c r="DG10" s="284"/>
      <c r="DH10" s="284"/>
      <c r="DI10" s="284"/>
      <c r="DJ10" s="284"/>
      <c r="DK10" s="284"/>
      <c r="DL10" s="284"/>
      <c r="DM10" s="284"/>
      <c r="DN10" s="284"/>
      <c r="DO10" s="284"/>
      <c r="DP10" s="284"/>
      <c r="DQ10" s="284"/>
      <c r="DR10" s="284"/>
      <c r="DS10" s="284"/>
      <c r="DT10" s="284"/>
      <c r="DU10" s="284"/>
      <c r="DV10" s="284"/>
      <c r="DW10" s="284"/>
      <c r="DX10" s="284"/>
      <c r="DY10" s="284"/>
      <c r="DZ10" s="284"/>
      <c r="EA10" s="284"/>
      <c r="EB10" s="284"/>
      <c r="EC10" s="284"/>
      <c r="ED10" s="284"/>
      <c r="EE10" s="284"/>
      <c r="EF10" s="284"/>
      <c r="EG10" s="284"/>
      <c r="EH10" s="284"/>
      <c r="EI10" s="284"/>
      <c r="EJ10" s="284"/>
      <c r="EK10" s="284"/>
      <c r="EL10" s="284"/>
      <c r="EM10" s="284"/>
      <c r="EN10" s="284"/>
      <c r="EO10" s="284"/>
      <c r="EP10" s="284"/>
      <c r="EQ10" s="284"/>
      <c r="ER10" s="284"/>
      <c r="ES10" s="284"/>
      <c r="ET10" s="284"/>
      <c r="EU10" s="284"/>
      <c r="EV10" s="284"/>
      <c r="EW10" s="284"/>
      <c r="EX10" s="284"/>
      <c r="EY10" s="284"/>
      <c r="EZ10" s="284"/>
      <c r="FA10" s="284"/>
      <c r="FB10" s="284"/>
      <c r="FC10" s="284"/>
      <c r="FD10" s="284"/>
      <c r="FE10" s="284"/>
      <c r="FF10" s="284"/>
      <c r="FG10" s="284"/>
      <c r="FH10" s="284"/>
      <c r="FI10" s="284"/>
      <c r="FJ10" s="284"/>
      <c r="FK10" s="284"/>
      <c r="FL10" s="284"/>
      <c r="FM10" s="284"/>
    </row>
    <row r="11" spans="1:169" s="281" customFormat="1" ht="15.6" hidden="1" customHeight="1" x14ac:dyDescent="0.2">
      <c r="A11" s="314" t="s">
        <v>80</v>
      </c>
      <c r="B11" s="315">
        <v>0</v>
      </c>
      <c r="C11" s="315">
        <v>0</v>
      </c>
      <c r="D11" s="315">
        <v>0</v>
      </c>
      <c r="E11" s="316">
        <v>0</v>
      </c>
      <c r="F11" s="316">
        <v>0</v>
      </c>
      <c r="G11" s="317">
        <v>0</v>
      </c>
      <c r="H11" s="315">
        <v>0</v>
      </c>
      <c r="I11" s="315">
        <v>0</v>
      </c>
      <c r="J11" s="315">
        <v>0</v>
      </c>
      <c r="K11" s="284"/>
      <c r="L11" s="284"/>
      <c r="M11" s="284"/>
      <c r="N11" s="284"/>
      <c r="O11" s="284"/>
      <c r="P11" s="284"/>
      <c r="Q11" s="284"/>
      <c r="R11" s="284"/>
      <c r="S11" s="284"/>
      <c r="T11" s="284"/>
      <c r="U11" s="284"/>
      <c r="V11" s="284"/>
      <c r="W11" s="284"/>
      <c r="X11" s="284"/>
      <c r="Y11" s="284"/>
      <c r="Z11" s="284"/>
      <c r="AA11" s="284"/>
      <c r="AB11" s="284"/>
      <c r="AC11" s="284"/>
      <c r="AD11" s="284"/>
      <c r="AE11" s="284"/>
      <c r="AF11" s="284"/>
      <c r="AG11" s="284"/>
      <c r="AH11" s="284"/>
      <c r="AI11" s="284"/>
      <c r="AJ11" s="284"/>
      <c r="AK11" s="284"/>
      <c r="AL11" s="284"/>
      <c r="AM11" s="284"/>
      <c r="AN11" s="284"/>
      <c r="AO11" s="284"/>
      <c r="AP11" s="284"/>
      <c r="AQ11" s="284"/>
      <c r="AR11" s="284"/>
      <c r="AS11" s="284"/>
      <c r="AT11" s="284"/>
      <c r="AU11" s="284"/>
      <c r="AV11" s="284"/>
      <c r="AW11" s="284"/>
      <c r="AX11" s="284"/>
      <c r="AY11" s="284"/>
      <c r="AZ11" s="284"/>
      <c r="BA11" s="284"/>
      <c r="BB11" s="284"/>
      <c r="BC11" s="284"/>
      <c r="BD11" s="284"/>
      <c r="BE11" s="284"/>
      <c r="BF11" s="284"/>
      <c r="BG11" s="284"/>
      <c r="BH11" s="284"/>
      <c r="BI11" s="284"/>
      <c r="BJ11" s="284"/>
      <c r="BK11" s="284"/>
      <c r="BL11" s="284"/>
      <c r="BM11" s="284"/>
      <c r="BN11" s="284"/>
      <c r="BO11" s="284"/>
      <c r="BP11" s="284"/>
      <c r="BQ11" s="284"/>
      <c r="BR11" s="284"/>
      <c r="BS11" s="284"/>
      <c r="BT11" s="284"/>
      <c r="BU11" s="284"/>
      <c r="BV11" s="284"/>
      <c r="BW11" s="284"/>
      <c r="BX11" s="284"/>
      <c r="BY11" s="284"/>
      <c r="BZ11" s="284"/>
      <c r="CA11" s="284"/>
      <c r="CB11" s="284"/>
      <c r="CC11" s="284"/>
      <c r="CD11" s="284"/>
      <c r="CE11" s="284"/>
      <c r="CF11" s="284"/>
      <c r="CG11" s="284"/>
      <c r="CH11" s="284"/>
      <c r="CI11" s="284"/>
      <c r="CJ11" s="284"/>
      <c r="CK11" s="284"/>
      <c r="CL11" s="284"/>
      <c r="CM11" s="284"/>
      <c r="CN11" s="284"/>
      <c r="CO11" s="284"/>
      <c r="CP11" s="284"/>
      <c r="CQ11" s="284"/>
      <c r="CR11" s="284"/>
      <c r="CS11" s="284"/>
      <c r="CT11" s="284"/>
      <c r="CU11" s="284"/>
      <c r="CV11" s="284"/>
      <c r="CW11" s="284"/>
      <c r="CX11" s="284"/>
      <c r="CY11" s="284"/>
      <c r="CZ11" s="284"/>
      <c r="DA11" s="284"/>
      <c r="DB11" s="284"/>
      <c r="DC11" s="284"/>
      <c r="DD11" s="284"/>
      <c r="DE11" s="284"/>
      <c r="DF11" s="284"/>
      <c r="DG11" s="284"/>
      <c r="DH11" s="284"/>
      <c r="DI11" s="284"/>
      <c r="DJ11" s="284"/>
      <c r="DK11" s="284"/>
      <c r="DL11" s="284"/>
      <c r="DM11" s="284"/>
      <c r="DN11" s="284"/>
      <c r="DO11" s="284"/>
      <c r="DP11" s="284"/>
      <c r="DQ11" s="284"/>
      <c r="DR11" s="284"/>
      <c r="DS11" s="284"/>
      <c r="DT11" s="284"/>
      <c r="DU11" s="284"/>
      <c r="DV11" s="284"/>
      <c r="DW11" s="284"/>
      <c r="DX11" s="284"/>
      <c r="DY11" s="284"/>
      <c r="DZ11" s="284"/>
      <c r="EA11" s="284"/>
      <c r="EB11" s="284"/>
      <c r="EC11" s="284"/>
      <c r="ED11" s="284"/>
      <c r="EE11" s="284"/>
      <c r="EF11" s="284"/>
      <c r="EG11" s="284"/>
      <c r="EH11" s="284"/>
      <c r="EI11" s="284"/>
      <c r="EJ11" s="284"/>
      <c r="EK11" s="284"/>
      <c r="EL11" s="284"/>
      <c r="EM11" s="284"/>
      <c r="EN11" s="284"/>
      <c r="EO11" s="284"/>
      <c r="EP11" s="284"/>
      <c r="EQ11" s="284"/>
      <c r="ER11" s="284"/>
      <c r="ES11" s="284"/>
      <c r="ET11" s="284"/>
      <c r="EU11" s="284"/>
      <c r="EV11" s="284"/>
      <c r="EW11" s="284"/>
      <c r="EX11" s="284"/>
      <c r="EY11" s="284"/>
      <c r="EZ11" s="284"/>
      <c r="FA11" s="284"/>
      <c r="FB11" s="284"/>
      <c r="FC11" s="284"/>
      <c r="FD11" s="284"/>
      <c r="FE11" s="284"/>
      <c r="FF11" s="284"/>
      <c r="FG11" s="284"/>
      <c r="FH11" s="284"/>
      <c r="FI11" s="284"/>
      <c r="FJ11" s="284"/>
      <c r="FK11" s="284"/>
      <c r="FL11" s="284"/>
      <c r="FM11" s="284"/>
    </row>
    <row r="12" spans="1:169" s="281" customFormat="1" ht="15.6" customHeight="1" x14ac:dyDescent="0.2">
      <c r="A12" s="314" t="s">
        <v>81</v>
      </c>
      <c r="B12" s="315">
        <v>2.7</v>
      </c>
      <c r="C12" s="315">
        <v>2.2999999999999998</v>
      </c>
      <c r="D12" s="315">
        <v>0</v>
      </c>
      <c r="E12" s="316">
        <v>900</v>
      </c>
      <c r="F12" s="316">
        <v>947</v>
      </c>
      <c r="G12" s="317">
        <v>5.2</v>
      </c>
      <c r="H12" s="315">
        <v>2.4</v>
      </c>
      <c r="I12" s="315">
        <v>2.2000000000000002</v>
      </c>
      <c r="J12" s="315">
        <v>-8.3000000000000007</v>
      </c>
      <c r="K12" s="284"/>
      <c r="L12" s="284"/>
      <c r="M12" s="284"/>
      <c r="N12" s="284"/>
      <c r="O12" s="284"/>
      <c r="P12" s="284"/>
      <c r="Q12" s="284"/>
      <c r="R12" s="284"/>
      <c r="S12" s="284"/>
      <c r="T12" s="284"/>
      <c r="U12" s="284"/>
      <c r="V12" s="284"/>
      <c r="W12" s="284"/>
      <c r="X12" s="284"/>
      <c r="Y12" s="284"/>
      <c r="Z12" s="284"/>
      <c r="AA12" s="284"/>
      <c r="AB12" s="284"/>
      <c r="AC12" s="284"/>
      <c r="AD12" s="284"/>
      <c r="AE12" s="284"/>
      <c r="AF12" s="284"/>
      <c r="AG12" s="284"/>
      <c r="AH12" s="284"/>
      <c r="AI12" s="284"/>
      <c r="AJ12" s="284"/>
      <c r="AK12" s="284"/>
      <c r="AL12" s="284"/>
      <c r="AM12" s="284"/>
      <c r="AN12" s="284"/>
      <c r="AO12" s="284"/>
      <c r="AP12" s="284"/>
      <c r="AQ12" s="284"/>
      <c r="AR12" s="284"/>
      <c r="AS12" s="284"/>
      <c r="AT12" s="284"/>
      <c r="AU12" s="284"/>
      <c r="AV12" s="284"/>
      <c r="AW12" s="284"/>
      <c r="AX12" s="284"/>
      <c r="AY12" s="284"/>
      <c r="AZ12" s="284"/>
      <c r="BA12" s="284"/>
      <c r="BB12" s="284"/>
      <c r="BC12" s="284"/>
      <c r="BD12" s="284"/>
      <c r="BE12" s="284"/>
      <c r="BF12" s="284"/>
      <c r="BG12" s="284"/>
      <c r="BH12" s="284"/>
      <c r="BI12" s="284"/>
      <c r="BJ12" s="284"/>
      <c r="BK12" s="284"/>
      <c r="BL12" s="284"/>
      <c r="BM12" s="284"/>
      <c r="BN12" s="284"/>
      <c r="BO12" s="284"/>
      <c r="BP12" s="284"/>
      <c r="BQ12" s="284"/>
      <c r="BR12" s="284"/>
      <c r="BS12" s="284"/>
      <c r="BT12" s="284"/>
      <c r="BU12" s="284"/>
      <c r="BV12" s="284"/>
      <c r="BW12" s="284"/>
      <c r="BX12" s="284"/>
      <c r="BY12" s="284"/>
      <c r="BZ12" s="284"/>
      <c r="CA12" s="284"/>
      <c r="CB12" s="284"/>
      <c r="CC12" s="284"/>
      <c r="CD12" s="284"/>
      <c r="CE12" s="284"/>
      <c r="CF12" s="284"/>
      <c r="CG12" s="284"/>
      <c r="CH12" s="284"/>
      <c r="CI12" s="284"/>
      <c r="CJ12" s="284"/>
      <c r="CK12" s="284"/>
      <c r="CL12" s="284"/>
      <c r="CM12" s="284"/>
      <c r="CN12" s="284"/>
      <c r="CO12" s="284"/>
      <c r="CP12" s="284"/>
      <c r="CQ12" s="284"/>
      <c r="CR12" s="284"/>
      <c r="CS12" s="284"/>
      <c r="CT12" s="284"/>
      <c r="CU12" s="284"/>
      <c r="CV12" s="284"/>
      <c r="CW12" s="284"/>
      <c r="CX12" s="284"/>
      <c r="CY12" s="284"/>
      <c r="CZ12" s="284"/>
      <c r="DA12" s="284"/>
      <c r="DB12" s="284"/>
      <c r="DC12" s="284"/>
      <c r="DD12" s="284"/>
      <c r="DE12" s="284"/>
      <c r="DF12" s="284"/>
      <c r="DG12" s="284"/>
      <c r="DH12" s="284"/>
      <c r="DI12" s="284"/>
      <c r="DJ12" s="284"/>
      <c r="DK12" s="284"/>
      <c r="DL12" s="284"/>
      <c r="DM12" s="284"/>
      <c r="DN12" s="284"/>
      <c r="DO12" s="284"/>
      <c r="DP12" s="284"/>
      <c r="DQ12" s="284"/>
      <c r="DR12" s="284"/>
      <c r="DS12" s="284"/>
      <c r="DT12" s="284"/>
      <c r="DU12" s="284"/>
      <c r="DV12" s="284"/>
      <c r="DW12" s="284"/>
      <c r="DX12" s="284"/>
      <c r="DY12" s="284"/>
      <c r="DZ12" s="284"/>
      <c r="EA12" s="284"/>
      <c r="EB12" s="284"/>
      <c r="EC12" s="284"/>
      <c r="ED12" s="284"/>
      <c r="EE12" s="284"/>
      <c r="EF12" s="284"/>
      <c r="EG12" s="284"/>
      <c r="EH12" s="284"/>
      <c r="EI12" s="284"/>
      <c r="EJ12" s="284"/>
      <c r="EK12" s="284"/>
      <c r="EL12" s="284"/>
      <c r="EM12" s="284"/>
      <c r="EN12" s="284"/>
      <c r="EO12" s="284"/>
      <c r="EP12" s="284"/>
      <c r="EQ12" s="284"/>
      <c r="ER12" s="284"/>
      <c r="ES12" s="284"/>
      <c r="ET12" s="284"/>
      <c r="EU12" s="284"/>
      <c r="EV12" s="284"/>
      <c r="EW12" s="284"/>
      <c r="EX12" s="284"/>
      <c r="EY12" s="284"/>
      <c r="EZ12" s="284"/>
      <c r="FA12" s="284"/>
      <c r="FB12" s="284"/>
      <c r="FC12" s="284"/>
      <c r="FD12" s="284"/>
      <c r="FE12" s="284"/>
      <c r="FF12" s="284"/>
      <c r="FG12" s="284"/>
      <c r="FH12" s="284"/>
      <c r="FI12" s="284"/>
      <c r="FJ12" s="284"/>
      <c r="FK12" s="284"/>
      <c r="FL12" s="284"/>
      <c r="FM12" s="284"/>
    </row>
    <row r="13" spans="1:169" s="281" customFormat="1" ht="15.6" hidden="1" customHeight="1" x14ac:dyDescent="0.2">
      <c r="A13" s="314" t="s">
        <v>82</v>
      </c>
      <c r="B13" s="315">
        <v>0</v>
      </c>
      <c r="C13" s="315">
        <v>0</v>
      </c>
      <c r="D13" s="315">
        <v>0</v>
      </c>
      <c r="E13" s="316">
        <v>0</v>
      </c>
      <c r="F13" s="316">
        <v>0</v>
      </c>
      <c r="G13" s="317">
        <v>0</v>
      </c>
      <c r="H13" s="315">
        <v>0</v>
      </c>
      <c r="I13" s="315">
        <v>0</v>
      </c>
      <c r="J13" s="315">
        <v>0</v>
      </c>
      <c r="K13" s="284"/>
      <c r="L13" s="284"/>
      <c r="M13" s="284"/>
      <c r="N13" s="284"/>
      <c r="O13" s="284"/>
      <c r="P13" s="284"/>
      <c r="Q13" s="284"/>
      <c r="R13" s="284"/>
      <c r="S13" s="284"/>
      <c r="T13" s="284"/>
      <c r="U13" s="284"/>
      <c r="V13" s="284"/>
      <c r="W13" s="284"/>
      <c r="X13" s="284"/>
      <c r="Y13" s="284"/>
      <c r="Z13" s="284"/>
      <c r="AA13" s="284"/>
      <c r="AB13" s="284"/>
      <c r="AC13" s="284"/>
      <c r="AD13" s="284"/>
      <c r="AE13" s="284"/>
      <c r="AF13" s="284"/>
      <c r="AG13" s="284"/>
      <c r="AH13" s="284"/>
      <c r="AI13" s="284"/>
      <c r="AJ13" s="284"/>
      <c r="AK13" s="284"/>
      <c r="AL13" s="284"/>
      <c r="AM13" s="284"/>
      <c r="AN13" s="284"/>
      <c r="AO13" s="284"/>
      <c r="AP13" s="284"/>
      <c r="AQ13" s="284"/>
      <c r="AR13" s="284"/>
      <c r="AS13" s="284"/>
      <c r="AT13" s="284"/>
      <c r="AU13" s="284"/>
      <c r="AV13" s="284"/>
      <c r="AW13" s="284"/>
      <c r="AX13" s="284"/>
      <c r="AY13" s="284"/>
      <c r="AZ13" s="284"/>
      <c r="BA13" s="284"/>
      <c r="BB13" s="284"/>
      <c r="BC13" s="284"/>
      <c r="BD13" s="284"/>
      <c r="BE13" s="284"/>
      <c r="BF13" s="284"/>
      <c r="BG13" s="284"/>
      <c r="BH13" s="284"/>
      <c r="BI13" s="284"/>
      <c r="BJ13" s="284"/>
      <c r="BK13" s="284"/>
      <c r="BL13" s="284"/>
      <c r="BM13" s="284"/>
      <c r="BN13" s="284"/>
      <c r="BO13" s="284"/>
      <c r="BP13" s="284"/>
      <c r="BQ13" s="284"/>
      <c r="BR13" s="284"/>
      <c r="BS13" s="284"/>
      <c r="BT13" s="284"/>
      <c r="BU13" s="284"/>
      <c r="BV13" s="284"/>
      <c r="BW13" s="284"/>
      <c r="BX13" s="284"/>
      <c r="BY13" s="284"/>
      <c r="BZ13" s="284"/>
      <c r="CA13" s="284"/>
      <c r="CB13" s="284"/>
      <c r="CC13" s="284"/>
      <c r="CD13" s="284"/>
      <c r="CE13" s="284"/>
      <c r="CF13" s="284"/>
      <c r="CG13" s="284"/>
      <c r="CH13" s="284"/>
      <c r="CI13" s="284"/>
      <c r="CJ13" s="284"/>
      <c r="CK13" s="284"/>
      <c r="CL13" s="284"/>
      <c r="CM13" s="284"/>
      <c r="CN13" s="284"/>
      <c r="CO13" s="284"/>
      <c r="CP13" s="284"/>
      <c r="CQ13" s="284"/>
      <c r="CR13" s="284"/>
      <c r="CS13" s="284"/>
      <c r="CT13" s="284"/>
      <c r="CU13" s="284"/>
      <c r="CV13" s="284"/>
      <c r="CW13" s="284"/>
      <c r="CX13" s="284"/>
      <c r="CY13" s="284"/>
      <c r="CZ13" s="284"/>
      <c r="DA13" s="284"/>
      <c r="DB13" s="284"/>
      <c r="DC13" s="284"/>
      <c r="DD13" s="284"/>
      <c r="DE13" s="284"/>
      <c r="DF13" s="284"/>
      <c r="DG13" s="284"/>
      <c r="DH13" s="284"/>
      <c r="DI13" s="284"/>
      <c r="DJ13" s="284"/>
      <c r="DK13" s="284"/>
      <c r="DL13" s="284"/>
      <c r="DM13" s="284"/>
      <c r="DN13" s="284"/>
      <c r="DO13" s="284"/>
      <c r="DP13" s="284"/>
      <c r="DQ13" s="284"/>
      <c r="DR13" s="284"/>
      <c r="DS13" s="284"/>
      <c r="DT13" s="284"/>
      <c r="DU13" s="284"/>
      <c r="DV13" s="284"/>
      <c r="DW13" s="284"/>
      <c r="DX13" s="284"/>
      <c r="DY13" s="284"/>
      <c r="DZ13" s="284"/>
      <c r="EA13" s="284"/>
      <c r="EB13" s="284"/>
      <c r="EC13" s="284"/>
      <c r="ED13" s="284"/>
      <c r="EE13" s="284"/>
      <c r="EF13" s="284"/>
      <c r="EG13" s="284"/>
      <c r="EH13" s="284"/>
      <c r="EI13" s="284"/>
      <c r="EJ13" s="284"/>
      <c r="EK13" s="284"/>
      <c r="EL13" s="284"/>
      <c r="EM13" s="284"/>
      <c r="EN13" s="284"/>
      <c r="EO13" s="284"/>
      <c r="EP13" s="284"/>
      <c r="EQ13" s="284"/>
      <c r="ER13" s="284"/>
      <c r="ES13" s="284"/>
      <c r="ET13" s="284"/>
      <c r="EU13" s="284"/>
      <c r="EV13" s="284"/>
      <c r="EW13" s="284"/>
      <c r="EX13" s="284"/>
      <c r="EY13" s="284"/>
      <c r="EZ13" s="284"/>
      <c r="FA13" s="284"/>
      <c r="FB13" s="284"/>
      <c r="FC13" s="284"/>
      <c r="FD13" s="284"/>
      <c r="FE13" s="284"/>
      <c r="FF13" s="284"/>
      <c r="FG13" s="284"/>
      <c r="FH13" s="284"/>
      <c r="FI13" s="284"/>
      <c r="FJ13" s="284"/>
      <c r="FK13" s="284"/>
      <c r="FL13" s="284"/>
      <c r="FM13" s="284"/>
    </row>
    <row r="14" spans="1:169" s="281" customFormat="1" ht="15.6" customHeight="1" x14ac:dyDescent="0.2">
      <c r="A14" s="314" t="s">
        <v>83</v>
      </c>
      <c r="B14" s="315">
        <v>4.3</v>
      </c>
      <c r="C14" s="315">
        <v>4.3</v>
      </c>
      <c r="D14" s="315">
        <v>0</v>
      </c>
      <c r="E14" s="316">
        <v>633</v>
      </c>
      <c r="F14" s="316">
        <v>635</v>
      </c>
      <c r="G14" s="317">
        <v>0.3</v>
      </c>
      <c r="H14" s="315">
        <v>2.7</v>
      </c>
      <c r="I14" s="315">
        <v>2.7</v>
      </c>
      <c r="J14" s="315">
        <v>0</v>
      </c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  <c r="AD14" s="284"/>
      <c r="AE14" s="284"/>
      <c r="AF14" s="284"/>
      <c r="AG14" s="284"/>
      <c r="AH14" s="284"/>
      <c r="AI14" s="284"/>
      <c r="AJ14" s="284"/>
      <c r="AK14" s="284"/>
      <c r="AL14" s="284"/>
      <c r="AM14" s="284"/>
      <c r="AN14" s="284"/>
      <c r="AO14" s="284"/>
      <c r="AP14" s="284"/>
      <c r="AQ14" s="284"/>
      <c r="AR14" s="284"/>
      <c r="AS14" s="284"/>
      <c r="AT14" s="284"/>
      <c r="AU14" s="284"/>
      <c r="AV14" s="284"/>
      <c r="AW14" s="284"/>
      <c r="AX14" s="284"/>
      <c r="AY14" s="284"/>
      <c r="AZ14" s="284"/>
      <c r="BA14" s="284"/>
      <c r="BB14" s="284"/>
      <c r="BC14" s="284"/>
      <c r="BD14" s="284"/>
      <c r="BE14" s="284"/>
      <c r="BF14" s="284"/>
      <c r="BG14" s="284"/>
      <c r="BH14" s="284"/>
      <c r="BI14" s="284"/>
      <c r="BJ14" s="284"/>
      <c r="BK14" s="284"/>
      <c r="BL14" s="284"/>
      <c r="BM14" s="284"/>
      <c r="BN14" s="284"/>
      <c r="BO14" s="284"/>
      <c r="BP14" s="284"/>
      <c r="BQ14" s="284"/>
      <c r="BR14" s="284"/>
      <c r="BS14" s="284"/>
      <c r="BT14" s="284"/>
      <c r="BU14" s="284"/>
      <c r="BV14" s="284"/>
      <c r="BW14" s="284"/>
      <c r="BX14" s="284"/>
      <c r="BY14" s="284"/>
      <c r="BZ14" s="284"/>
      <c r="CA14" s="284"/>
      <c r="CB14" s="284"/>
      <c r="CC14" s="284"/>
      <c r="CD14" s="284"/>
      <c r="CE14" s="284"/>
      <c r="CF14" s="284"/>
      <c r="CG14" s="284"/>
      <c r="CH14" s="284"/>
      <c r="CI14" s="284"/>
      <c r="CJ14" s="284"/>
      <c r="CK14" s="284"/>
      <c r="CL14" s="284"/>
      <c r="CM14" s="284"/>
      <c r="CN14" s="284"/>
      <c r="CO14" s="284"/>
      <c r="CP14" s="284"/>
      <c r="CQ14" s="284"/>
      <c r="CR14" s="284"/>
      <c r="CS14" s="284"/>
      <c r="CT14" s="284"/>
      <c r="CU14" s="284"/>
      <c r="CV14" s="284"/>
      <c r="CW14" s="284"/>
      <c r="CX14" s="284"/>
      <c r="CY14" s="284"/>
      <c r="CZ14" s="284"/>
      <c r="DA14" s="284"/>
      <c r="DB14" s="284"/>
      <c r="DC14" s="284"/>
      <c r="DD14" s="284"/>
      <c r="DE14" s="284"/>
      <c r="DF14" s="284"/>
      <c r="DG14" s="284"/>
      <c r="DH14" s="284"/>
      <c r="DI14" s="284"/>
      <c r="DJ14" s="284"/>
      <c r="DK14" s="284"/>
      <c r="DL14" s="284"/>
      <c r="DM14" s="284"/>
      <c r="DN14" s="284"/>
      <c r="DO14" s="284"/>
      <c r="DP14" s="284"/>
      <c r="DQ14" s="284"/>
      <c r="DR14" s="284"/>
      <c r="DS14" s="284"/>
      <c r="DT14" s="284"/>
      <c r="DU14" s="284"/>
      <c r="DV14" s="284"/>
      <c r="DW14" s="284"/>
      <c r="DX14" s="284"/>
      <c r="DY14" s="284"/>
      <c r="DZ14" s="284"/>
      <c r="EA14" s="284"/>
      <c r="EB14" s="284"/>
      <c r="EC14" s="284"/>
      <c r="ED14" s="284"/>
      <c r="EE14" s="284"/>
      <c r="EF14" s="284"/>
      <c r="EG14" s="284"/>
      <c r="EH14" s="284"/>
      <c r="EI14" s="284"/>
      <c r="EJ14" s="284"/>
      <c r="EK14" s="284"/>
      <c r="EL14" s="284"/>
      <c r="EM14" s="284"/>
      <c r="EN14" s="284"/>
      <c r="EO14" s="284"/>
      <c r="EP14" s="284"/>
      <c r="EQ14" s="284"/>
      <c r="ER14" s="284"/>
      <c r="ES14" s="284"/>
      <c r="ET14" s="284"/>
      <c r="EU14" s="284"/>
      <c r="EV14" s="284"/>
      <c r="EW14" s="284"/>
      <c r="EX14" s="284"/>
      <c r="EY14" s="284"/>
      <c r="EZ14" s="284"/>
      <c r="FA14" s="284"/>
      <c r="FB14" s="284"/>
      <c r="FC14" s="284"/>
      <c r="FD14" s="284"/>
      <c r="FE14" s="284"/>
      <c r="FF14" s="284"/>
      <c r="FG14" s="284"/>
      <c r="FH14" s="284"/>
      <c r="FI14" s="284"/>
      <c r="FJ14" s="284"/>
      <c r="FK14" s="284"/>
      <c r="FL14" s="284"/>
      <c r="FM14" s="284"/>
    </row>
    <row r="15" spans="1:169" s="281" customFormat="1" ht="15.6" customHeight="1" x14ac:dyDescent="0.2">
      <c r="A15" s="314" t="s">
        <v>84</v>
      </c>
      <c r="B15" s="315">
        <v>25.9</v>
      </c>
      <c r="C15" s="315">
        <v>4.2</v>
      </c>
      <c r="D15" s="315">
        <v>-83.8</v>
      </c>
      <c r="E15" s="316">
        <v>1221</v>
      </c>
      <c r="F15" s="316">
        <v>748</v>
      </c>
      <c r="G15" s="317">
        <v>-38.700000000000003</v>
      </c>
      <c r="H15" s="315">
        <v>31.6</v>
      </c>
      <c r="I15" s="315">
        <v>3.1</v>
      </c>
      <c r="J15" s="315">
        <v>-90.2</v>
      </c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  <c r="AD15" s="284"/>
      <c r="AE15" s="284"/>
      <c r="AF15" s="284"/>
      <c r="AG15" s="284"/>
      <c r="AH15" s="284"/>
      <c r="AI15" s="284"/>
      <c r="AJ15" s="284"/>
      <c r="AK15" s="284"/>
      <c r="AL15" s="284"/>
      <c r="AM15" s="284"/>
      <c r="AN15" s="284"/>
      <c r="AO15" s="284"/>
      <c r="AP15" s="284"/>
      <c r="AQ15" s="284"/>
      <c r="AR15" s="284"/>
      <c r="AS15" s="284"/>
      <c r="AT15" s="284"/>
      <c r="AU15" s="284"/>
      <c r="AV15" s="284"/>
      <c r="AW15" s="284"/>
      <c r="AX15" s="284"/>
      <c r="AY15" s="284"/>
      <c r="AZ15" s="284"/>
      <c r="BA15" s="284"/>
      <c r="BB15" s="284"/>
      <c r="BC15" s="284"/>
      <c r="BD15" s="284"/>
      <c r="BE15" s="284"/>
      <c r="BF15" s="284"/>
      <c r="BG15" s="284"/>
      <c r="BH15" s="284"/>
      <c r="BI15" s="284"/>
      <c r="BJ15" s="284"/>
      <c r="BK15" s="284"/>
      <c r="BL15" s="284"/>
      <c r="BM15" s="284"/>
      <c r="BN15" s="284"/>
      <c r="BO15" s="284"/>
      <c r="BP15" s="284"/>
      <c r="BQ15" s="284"/>
      <c r="BR15" s="284"/>
      <c r="BS15" s="284"/>
      <c r="BT15" s="284"/>
      <c r="BU15" s="284"/>
      <c r="BV15" s="284"/>
      <c r="BW15" s="284"/>
      <c r="BX15" s="284"/>
      <c r="BY15" s="284"/>
      <c r="BZ15" s="284"/>
      <c r="CA15" s="284"/>
      <c r="CB15" s="284"/>
      <c r="CC15" s="284"/>
      <c r="CD15" s="284"/>
      <c r="CE15" s="284"/>
      <c r="CF15" s="284"/>
      <c r="CG15" s="284"/>
      <c r="CH15" s="284"/>
      <c r="CI15" s="284"/>
      <c r="CJ15" s="284"/>
      <c r="CK15" s="284"/>
      <c r="CL15" s="284"/>
      <c r="CM15" s="284"/>
      <c r="CN15" s="284"/>
      <c r="CO15" s="284"/>
      <c r="CP15" s="284"/>
      <c r="CQ15" s="284"/>
      <c r="CR15" s="284"/>
      <c r="CS15" s="284"/>
      <c r="CT15" s="284"/>
      <c r="CU15" s="284"/>
      <c r="CV15" s="284"/>
      <c r="CW15" s="284"/>
      <c r="CX15" s="284"/>
      <c r="CY15" s="284"/>
      <c r="CZ15" s="284"/>
      <c r="DA15" s="284"/>
      <c r="DB15" s="284"/>
      <c r="DC15" s="284"/>
      <c r="DD15" s="284"/>
      <c r="DE15" s="284"/>
      <c r="DF15" s="284"/>
      <c r="DG15" s="284"/>
      <c r="DH15" s="284"/>
      <c r="DI15" s="284"/>
      <c r="DJ15" s="284"/>
      <c r="DK15" s="284"/>
      <c r="DL15" s="284"/>
      <c r="DM15" s="284"/>
      <c r="DN15" s="284"/>
      <c r="DO15" s="284"/>
      <c r="DP15" s="284"/>
      <c r="DQ15" s="284"/>
      <c r="DR15" s="284"/>
      <c r="DS15" s="284"/>
      <c r="DT15" s="284"/>
      <c r="DU15" s="284"/>
      <c r="DV15" s="284"/>
      <c r="DW15" s="284"/>
      <c r="DX15" s="284"/>
      <c r="DY15" s="284"/>
      <c r="DZ15" s="284"/>
      <c r="EA15" s="284"/>
      <c r="EB15" s="284"/>
      <c r="EC15" s="284"/>
      <c r="ED15" s="284"/>
      <c r="EE15" s="284"/>
      <c r="EF15" s="284"/>
      <c r="EG15" s="284"/>
      <c r="EH15" s="284"/>
      <c r="EI15" s="284"/>
      <c r="EJ15" s="284"/>
      <c r="EK15" s="284"/>
      <c r="EL15" s="284"/>
      <c r="EM15" s="284"/>
      <c r="EN15" s="284"/>
      <c r="EO15" s="284"/>
      <c r="EP15" s="284"/>
      <c r="EQ15" s="284"/>
      <c r="ER15" s="284"/>
      <c r="ES15" s="284"/>
      <c r="ET15" s="284"/>
      <c r="EU15" s="284"/>
      <c r="EV15" s="284"/>
      <c r="EW15" s="284"/>
      <c r="EX15" s="284"/>
      <c r="EY15" s="284"/>
      <c r="EZ15" s="284"/>
      <c r="FA15" s="284"/>
      <c r="FB15" s="284"/>
      <c r="FC15" s="284"/>
      <c r="FD15" s="284"/>
      <c r="FE15" s="284"/>
      <c r="FF15" s="284"/>
      <c r="FG15" s="284"/>
      <c r="FH15" s="284"/>
      <c r="FI15" s="284"/>
      <c r="FJ15" s="284"/>
      <c r="FK15" s="284"/>
      <c r="FL15" s="284"/>
      <c r="FM15" s="284"/>
    </row>
    <row r="16" spans="1:169" ht="15.6" customHeight="1" x14ac:dyDescent="0.2">
      <c r="A16" s="290" t="s">
        <v>85</v>
      </c>
      <c r="B16" s="291">
        <v>403.6</v>
      </c>
      <c r="C16" s="291">
        <v>422.79999999999995</v>
      </c>
      <c r="D16" s="291">
        <v>4.8</v>
      </c>
      <c r="E16" s="292">
        <v>409.08622398414275</v>
      </c>
      <c r="F16" s="292">
        <v>444.09200567644285</v>
      </c>
      <c r="G16" s="291">
        <v>8.6</v>
      </c>
      <c r="H16" s="291">
        <v>165</v>
      </c>
      <c r="I16" s="291">
        <v>187.7</v>
      </c>
      <c r="J16" s="291">
        <v>13.8</v>
      </c>
    </row>
    <row r="17" spans="1:169" s="281" customFormat="1" ht="15.6" customHeight="1" x14ac:dyDescent="0.2">
      <c r="A17" s="314" t="s">
        <v>86</v>
      </c>
      <c r="B17" s="315">
        <v>18.100000000000001</v>
      </c>
      <c r="C17" s="315">
        <v>17.600000000000001</v>
      </c>
      <c r="D17" s="315">
        <v>-2.8</v>
      </c>
      <c r="E17" s="316">
        <v>522</v>
      </c>
      <c r="F17" s="316">
        <v>530</v>
      </c>
      <c r="G17" s="317">
        <v>1.5</v>
      </c>
      <c r="H17" s="315">
        <v>9.4</v>
      </c>
      <c r="I17" s="315">
        <v>9.3000000000000007</v>
      </c>
      <c r="J17" s="315">
        <v>-1.1000000000000001</v>
      </c>
      <c r="K17" s="284"/>
      <c r="L17" s="284"/>
      <c r="M17" s="284"/>
      <c r="N17" s="284"/>
      <c r="O17" s="284"/>
      <c r="P17" s="284"/>
      <c r="Q17" s="284"/>
      <c r="R17" s="284"/>
      <c r="S17" s="284"/>
      <c r="T17" s="284"/>
      <c r="U17" s="284"/>
      <c r="V17" s="284"/>
      <c r="W17" s="284"/>
      <c r="X17" s="284"/>
      <c r="Y17" s="284"/>
      <c r="Z17" s="284"/>
      <c r="AA17" s="284"/>
      <c r="AB17" s="284"/>
      <c r="AC17" s="284"/>
      <c r="AD17" s="284"/>
      <c r="AE17" s="284"/>
      <c r="AF17" s="284"/>
      <c r="AG17" s="284"/>
      <c r="AH17" s="284"/>
      <c r="AI17" s="284"/>
      <c r="AJ17" s="284"/>
      <c r="AK17" s="284"/>
      <c r="AL17" s="284"/>
      <c r="AM17" s="284"/>
      <c r="AN17" s="284"/>
      <c r="AO17" s="284"/>
      <c r="AP17" s="284"/>
      <c r="AQ17" s="284"/>
      <c r="AR17" s="284"/>
      <c r="AS17" s="284"/>
      <c r="AT17" s="284"/>
      <c r="AU17" s="284"/>
      <c r="AV17" s="284"/>
      <c r="AW17" s="284"/>
      <c r="AX17" s="284"/>
      <c r="AY17" s="284"/>
      <c r="AZ17" s="284"/>
      <c r="BA17" s="284"/>
      <c r="BB17" s="284"/>
      <c r="BC17" s="284"/>
      <c r="BD17" s="284"/>
      <c r="BE17" s="284"/>
      <c r="BF17" s="284"/>
      <c r="BG17" s="284"/>
      <c r="BH17" s="284"/>
      <c r="BI17" s="284"/>
      <c r="BJ17" s="284"/>
      <c r="BK17" s="284"/>
      <c r="BL17" s="284"/>
      <c r="BM17" s="284"/>
      <c r="BN17" s="284"/>
      <c r="BO17" s="284"/>
      <c r="BP17" s="284"/>
      <c r="BQ17" s="284"/>
      <c r="BR17" s="284"/>
      <c r="BS17" s="284"/>
      <c r="BT17" s="284"/>
      <c r="BU17" s="284"/>
      <c r="BV17" s="284"/>
      <c r="BW17" s="284"/>
      <c r="BX17" s="284"/>
      <c r="BY17" s="284"/>
      <c r="BZ17" s="284"/>
      <c r="CA17" s="284"/>
      <c r="CB17" s="284"/>
      <c r="CC17" s="284"/>
      <c r="CD17" s="284"/>
      <c r="CE17" s="284"/>
      <c r="CF17" s="284"/>
      <c r="CG17" s="284"/>
      <c r="CH17" s="284"/>
      <c r="CI17" s="284"/>
      <c r="CJ17" s="284"/>
      <c r="CK17" s="284"/>
      <c r="CL17" s="284"/>
      <c r="CM17" s="284"/>
      <c r="CN17" s="284"/>
      <c r="CO17" s="284"/>
      <c r="CP17" s="284"/>
      <c r="CQ17" s="284"/>
      <c r="CR17" s="284"/>
      <c r="CS17" s="284"/>
      <c r="CT17" s="284"/>
      <c r="CU17" s="284"/>
      <c r="CV17" s="284"/>
      <c r="CW17" s="284"/>
      <c r="CX17" s="284"/>
      <c r="CY17" s="284"/>
      <c r="CZ17" s="284"/>
      <c r="DA17" s="284"/>
      <c r="DB17" s="284"/>
      <c r="DC17" s="284"/>
      <c r="DD17" s="284"/>
      <c r="DE17" s="284"/>
      <c r="DF17" s="284"/>
      <c r="DG17" s="284"/>
      <c r="DH17" s="284"/>
      <c r="DI17" s="284"/>
      <c r="DJ17" s="284"/>
      <c r="DK17" s="284"/>
      <c r="DL17" s="284"/>
      <c r="DM17" s="284"/>
      <c r="DN17" s="284"/>
      <c r="DO17" s="284"/>
      <c r="DP17" s="284"/>
      <c r="DQ17" s="284"/>
      <c r="DR17" s="284"/>
      <c r="DS17" s="284"/>
      <c r="DT17" s="284"/>
      <c r="DU17" s="284"/>
      <c r="DV17" s="284"/>
      <c r="DW17" s="284"/>
      <c r="DX17" s="284"/>
      <c r="DY17" s="284"/>
      <c r="DZ17" s="284"/>
      <c r="EA17" s="284"/>
      <c r="EB17" s="284"/>
      <c r="EC17" s="284"/>
      <c r="ED17" s="284"/>
      <c r="EE17" s="284"/>
      <c r="EF17" s="284"/>
      <c r="EG17" s="284"/>
      <c r="EH17" s="284"/>
      <c r="EI17" s="284"/>
      <c r="EJ17" s="284"/>
      <c r="EK17" s="284"/>
      <c r="EL17" s="284"/>
      <c r="EM17" s="284"/>
      <c r="EN17" s="284"/>
      <c r="EO17" s="284"/>
      <c r="EP17" s="284"/>
      <c r="EQ17" s="284"/>
      <c r="ER17" s="284"/>
      <c r="ES17" s="284"/>
      <c r="ET17" s="284"/>
      <c r="EU17" s="284"/>
      <c r="EV17" s="284"/>
      <c r="EW17" s="284"/>
      <c r="EX17" s="284"/>
      <c r="EY17" s="284"/>
      <c r="EZ17" s="284"/>
      <c r="FA17" s="284"/>
      <c r="FB17" s="284"/>
      <c r="FC17" s="284"/>
      <c r="FD17" s="284"/>
      <c r="FE17" s="284"/>
      <c r="FF17" s="284"/>
      <c r="FG17" s="284"/>
      <c r="FH17" s="284"/>
      <c r="FI17" s="284"/>
      <c r="FJ17" s="284"/>
      <c r="FK17" s="284"/>
      <c r="FL17" s="284"/>
      <c r="FM17" s="284"/>
    </row>
    <row r="18" spans="1:169" s="281" customFormat="1" ht="15.6" customHeight="1" x14ac:dyDescent="0.2">
      <c r="A18" s="314" t="s">
        <v>87</v>
      </c>
      <c r="B18" s="315">
        <v>190.5</v>
      </c>
      <c r="C18" s="315">
        <v>186.1</v>
      </c>
      <c r="D18" s="315">
        <v>-2.2999999999999998</v>
      </c>
      <c r="E18" s="316">
        <v>398</v>
      </c>
      <c r="F18" s="316">
        <v>360</v>
      </c>
      <c r="G18" s="317">
        <v>-9.5</v>
      </c>
      <c r="H18" s="315">
        <v>75.8</v>
      </c>
      <c r="I18" s="315">
        <v>67</v>
      </c>
      <c r="J18" s="315">
        <v>-11.6</v>
      </c>
      <c r="K18" s="284"/>
      <c r="L18" s="284"/>
      <c r="M18" s="284"/>
      <c r="N18" s="284"/>
      <c r="O18" s="284"/>
      <c r="P18" s="284"/>
      <c r="Q18" s="284"/>
      <c r="R18" s="284"/>
      <c r="S18" s="284"/>
      <c r="T18" s="284"/>
      <c r="U18" s="284"/>
      <c r="V18" s="284"/>
      <c r="W18" s="284"/>
      <c r="X18" s="284"/>
      <c r="Y18" s="284"/>
      <c r="Z18" s="284"/>
      <c r="AA18" s="284"/>
      <c r="AB18" s="284"/>
      <c r="AC18" s="284"/>
      <c r="AD18" s="284"/>
      <c r="AE18" s="284"/>
      <c r="AF18" s="284"/>
      <c r="AG18" s="284"/>
      <c r="AH18" s="284"/>
      <c r="AI18" s="284"/>
      <c r="AJ18" s="284"/>
      <c r="AK18" s="284"/>
      <c r="AL18" s="284"/>
      <c r="AM18" s="284"/>
      <c r="AN18" s="284"/>
      <c r="AO18" s="284"/>
      <c r="AP18" s="284"/>
      <c r="AQ18" s="284"/>
      <c r="AR18" s="284"/>
      <c r="AS18" s="284"/>
      <c r="AT18" s="284"/>
      <c r="AU18" s="284"/>
      <c r="AV18" s="284"/>
      <c r="AW18" s="284"/>
      <c r="AX18" s="284"/>
      <c r="AY18" s="284"/>
      <c r="AZ18" s="284"/>
      <c r="BA18" s="284"/>
      <c r="BB18" s="284"/>
      <c r="BC18" s="284"/>
      <c r="BD18" s="284"/>
      <c r="BE18" s="284"/>
      <c r="BF18" s="284"/>
      <c r="BG18" s="284"/>
      <c r="BH18" s="284"/>
      <c r="BI18" s="284"/>
      <c r="BJ18" s="284"/>
      <c r="BK18" s="284"/>
      <c r="BL18" s="284"/>
      <c r="BM18" s="284"/>
      <c r="BN18" s="284"/>
      <c r="BO18" s="284"/>
      <c r="BP18" s="284"/>
      <c r="BQ18" s="284"/>
      <c r="BR18" s="284"/>
      <c r="BS18" s="284"/>
      <c r="BT18" s="284"/>
      <c r="BU18" s="284"/>
      <c r="BV18" s="284"/>
      <c r="BW18" s="284"/>
      <c r="BX18" s="284"/>
      <c r="BY18" s="284"/>
      <c r="BZ18" s="284"/>
      <c r="CA18" s="284"/>
      <c r="CB18" s="284"/>
      <c r="CC18" s="284"/>
      <c r="CD18" s="284"/>
      <c r="CE18" s="284"/>
      <c r="CF18" s="284"/>
      <c r="CG18" s="284"/>
      <c r="CH18" s="284"/>
      <c r="CI18" s="284"/>
      <c r="CJ18" s="284"/>
      <c r="CK18" s="284"/>
      <c r="CL18" s="284"/>
      <c r="CM18" s="284"/>
      <c r="CN18" s="284"/>
      <c r="CO18" s="284"/>
      <c r="CP18" s="284"/>
      <c r="CQ18" s="284"/>
      <c r="CR18" s="284"/>
      <c r="CS18" s="284"/>
      <c r="CT18" s="284"/>
      <c r="CU18" s="284"/>
      <c r="CV18" s="284"/>
      <c r="CW18" s="284"/>
      <c r="CX18" s="284"/>
      <c r="CY18" s="284"/>
      <c r="CZ18" s="284"/>
      <c r="DA18" s="284"/>
      <c r="DB18" s="284"/>
      <c r="DC18" s="284"/>
      <c r="DD18" s="284"/>
      <c r="DE18" s="284"/>
      <c r="DF18" s="284"/>
      <c r="DG18" s="284"/>
      <c r="DH18" s="284"/>
      <c r="DI18" s="284"/>
      <c r="DJ18" s="284"/>
      <c r="DK18" s="284"/>
      <c r="DL18" s="284"/>
      <c r="DM18" s="284"/>
      <c r="DN18" s="284"/>
      <c r="DO18" s="284"/>
      <c r="DP18" s="284"/>
      <c r="DQ18" s="284"/>
      <c r="DR18" s="284"/>
      <c r="DS18" s="284"/>
      <c r="DT18" s="284"/>
      <c r="DU18" s="284"/>
      <c r="DV18" s="284"/>
      <c r="DW18" s="284"/>
      <c r="DX18" s="284"/>
      <c r="DY18" s="284"/>
      <c r="DZ18" s="284"/>
      <c r="EA18" s="284"/>
      <c r="EB18" s="284"/>
      <c r="EC18" s="284"/>
      <c r="ED18" s="284"/>
      <c r="EE18" s="284"/>
      <c r="EF18" s="284"/>
      <c r="EG18" s="284"/>
      <c r="EH18" s="284"/>
      <c r="EI18" s="284"/>
      <c r="EJ18" s="284"/>
      <c r="EK18" s="284"/>
      <c r="EL18" s="284"/>
      <c r="EM18" s="284"/>
      <c r="EN18" s="284"/>
      <c r="EO18" s="284"/>
      <c r="EP18" s="284"/>
      <c r="EQ18" s="284"/>
      <c r="ER18" s="284"/>
      <c r="ES18" s="284"/>
      <c r="ET18" s="284"/>
      <c r="EU18" s="284"/>
      <c r="EV18" s="284"/>
      <c r="EW18" s="284"/>
      <c r="EX18" s="284"/>
      <c r="EY18" s="284"/>
      <c r="EZ18" s="284"/>
      <c r="FA18" s="284"/>
      <c r="FB18" s="284"/>
      <c r="FC18" s="284"/>
      <c r="FD18" s="284"/>
      <c r="FE18" s="284"/>
      <c r="FF18" s="284"/>
      <c r="FG18" s="284"/>
      <c r="FH18" s="284"/>
      <c r="FI18" s="284"/>
      <c r="FJ18" s="284"/>
      <c r="FK18" s="284"/>
      <c r="FL18" s="284"/>
      <c r="FM18" s="284"/>
    </row>
    <row r="19" spans="1:169" s="281" customFormat="1" ht="15.6" hidden="1" customHeight="1" x14ac:dyDescent="0.2">
      <c r="A19" s="314" t="s">
        <v>88</v>
      </c>
      <c r="B19" s="315">
        <v>0</v>
      </c>
      <c r="C19" s="315">
        <v>0</v>
      </c>
      <c r="D19" s="315">
        <v>0</v>
      </c>
      <c r="E19" s="316">
        <v>0</v>
      </c>
      <c r="F19" s="316">
        <v>0</v>
      </c>
      <c r="G19" s="317">
        <v>0</v>
      </c>
      <c r="H19" s="315">
        <v>0</v>
      </c>
      <c r="I19" s="315">
        <v>0</v>
      </c>
      <c r="J19" s="315">
        <v>0</v>
      </c>
      <c r="K19" s="284"/>
      <c r="L19" s="284"/>
      <c r="M19" s="284"/>
      <c r="N19" s="284"/>
      <c r="O19" s="284"/>
      <c r="P19" s="284"/>
      <c r="Q19" s="284"/>
      <c r="R19" s="284"/>
      <c r="S19" s="284"/>
      <c r="T19" s="284"/>
      <c r="U19" s="284"/>
      <c r="V19" s="284"/>
      <c r="W19" s="284"/>
      <c r="X19" s="284"/>
      <c r="Y19" s="284"/>
      <c r="Z19" s="284"/>
      <c r="AA19" s="284"/>
      <c r="AB19" s="284"/>
      <c r="AC19" s="284"/>
      <c r="AD19" s="284"/>
      <c r="AE19" s="284"/>
      <c r="AF19" s="284"/>
      <c r="AG19" s="284"/>
      <c r="AH19" s="284"/>
      <c r="AI19" s="284"/>
      <c r="AJ19" s="284"/>
      <c r="AK19" s="284"/>
      <c r="AL19" s="284"/>
      <c r="AM19" s="284"/>
      <c r="AN19" s="284"/>
      <c r="AO19" s="284"/>
      <c r="AP19" s="284"/>
      <c r="AQ19" s="284"/>
      <c r="AR19" s="284"/>
      <c r="AS19" s="284"/>
      <c r="AT19" s="284"/>
      <c r="AU19" s="284"/>
      <c r="AV19" s="284"/>
      <c r="AW19" s="284"/>
      <c r="AX19" s="284"/>
      <c r="AY19" s="284"/>
      <c r="AZ19" s="284"/>
      <c r="BA19" s="284"/>
      <c r="BB19" s="284"/>
      <c r="BC19" s="284"/>
      <c r="BD19" s="284"/>
      <c r="BE19" s="284"/>
      <c r="BF19" s="284"/>
      <c r="BG19" s="284"/>
      <c r="BH19" s="284"/>
      <c r="BI19" s="284"/>
      <c r="BJ19" s="284"/>
      <c r="BK19" s="284"/>
      <c r="BL19" s="284"/>
      <c r="BM19" s="284"/>
      <c r="BN19" s="284"/>
      <c r="BO19" s="284"/>
      <c r="BP19" s="284"/>
      <c r="BQ19" s="284"/>
      <c r="BR19" s="284"/>
      <c r="BS19" s="284"/>
      <c r="BT19" s="284"/>
      <c r="BU19" s="284"/>
      <c r="BV19" s="284"/>
      <c r="BW19" s="284"/>
      <c r="BX19" s="284"/>
      <c r="BY19" s="284"/>
      <c r="BZ19" s="284"/>
      <c r="CA19" s="284"/>
      <c r="CB19" s="284"/>
      <c r="CC19" s="284"/>
      <c r="CD19" s="284"/>
      <c r="CE19" s="284"/>
      <c r="CF19" s="284"/>
      <c r="CG19" s="284"/>
      <c r="CH19" s="284"/>
      <c r="CI19" s="284"/>
      <c r="CJ19" s="284"/>
      <c r="CK19" s="284"/>
      <c r="CL19" s="284"/>
      <c r="CM19" s="284"/>
      <c r="CN19" s="284"/>
      <c r="CO19" s="284"/>
      <c r="CP19" s="284"/>
      <c r="CQ19" s="284"/>
      <c r="CR19" s="284"/>
      <c r="CS19" s="284"/>
      <c r="CT19" s="284"/>
      <c r="CU19" s="284"/>
      <c r="CV19" s="284"/>
      <c r="CW19" s="284"/>
      <c r="CX19" s="284"/>
      <c r="CY19" s="284"/>
      <c r="CZ19" s="284"/>
      <c r="DA19" s="284"/>
      <c r="DB19" s="284"/>
      <c r="DC19" s="284"/>
      <c r="DD19" s="284"/>
      <c r="DE19" s="284"/>
      <c r="DF19" s="284"/>
      <c r="DG19" s="284"/>
      <c r="DH19" s="284"/>
      <c r="DI19" s="284"/>
      <c r="DJ19" s="284"/>
      <c r="DK19" s="284"/>
      <c r="DL19" s="284"/>
      <c r="DM19" s="284"/>
      <c r="DN19" s="284"/>
      <c r="DO19" s="284"/>
      <c r="DP19" s="284"/>
      <c r="DQ19" s="284"/>
      <c r="DR19" s="284"/>
      <c r="DS19" s="284"/>
      <c r="DT19" s="284"/>
      <c r="DU19" s="284"/>
      <c r="DV19" s="284"/>
      <c r="DW19" s="284"/>
      <c r="DX19" s="284"/>
      <c r="DY19" s="284"/>
      <c r="DZ19" s="284"/>
      <c r="EA19" s="284"/>
      <c r="EB19" s="284"/>
      <c r="EC19" s="284"/>
      <c r="ED19" s="284"/>
      <c r="EE19" s="284"/>
      <c r="EF19" s="284"/>
      <c r="EG19" s="284"/>
      <c r="EH19" s="284"/>
      <c r="EI19" s="284"/>
      <c r="EJ19" s="284"/>
      <c r="EK19" s="284"/>
      <c r="EL19" s="284"/>
      <c r="EM19" s="284"/>
      <c r="EN19" s="284"/>
      <c r="EO19" s="284"/>
      <c r="EP19" s="284"/>
      <c r="EQ19" s="284"/>
      <c r="ER19" s="284"/>
      <c r="ES19" s="284"/>
      <c r="ET19" s="284"/>
      <c r="EU19" s="284"/>
      <c r="EV19" s="284"/>
      <c r="EW19" s="284"/>
      <c r="EX19" s="284"/>
      <c r="EY19" s="284"/>
      <c r="EZ19" s="284"/>
      <c r="FA19" s="284"/>
      <c r="FB19" s="284"/>
      <c r="FC19" s="284"/>
      <c r="FD19" s="284"/>
      <c r="FE19" s="284"/>
      <c r="FF19" s="284"/>
      <c r="FG19" s="284"/>
      <c r="FH19" s="284"/>
      <c r="FI19" s="284"/>
      <c r="FJ19" s="284"/>
      <c r="FK19" s="284"/>
      <c r="FL19" s="284"/>
      <c r="FM19" s="284"/>
    </row>
    <row r="20" spans="1:169" s="281" customFormat="1" ht="15.6" hidden="1" customHeight="1" x14ac:dyDescent="0.2">
      <c r="A20" s="314" t="s">
        <v>89</v>
      </c>
      <c r="B20" s="315">
        <v>0</v>
      </c>
      <c r="C20" s="315">
        <v>0</v>
      </c>
      <c r="D20" s="315">
        <v>0</v>
      </c>
      <c r="E20" s="316">
        <v>0</v>
      </c>
      <c r="F20" s="316">
        <v>0</v>
      </c>
      <c r="G20" s="317">
        <v>0</v>
      </c>
      <c r="H20" s="315">
        <v>0</v>
      </c>
      <c r="I20" s="315">
        <v>0</v>
      </c>
      <c r="J20" s="315">
        <v>0</v>
      </c>
      <c r="K20" s="284"/>
      <c r="L20" s="284"/>
      <c r="M20" s="284"/>
      <c r="N20" s="284"/>
      <c r="O20" s="284"/>
      <c r="P20" s="284"/>
      <c r="Q20" s="284"/>
      <c r="R20" s="284"/>
      <c r="S20" s="284"/>
      <c r="T20" s="284"/>
      <c r="U20" s="284"/>
      <c r="V20" s="284"/>
      <c r="W20" s="284"/>
      <c r="X20" s="284"/>
      <c r="Y20" s="284"/>
      <c r="Z20" s="284"/>
      <c r="AA20" s="284"/>
      <c r="AB20" s="284"/>
      <c r="AC20" s="284"/>
      <c r="AD20" s="284"/>
      <c r="AE20" s="284"/>
      <c r="AF20" s="284"/>
      <c r="AG20" s="284"/>
      <c r="AH20" s="284"/>
      <c r="AI20" s="284"/>
      <c r="AJ20" s="284"/>
      <c r="AK20" s="284"/>
      <c r="AL20" s="284"/>
      <c r="AM20" s="284"/>
      <c r="AN20" s="284"/>
      <c r="AO20" s="284"/>
      <c r="AP20" s="284"/>
      <c r="AQ20" s="284"/>
      <c r="AR20" s="284"/>
      <c r="AS20" s="284"/>
      <c r="AT20" s="284"/>
      <c r="AU20" s="284"/>
      <c r="AV20" s="284"/>
      <c r="AW20" s="284"/>
      <c r="AX20" s="284"/>
      <c r="AY20" s="284"/>
      <c r="AZ20" s="284"/>
      <c r="BA20" s="284"/>
      <c r="BB20" s="284"/>
      <c r="BC20" s="284"/>
      <c r="BD20" s="284"/>
      <c r="BE20" s="284"/>
      <c r="BF20" s="284"/>
      <c r="BG20" s="284"/>
      <c r="BH20" s="284"/>
      <c r="BI20" s="284"/>
      <c r="BJ20" s="284"/>
      <c r="BK20" s="284"/>
      <c r="BL20" s="284"/>
      <c r="BM20" s="284"/>
      <c r="BN20" s="284"/>
      <c r="BO20" s="284"/>
      <c r="BP20" s="284"/>
      <c r="BQ20" s="284"/>
      <c r="BR20" s="284"/>
      <c r="BS20" s="284"/>
      <c r="BT20" s="284"/>
      <c r="BU20" s="284"/>
      <c r="BV20" s="284"/>
      <c r="BW20" s="284"/>
      <c r="BX20" s="284"/>
      <c r="BY20" s="284"/>
      <c r="BZ20" s="284"/>
      <c r="CA20" s="284"/>
      <c r="CB20" s="284"/>
      <c r="CC20" s="284"/>
      <c r="CD20" s="284"/>
      <c r="CE20" s="284"/>
      <c r="CF20" s="284"/>
      <c r="CG20" s="284"/>
      <c r="CH20" s="284"/>
      <c r="CI20" s="284"/>
      <c r="CJ20" s="284"/>
      <c r="CK20" s="284"/>
      <c r="CL20" s="284"/>
      <c r="CM20" s="284"/>
      <c r="CN20" s="284"/>
      <c r="CO20" s="284"/>
      <c r="CP20" s="284"/>
      <c r="CQ20" s="284"/>
      <c r="CR20" s="284"/>
      <c r="CS20" s="284"/>
      <c r="CT20" s="284"/>
      <c r="CU20" s="284"/>
      <c r="CV20" s="284"/>
      <c r="CW20" s="284"/>
      <c r="CX20" s="284"/>
      <c r="CY20" s="284"/>
      <c r="CZ20" s="284"/>
      <c r="DA20" s="284"/>
      <c r="DB20" s="284"/>
      <c r="DC20" s="284"/>
      <c r="DD20" s="284"/>
      <c r="DE20" s="284"/>
      <c r="DF20" s="284"/>
      <c r="DG20" s="284"/>
      <c r="DH20" s="284"/>
      <c r="DI20" s="284"/>
      <c r="DJ20" s="284"/>
      <c r="DK20" s="284"/>
      <c r="DL20" s="284"/>
      <c r="DM20" s="284"/>
      <c r="DN20" s="284"/>
      <c r="DO20" s="284"/>
      <c r="DP20" s="284"/>
      <c r="DQ20" s="284"/>
      <c r="DR20" s="284"/>
      <c r="DS20" s="284"/>
      <c r="DT20" s="284"/>
      <c r="DU20" s="284"/>
      <c r="DV20" s="284"/>
      <c r="DW20" s="284"/>
      <c r="DX20" s="284"/>
      <c r="DY20" s="284"/>
      <c r="DZ20" s="284"/>
      <c r="EA20" s="284"/>
      <c r="EB20" s="284"/>
      <c r="EC20" s="284"/>
      <c r="ED20" s="284"/>
      <c r="EE20" s="284"/>
      <c r="EF20" s="284"/>
      <c r="EG20" s="284"/>
      <c r="EH20" s="284"/>
      <c r="EI20" s="284"/>
      <c r="EJ20" s="284"/>
      <c r="EK20" s="284"/>
      <c r="EL20" s="284"/>
      <c r="EM20" s="284"/>
      <c r="EN20" s="284"/>
      <c r="EO20" s="284"/>
      <c r="EP20" s="284"/>
      <c r="EQ20" s="284"/>
      <c r="ER20" s="284"/>
      <c r="ES20" s="284"/>
      <c r="ET20" s="284"/>
      <c r="EU20" s="284"/>
      <c r="EV20" s="284"/>
      <c r="EW20" s="284"/>
      <c r="EX20" s="284"/>
      <c r="EY20" s="284"/>
      <c r="EZ20" s="284"/>
      <c r="FA20" s="284"/>
      <c r="FB20" s="284"/>
      <c r="FC20" s="284"/>
      <c r="FD20" s="284"/>
      <c r="FE20" s="284"/>
      <c r="FF20" s="284"/>
      <c r="FG20" s="284"/>
      <c r="FH20" s="284"/>
      <c r="FI20" s="284"/>
      <c r="FJ20" s="284"/>
      <c r="FK20" s="284"/>
      <c r="FL20" s="284"/>
      <c r="FM20" s="284"/>
    </row>
    <row r="21" spans="1:169" s="281" customFormat="1" ht="15.6" hidden="1" customHeight="1" x14ac:dyDescent="0.2">
      <c r="A21" s="314" t="s">
        <v>90</v>
      </c>
      <c r="B21" s="315">
        <v>0</v>
      </c>
      <c r="C21" s="315">
        <v>0</v>
      </c>
      <c r="D21" s="315">
        <v>0</v>
      </c>
      <c r="E21" s="316">
        <v>0</v>
      </c>
      <c r="F21" s="316">
        <v>0</v>
      </c>
      <c r="G21" s="317">
        <v>0</v>
      </c>
      <c r="H21" s="315">
        <v>0</v>
      </c>
      <c r="I21" s="315">
        <v>0</v>
      </c>
      <c r="J21" s="315">
        <v>0</v>
      </c>
      <c r="K21" s="284"/>
      <c r="L21" s="284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4"/>
      <c r="AM21" s="284"/>
      <c r="AN21" s="284"/>
      <c r="AO21" s="284"/>
      <c r="AP21" s="284"/>
      <c r="AQ21" s="284"/>
      <c r="AR21" s="284"/>
      <c r="AS21" s="284"/>
      <c r="AT21" s="284"/>
      <c r="AU21" s="284"/>
      <c r="AV21" s="284"/>
      <c r="AW21" s="284"/>
      <c r="AX21" s="284"/>
      <c r="AY21" s="284"/>
      <c r="AZ21" s="284"/>
      <c r="BA21" s="284"/>
      <c r="BB21" s="284"/>
      <c r="BC21" s="284"/>
      <c r="BD21" s="284"/>
      <c r="BE21" s="284"/>
      <c r="BF21" s="284"/>
      <c r="BG21" s="284"/>
      <c r="BH21" s="284"/>
      <c r="BI21" s="284"/>
      <c r="BJ21" s="284"/>
      <c r="BK21" s="284"/>
      <c r="BL21" s="284"/>
      <c r="BM21" s="284"/>
      <c r="BN21" s="284"/>
      <c r="BO21" s="284"/>
      <c r="BP21" s="284"/>
      <c r="BQ21" s="284"/>
      <c r="BR21" s="284"/>
      <c r="BS21" s="284"/>
      <c r="BT21" s="284"/>
      <c r="BU21" s="284"/>
      <c r="BV21" s="284"/>
      <c r="BW21" s="284"/>
      <c r="BX21" s="284"/>
      <c r="BY21" s="284"/>
      <c r="BZ21" s="284"/>
      <c r="CA21" s="284"/>
      <c r="CB21" s="284"/>
      <c r="CC21" s="284"/>
      <c r="CD21" s="284"/>
      <c r="CE21" s="284"/>
      <c r="CF21" s="284"/>
      <c r="CG21" s="284"/>
      <c r="CH21" s="284"/>
      <c r="CI21" s="284"/>
      <c r="CJ21" s="284"/>
      <c r="CK21" s="284"/>
      <c r="CL21" s="284"/>
      <c r="CM21" s="284"/>
      <c r="CN21" s="284"/>
      <c r="CO21" s="284"/>
      <c r="CP21" s="284"/>
      <c r="CQ21" s="284"/>
      <c r="CR21" s="284"/>
      <c r="CS21" s="284"/>
      <c r="CT21" s="284"/>
      <c r="CU21" s="284"/>
      <c r="CV21" s="284"/>
      <c r="CW21" s="284"/>
      <c r="CX21" s="284"/>
      <c r="CY21" s="284"/>
      <c r="CZ21" s="284"/>
      <c r="DA21" s="284"/>
      <c r="DB21" s="284"/>
      <c r="DC21" s="284"/>
      <c r="DD21" s="284"/>
      <c r="DE21" s="284"/>
      <c r="DF21" s="284"/>
      <c r="DG21" s="284"/>
      <c r="DH21" s="284"/>
      <c r="DI21" s="284"/>
      <c r="DJ21" s="284"/>
      <c r="DK21" s="284"/>
      <c r="DL21" s="284"/>
      <c r="DM21" s="284"/>
      <c r="DN21" s="284"/>
      <c r="DO21" s="284"/>
      <c r="DP21" s="284"/>
      <c r="DQ21" s="284"/>
      <c r="DR21" s="284"/>
      <c r="DS21" s="284"/>
      <c r="DT21" s="284"/>
      <c r="DU21" s="284"/>
      <c r="DV21" s="284"/>
      <c r="DW21" s="284"/>
      <c r="DX21" s="284"/>
      <c r="DY21" s="284"/>
      <c r="DZ21" s="284"/>
      <c r="EA21" s="284"/>
      <c r="EB21" s="284"/>
      <c r="EC21" s="284"/>
      <c r="ED21" s="284"/>
      <c r="EE21" s="284"/>
      <c r="EF21" s="284"/>
      <c r="EG21" s="284"/>
      <c r="EH21" s="284"/>
      <c r="EI21" s="284"/>
      <c r="EJ21" s="284"/>
      <c r="EK21" s="284"/>
      <c r="EL21" s="284"/>
      <c r="EM21" s="284"/>
      <c r="EN21" s="284"/>
      <c r="EO21" s="284"/>
      <c r="EP21" s="284"/>
      <c r="EQ21" s="284"/>
      <c r="ER21" s="284"/>
      <c r="ES21" s="284"/>
      <c r="ET21" s="284"/>
      <c r="EU21" s="284"/>
      <c r="EV21" s="284"/>
      <c r="EW21" s="284"/>
      <c r="EX21" s="284"/>
      <c r="EY21" s="284"/>
      <c r="EZ21" s="284"/>
      <c r="FA21" s="284"/>
      <c r="FB21" s="284"/>
      <c r="FC21" s="284"/>
      <c r="FD21" s="284"/>
      <c r="FE21" s="284"/>
      <c r="FF21" s="284"/>
      <c r="FG21" s="284"/>
      <c r="FH21" s="284"/>
      <c r="FI21" s="284"/>
      <c r="FJ21" s="284"/>
      <c r="FK21" s="284"/>
      <c r="FL21" s="284"/>
      <c r="FM21" s="284"/>
    </row>
    <row r="22" spans="1:169" s="281" customFormat="1" ht="15.6" hidden="1" customHeight="1" x14ac:dyDescent="0.2">
      <c r="A22" s="314" t="s">
        <v>91</v>
      </c>
      <c r="B22" s="315">
        <v>5</v>
      </c>
      <c r="C22" s="315">
        <v>5</v>
      </c>
      <c r="D22" s="315">
        <v>0</v>
      </c>
      <c r="E22" s="316">
        <v>540</v>
      </c>
      <c r="F22" s="316">
        <v>480</v>
      </c>
      <c r="G22" s="317">
        <v>-11.1</v>
      </c>
      <c r="H22" s="315">
        <v>2.7</v>
      </c>
      <c r="I22" s="315">
        <v>2.4</v>
      </c>
      <c r="J22" s="315">
        <v>-11.1</v>
      </c>
      <c r="K22" s="284"/>
      <c r="L22" s="284"/>
      <c r="M22" s="284"/>
      <c r="N22" s="284"/>
      <c r="O22" s="284"/>
      <c r="P22" s="284"/>
      <c r="Q22" s="284"/>
      <c r="R22" s="284"/>
      <c r="S22" s="284"/>
      <c r="T22" s="284"/>
      <c r="U22" s="284"/>
      <c r="V22" s="284"/>
      <c r="W22" s="284"/>
      <c r="X22" s="284"/>
      <c r="Y22" s="284"/>
      <c r="Z22" s="284"/>
      <c r="AA22" s="284"/>
      <c r="AB22" s="284"/>
      <c r="AC22" s="284"/>
      <c r="AD22" s="284"/>
      <c r="AE22" s="284"/>
      <c r="AF22" s="284"/>
      <c r="AG22" s="284"/>
      <c r="AH22" s="284"/>
      <c r="AI22" s="284"/>
      <c r="AJ22" s="284"/>
      <c r="AK22" s="284"/>
      <c r="AL22" s="284"/>
      <c r="AM22" s="284"/>
      <c r="AN22" s="284"/>
      <c r="AO22" s="284"/>
      <c r="AP22" s="284"/>
      <c r="AQ22" s="284"/>
      <c r="AR22" s="284"/>
      <c r="AS22" s="284"/>
      <c r="AT22" s="284"/>
      <c r="AU22" s="284"/>
      <c r="AV22" s="284"/>
      <c r="AW22" s="284"/>
      <c r="AX22" s="284"/>
      <c r="AY22" s="284"/>
      <c r="AZ22" s="284"/>
      <c r="BA22" s="284"/>
      <c r="BB22" s="284"/>
      <c r="BC22" s="284"/>
      <c r="BD22" s="284"/>
      <c r="BE22" s="284"/>
      <c r="BF22" s="284"/>
      <c r="BG22" s="284"/>
      <c r="BH22" s="284"/>
      <c r="BI22" s="284"/>
      <c r="BJ22" s="284"/>
      <c r="BK22" s="284"/>
      <c r="BL22" s="284"/>
      <c r="BM22" s="284"/>
      <c r="BN22" s="284"/>
      <c r="BO22" s="284"/>
      <c r="BP22" s="284"/>
      <c r="BQ22" s="284"/>
      <c r="BR22" s="284"/>
      <c r="BS22" s="284"/>
      <c r="BT22" s="284"/>
      <c r="BU22" s="284"/>
      <c r="BV22" s="284"/>
      <c r="BW22" s="284"/>
      <c r="BX22" s="284"/>
      <c r="BY22" s="284"/>
      <c r="BZ22" s="284"/>
      <c r="CA22" s="284"/>
      <c r="CB22" s="284"/>
      <c r="CC22" s="284"/>
      <c r="CD22" s="284"/>
      <c r="CE22" s="284"/>
      <c r="CF22" s="284"/>
      <c r="CG22" s="284"/>
      <c r="CH22" s="284"/>
      <c r="CI22" s="284"/>
      <c r="CJ22" s="284"/>
      <c r="CK22" s="284"/>
      <c r="CL22" s="284"/>
      <c r="CM22" s="284"/>
      <c r="CN22" s="284"/>
      <c r="CO22" s="284"/>
      <c r="CP22" s="284"/>
      <c r="CQ22" s="284"/>
      <c r="CR22" s="284"/>
      <c r="CS22" s="284"/>
      <c r="CT22" s="284"/>
      <c r="CU22" s="284"/>
      <c r="CV22" s="284"/>
      <c r="CW22" s="284"/>
      <c r="CX22" s="284"/>
      <c r="CY22" s="284"/>
      <c r="CZ22" s="284"/>
      <c r="DA22" s="284"/>
      <c r="DB22" s="284"/>
      <c r="DC22" s="284"/>
      <c r="DD22" s="284"/>
      <c r="DE22" s="284"/>
      <c r="DF22" s="284"/>
      <c r="DG22" s="284"/>
      <c r="DH22" s="284"/>
      <c r="DI22" s="284"/>
      <c r="DJ22" s="284"/>
      <c r="DK22" s="284"/>
      <c r="DL22" s="284"/>
      <c r="DM22" s="284"/>
      <c r="DN22" s="284"/>
      <c r="DO22" s="284"/>
      <c r="DP22" s="284"/>
      <c r="DQ22" s="284"/>
      <c r="DR22" s="284"/>
      <c r="DS22" s="284"/>
      <c r="DT22" s="284"/>
      <c r="DU22" s="284"/>
      <c r="DV22" s="284"/>
      <c r="DW22" s="284"/>
      <c r="DX22" s="284"/>
      <c r="DY22" s="284"/>
      <c r="DZ22" s="284"/>
      <c r="EA22" s="284"/>
      <c r="EB22" s="284"/>
      <c r="EC22" s="284"/>
      <c r="ED22" s="284"/>
      <c r="EE22" s="284"/>
      <c r="EF22" s="284"/>
      <c r="EG22" s="284"/>
      <c r="EH22" s="284"/>
      <c r="EI22" s="284"/>
      <c r="EJ22" s="284"/>
      <c r="EK22" s="284"/>
      <c r="EL22" s="284"/>
      <c r="EM22" s="284"/>
      <c r="EN22" s="284"/>
      <c r="EO22" s="284"/>
      <c r="EP22" s="284"/>
      <c r="EQ22" s="284"/>
      <c r="ER22" s="284"/>
      <c r="ES22" s="284"/>
      <c r="ET22" s="284"/>
      <c r="EU22" s="284"/>
      <c r="EV22" s="284"/>
      <c r="EW22" s="284"/>
      <c r="EX22" s="284"/>
      <c r="EY22" s="284"/>
      <c r="EZ22" s="284"/>
      <c r="FA22" s="284"/>
      <c r="FB22" s="284"/>
      <c r="FC22" s="284"/>
      <c r="FD22" s="284"/>
      <c r="FE22" s="284"/>
      <c r="FF22" s="284"/>
      <c r="FG22" s="284"/>
      <c r="FH22" s="284"/>
      <c r="FI22" s="284"/>
      <c r="FJ22" s="284"/>
      <c r="FK22" s="284"/>
      <c r="FL22" s="284"/>
      <c r="FM22" s="284"/>
    </row>
    <row r="23" spans="1:169" s="281" customFormat="1" ht="15.6" hidden="1" customHeight="1" x14ac:dyDescent="0.2">
      <c r="A23" s="314" t="s">
        <v>92</v>
      </c>
      <c r="B23" s="315">
        <v>0</v>
      </c>
      <c r="C23" s="315">
        <v>0</v>
      </c>
      <c r="D23" s="315">
        <v>0</v>
      </c>
      <c r="E23" s="316">
        <v>0</v>
      </c>
      <c r="F23" s="316">
        <v>0</v>
      </c>
      <c r="G23" s="317">
        <v>0</v>
      </c>
      <c r="H23" s="315">
        <v>0</v>
      </c>
      <c r="I23" s="315">
        <v>0</v>
      </c>
      <c r="J23" s="315">
        <v>0</v>
      </c>
      <c r="K23" s="284"/>
      <c r="L23" s="284"/>
      <c r="M23" s="284"/>
      <c r="N23" s="284"/>
      <c r="O23" s="284"/>
      <c r="P23" s="284"/>
      <c r="Q23" s="284"/>
      <c r="R23" s="284"/>
      <c r="S23" s="284"/>
      <c r="T23" s="284"/>
      <c r="U23" s="284"/>
      <c r="V23" s="284"/>
      <c r="W23" s="284"/>
      <c r="X23" s="284"/>
      <c r="Y23" s="284"/>
      <c r="Z23" s="284"/>
      <c r="AA23" s="284"/>
      <c r="AB23" s="284"/>
      <c r="AC23" s="284"/>
      <c r="AD23" s="284"/>
      <c r="AE23" s="284"/>
      <c r="AF23" s="284"/>
      <c r="AG23" s="284"/>
      <c r="AH23" s="284"/>
      <c r="AI23" s="284"/>
      <c r="AJ23" s="284"/>
      <c r="AK23" s="284"/>
      <c r="AL23" s="284"/>
      <c r="AM23" s="284"/>
      <c r="AN23" s="284"/>
      <c r="AO23" s="284"/>
      <c r="AP23" s="284"/>
      <c r="AQ23" s="284"/>
      <c r="AR23" s="284"/>
      <c r="AS23" s="284"/>
      <c r="AT23" s="284"/>
      <c r="AU23" s="284"/>
      <c r="AV23" s="284"/>
      <c r="AW23" s="284"/>
      <c r="AX23" s="284"/>
      <c r="AY23" s="284"/>
      <c r="AZ23" s="284"/>
      <c r="BA23" s="284"/>
      <c r="BB23" s="284"/>
      <c r="BC23" s="284"/>
      <c r="BD23" s="284"/>
      <c r="BE23" s="284"/>
      <c r="BF23" s="284"/>
      <c r="BG23" s="284"/>
      <c r="BH23" s="284"/>
      <c r="BI23" s="284"/>
      <c r="BJ23" s="284"/>
      <c r="BK23" s="284"/>
      <c r="BL23" s="284"/>
      <c r="BM23" s="284"/>
      <c r="BN23" s="284"/>
      <c r="BO23" s="284"/>
      <c r="BP23" s="284"/>
      <c r="BQ23" s="284"/>
      <c r="BR23" s="284"/>
      <c r="BS23" s="284"/>
      <c r="BT23" s="284"/>
      <c r="BU23" s="284"/>
      <c r="BV23" s="284"/>
      <c r="BW23" s="284"/>
      <c r="BX23" s="284"/>
      <c r="BY23" s="284"/>
      <c r="BZ23" s="284"/>
      <c r="CA23" s="284"/>
      <c r="CB23" s="284"/>
      <c r="CC23" s="284"/>
      <c r="CD23" s="284"/>
      <c r="CE23" s="284"/>
      <c r="CF23" s="284"/>
      <c r="CG23" s="284"/>
      <c r="CH23" s="284"/>
      <c r="CI23" s="284"/>
      <c r="CJ23" s="284"/>
      <c r="CK23" s="284"/>
      <c r="CL23" s="284"/>
      <c r="CM23" s="284"/>
      <c r="CN23" s="284"/>
      <c r="CO23" s="284"/>
      <c r="CP23" s="284"/>
      <c r="CQ23" s="284"/>
      <c r="CR23" s="284"/>
      <c r="CS23" s="284"/>
      <c r="CT23" s="284"/>
      <c r="CU23" s="284"/>
      <c r="CV23" s="284"/>
      <c r="CW23" s="284"/>
      <c r="CX23" s="284"/>
      <c r="CY23" s="284"/>
      <c r="CZ23" s="284"/>
      <c r="DA23" s="284"/>
      <c r="DB23" s="284"/>
      <c r="DC23" s="284"/>
      <c r="DD23" s="284"/>
      <c r="DE23" s="284"/>
      <c r="DF23" s="284"/>
      <c r="DG23" s="284"/>
      <c r="DH23" s="284"/>
      <c r="DI23" s="284"/>
      <c r="DJ23" s="284"/>
      <c r="DK23" s="284"/>
      <c r="DL23" s="284"/>
      <c r="DM23" s="284"/>
      <c r="DN23" s="284"/>
      <c r="DO23" s="284"/>
      <c r="DP23" s="284"/>
      <c r="DQ23" s="284"/>
      <c r="DR23" s="284"/>
      <c r="DS23" s="284"/>
      <c r="DT23" s="284"/>
      <c r="DU23" s="284"/>
      <c r="DV23" s="284"/>
      <c r="DW23" s="284"/>
      <c r="DX23" s="284"/>
      <c r="DY23" s="284"/>
      <c r="DZ23" s="284"/>
      <c r="EA23" s="284"/>
      <c r="EB23" s="284"/>
      <c r="EC23" s="284"/>
      <c r="ED23" s="284"/>
      <c r="EE23" s="284"/>
      <c r="EF23" s="284"/>
      <c r="EG23" s="284"/>
      <c r="EH23" s="284"/>
      <c r="EI23" s="284"/>
      <c r="EJ23" s="284"/>
      <c r="EK23" s="284"/>
      <c r="EL23" s="284"/>
      <c r="EM23" s="284"/>
      <c r="EN23" s="284"/>
      <c r="EO23" s="284"/>
      <c r="EP23" s="284"/>
      <c r="EQ23" s="284"/>
      <c r="ER23" s="284"/>
      <c r="ES23" s="284"/>
      <c r="ET23" s="284"/>
      <c r="EU23" s="284"/>
      <c r="EV23" s="284"/>
      <c r="EW23" s="284"/>
      <c r="EX23" s="284"/>
      <c r="EY23" s="284"/>
      <c r="EZ23" s="284"/>
      <c r="FA23" s="284"/>
      <c r="FB23" s="284"/>
      <c r="FC23" s="284"/>
      <c r="FD23" s="284"/>
      <c r="FE23" s="284"/>
      <c r="FF23" s="284"/>
      <c r="FG23" s="284"/>
      <c r="FH23" s="284"/>
      <c r="FI23" s="284"/>
      <c r="FJ23" s="284"/>
      <c r="FK23" s="284"/>
      <c r="FL23" s="284"/>
      <c r="FM23" s="284"/>
    </row>
    <row r="24" spans="1:169" s="281" customFormat="1" ht="15.6" hidden="1" customHeight="1" x14ac:dyDescent="0.2">
      <c r="A24" s="314" t="s">
        <v>93</v>
      </c>
      <c r="B24" s="315">
        <v>0</v>
      </c>
      <c r="C24" s="315">
        <v>0</v>
      </c>
      <c r="D24" s="315">
        <v>0</v>
      </c>
      <c r="E24" s="316">
        <v>0</v>
      </c>
      <c r="F24" s="316">
        <v>0</v>
      </c>
      <c r="G24" s="317">
        <v>0</v>
      </c>
      <c r="H24" s="315">
        <v>0</v>
      </c>
      <c r="I24" s="315">
        <v>0</v>
      </c>
      <c r="J24" s="315">
        <v>0</v>
      </c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4"/>
      <c r="X24" s="284"/>
      <c r="Y24" s="284"/>
      <c r="Z24" s="284"/>
      <c r="AA24" s="284"/>
      <c r="AB24" s="284"/>
      <c r="AC24" s="284"/>
      <c r="AD24" s="284"/>
      <c r="AE24" s="284"/>
      <c r="AF24" s="284"/>
      <c r="AG24" s="284"/>
      <c r="AH24" s="284"/>
      <c r="AI24" s="284"/>
      <c r="AJ24" s="284"/>
      <c r="AK24" s="284"/>
      <c r="AL24" s="284"/>
      <c r="AM24" s="284"/>
      <c r="AN24" s="284"/>
      <c r="AO24" s="284"/>
      <c r="AP24" s="284"/>
      <c r="AQ24" s="284"/>
      <c r="AR24" s="284"/>
      <c r="AS24" s="284"/>
      <c r="AT24" s="284"/>
      <c r="AU24" s="284"/>
      <c r="AV24" s="284"/>
      <c r="AW24" s="284"/>
      <c r="AX24" s="284"/>
      <c r="AY24" s="284"/>
      <c r="AZ24" s="284"/>
      <c r="BA24" s="284"/>
      <c r="BB24" s="284"/>
      <c r="BC24" s="284"/>
      <c r="BD24" s="284"/>
      <c r="BE24" s="284"/>
      <c r="BF24" s="284"/>
      <c r="BG24" s="284"/>
      <c r="BH24" s="284"/>
      <c r="BI24" s="284"/>
      <c r="BJ24" s="284"/>
      <c r="BK24" s="284"/>
      <c r="BL24" s="284"/>
      <c r="BM24" s="284"/>
      <c r="BN24" s="284"/>
      <c r="BO24" s="284"/>
      <c r="BP24" s="284"/>
      <c r="BQ24" s="284"/>
      <c r="BR24" s="284"/>
      <c r="BS24" s="284"/>
      <c r="BT24" s="284"/>
      <c r="BU24" s="284"/>
      <c r="BV24" s="284"/>
      <c r="BW24" s="284"/>
      <c r="BX24" s="284"/>
      <c r="BY24" s="284"/>
      <c r="BZ24" s="284"/>
      <c r="CA24" s="284"/>
      <c r="CB24" s="284"/>
      <c r="CC24" s="284"/>
      <c r="CD24" s="284"/>
      <c r="CE24" s="284"/>
      <c r="CF24" s="284"/>
      <c r="CG24" s="284"/>
      <c r="CH24" s="284"/>
      <c r="CI24" s="284"/>
      <c r="CJ24" s="284"/>
      <c r="CK24" s="284"/>
      <c r="CL24" s="284"/>
      <c r="CM24" s="284"/>
      <c r="CN24" s="284"/>
      <c r="CO24" s="284"/>
      <c r="CP24" s="284"/>
      <c r="CQ24" s="284"/>
      <c r="CR24" s="284"/>
      <c r="CS24" s="284"/>
      <c r="CT24" s="284"/>
      <c r="CU24" s="284"/>
      <c r="CV24" s="284"/>
      <c r="CW24" s="284"/>
      <c r="CX24" s="284"/>
      <c r="CY24" s="284"/>
      <c r="CZ24" s="284"/>
      <c r="DA24" s="284"/>
      <c r="DB24" s="284"/>
      <c r="DC24" s="284"/>
      <c r="DD24" s="284"/>
      <c r="DE24" s="284"/>
      <c r="DF24" s="284"/>
      <c r="DG24" s="284"/>
      <c r="DH24" s="284"/>
      <c r="DI24" s="284"/>
      <c r="DJ24" s="284"/>
      <c r="DK24" s="284"/>
      <c r="DL24" s="284"/>
      <c r="DM24" s="284"/>
      <c r="DN24" s="284"/>
      <c r="DO24" s="284"/>
      <c r="DP24" s="284"/>
      <c r="DQ24" s="284"/>
      <c r="DR24" s="284"/>
      <c r="DS24" s="284"/>
      <c r="DT24" s="284"/>
      <c r="DU24" s="284"/>
      <c r="DV24" s="284"/>
      <c r="DW24" s="284"/>
      <c r="DX24" s="284"/>
      <c r="DY24" s="284"/>
      <c r="DZ24" s="284"/>
      <c r="EA24" s="284"/>
      <c r="EB24" s="284"/>
      <c r="EC24" s="284"/>
      <c r="ED24" s="284"/>
      <c r="EE24" s="284"/>
      <c r="EF24" s="284"/>
      <c r="EG24" s="284"/>
      <c r="EH24" s="284"/>
      <c r="EI24" s="284"/>
      <c r="EJ24" s="284"/>
      <c r="EK24" s="284"/>
      <c r="EL24" s="284"/>
      <c r="EM24" s="284"/>
      <c r="EN24" s="284"/>
      <c r="EO24" s="284"/>
      <c r="EP24" s="284"/>
      <c r="EQ24" s="284"/>
      <c r="ER24" s="284"/>
      <c r="ES24" s="284"/>
      <c r="ET24" s="284"/>
      <c r="EU24" s="284"/>
      <c r="EV24" s="284"/>
      <c r="EW24" s="284"/>
      <c r="EX24" s="284"/>
      <c r="EY24" s="284"/>
      <c r="EZ24" s="284"/>
      <c r="FA24" s="284"/>
      <c r="FB24" s="284"/>
      <c r="FC24" s="284"/>
      <c r="FD24" s="284"/>
      <c r="FE24" s="284"/>
      <c r="FF24" s="284"/>
      <c r="FG24" s="284"/>
      <c r="FH24" s="284"/>
      <c r="FI24" s="284"/>
      <c r="FJ24" s="284"/>
      <c r="FK24" s="284"/>
      <c r="FL24" s="284"/>
      <c r="FM24" s="284"/>
    </row>
    <row r="25" spans="1:169" ht="15.6" customHeight="1" x14ac:dyDescent="0.2">
      <c r="A25" s="293" t="s">
        <v>94</v>
      </c>
      <c r="B25" s="289">
        <v>190</v>
      </c>
      <c r="C25" s="289">
        <v>214.1</v>
      </c>
      <c r="D25" s="289">
        <v>12.7</v>
      </c>
      <c r="E25" s="294">
        <v>406</v>
      </c>
      <c r="F25" s="294">
        <v>509.28584773470345</v>
      </c>
      <c r="G25" s="288">
        <v>25.4</v>
      </c>
      <c r="H25" s="289">
        <v>77.099999999999994</v>
      </c>
      <c r="I25" s="289">
        <v>109</v>
      </c>
      <c r="J25" s="289">
        <v>41.4</v>
      </c>
    </row>
    <row r="26" spans="1:169" ht="15.6" customHeight="1" x14ac:dyDescent="0.2">
      <c r="A26" s="290" t="s">
        <v>95</v>
      </c>
      <c r="B26" s="291">
        <v>58.5</v>
      </c>
      <c r="C26" s="291">
        <v>58</v>
      </c>
      <c r="D26" s="291">
        <v>-0.9</v>
      </c>
      <c r="E26" s="292">
        <v>2314.4752136752136</v>
      </c>
      <c r="F26" s="292">
        <v>2263.3241379310348</v>
      </c>
      <c r="G26" s="291">
        <v>-2.2000000000000002</v>
      </c>
      <c r="H26" s="291">
        <v>135.4</v>
      </c>
      <c r="I26" s="291">
        <v>131.30000000000001</v>
      </c>
      <c r="J26" s="291">
        <v>-3</v>
      </c>
    </row>
    <row r="27" spans="1:169" s="281" customFormat="1" ht="15.6" customHeight="1" x14ac:dyDescent="0.2">
      <c r="A27" s="314" t="s">
        <v>96</v>
      </c>
      <c r="B27" s="315">
        <v>8.1999999999999993</v>
      </c>
      <c r="C27" s="315">
        <v>7.5</v>
      </c>
      <c r="D27" s="315">
        <v>-8.5</v>
      </c>
      <c r="E27" s="316">
        <v>1500.8292682926829</v>
      </c>
      <c r="F27" s="316">
        <v>1358.8799999999999</v>
      </c>
      <c r="G27" s="317">
        <v>-9.5</v>
      </c>
      <c r="H27" s="315">
        <v>12.3</v>
      </c>
      <c r="I27" s="315">
        <v>10.199999999999999</v>
      </c>
      <c r="J27" s="315">
        <v>-17.100000000000001</v>
      </c>
      <c r="K27" s="284"/>
      <c r="L27" s="284"/>
      <c r="M27" s="284"/>
      <c r="N27" s="284"/>
      <c r="O27" s="284"/>
      <c r="P27" s="284"/>
      <c r="Q27" s="284"/>
      <c r="R27" s="284"/>
      <c r="S27" s="284"/>
      <c r="T27" s="284"/>
      <c r="U27" s="284"/>
      <c r="V27" s="284"/>
      <c r="W27" s="284"/>
      <c r="X27" s="284"/>
      <c r="Y27" s="284"/>
      <c r="Z27" s="284"/>
      <c r="AA27" s="284"/>
      <c r="AB27" s="284"/>
      <c r="AC27" s="284"/>
      <c r="AD27" s="284"/>
      <c r="AE27" s="284"/>
      <c r="AF27" s="284"/>
      <c r="AG27" s="284"/>
      <c r="AH27" s="284"/>
      <c r="AI27" s="284"/>
      <c r="AJ27" s="284"/>
      <c r="AK27" s="284"/>
      <c r="AL27" s="284"/>
      <c r="AM27" s="284"/>
      <c r="AN27" s="284"/>
      <c r="AO27" s="284"/>
      <c r="AP27" s="284"/>
      <c r="AQ27" s="284"/>
      <c r="AR27" s="284"/>
      <c r="AS27" s="284"/>
      <c r="AT27" s="284"/>
      <c r="AU27" s="284"/>
      <c r="AV27" s="284"/>
      <c r="AW27" s="284"/>
      <c r="AX27" s="284"/>
      <c r="AY27" s="284"/>
      <c r="AZ27" s="284"/>
      <c r="BA27" s="284"/>
      <c r="BB27" s="284"/>
      <c r="BC27" s="284"/>
      <c r="BD27" s="284"/>
      <c r="BE27" s="284"/>
      <c r="BF27" s="284"/>
      <c r="BG27" s="284"/>
      <c r="BH27" s="284"/>
      <c r="BI27" s="284"/>
      <c r="BJ27" s="284"/>
      <c r="BK27" s="284"/>
      <c r="BL27" s="284"/>
      <c r="BM27" s="284"/>
      <c r="BN27" s="284"/>
      <c r="BO27" s="284"/>
      <c r="BP27" s="284"/>
      <c r="BQ27" s="284"/>
      <c r="BR27" s="284"/>
      <c r="BS27" s="284"/>
      <c r="BT27" s="284"/>
      <c r="BU27" s="284"/>
      <c r="BV27" s="284"/>
      <c r="BW27" s="284"/>
      <c r="BX27" s="284"/>
      <c r="BY27" s="284"/>
      <c r="BZ27" s="284"/>
      <c r="CA27" s="284"/>
      <c r="CB27" s="284"/>
      <c r="CC27" s="284"/>
      <c r="CD27" s="284"/>
      <c r="CE27" s="284"/>
      <c r="CF27" s="284"/>
      <c r="CG27" s="284"/>
      <c r="CH27" s="284"/>
      <c r="CI27" s="284"/>
      <c r="CJ27" s="284"/>
      <c r="CK27" s="284"/>
      <c r="CL27" s="284"/>
      <c r="CM27" s="284"/>
      <c r="CN27" s="284"/>
      <c r="CO27" s="284"/>
      <c r="CP27" s="284"/>
      <c r="CQ27" s="284"/>
      <c r="CR27" s="284"/>
      <c r="CS27" s="284"/>
      <c r="CT27" s="284"/>
      <c r="CU27" s="284"/>
      <c r="CV27" s="284"/>
      <c r="CW27" s="284"/>
      <c r="CX27" s="284"/>
      <c r="CY27" s="284"/>
      <c r="CZ27" s="284"/>
      <c r="DA27" s="284"/>
      <c r="DB27" s="284"/>
      <c r="DC27" s="284"/>
      <c r="DD27" s="284"/>
      <c r="DE27" s="284"/>
      <c r="DF27" s="284"/>
      <c r="DG27" s="284"/>
      <c r="DH27" s="284"/>
      <c r="DI27" s="284"/>
      <c r="DJ27" s="284"/>
      <c r="DK27" s="284"/>
      <c r="DL27" s="284"/>
      <c r="DM27" s="284"/>
      <c r="DN27" s="284"/>
      <c r="DO27" s="284"/>
      <c r="DP27" s="284"/>
      <c r="DQ27" s="284"/>
      <c r="DR27" s="284"/>
      <c r="DS27" s="284"/>
      <c r="DT27" s="284"/>
      <c r="DU27" s="284"/>
      <c r="DV27" s="284"/>
      <c r="DW27" s="284"/>
      <c r="DX27" s="284"/>
      <c r="DY27" s="284"/>
      <c r="DZ27" s="284"/>
      <c r="EA27" s="284"/>
      <c r="EB27" s="284"/>
      <c r="EC27" s="284"/>
      <c r="ED27" s="284"/>
      <c r="EE27" s="284"/>
      <c r="EF27" s="284"/>
      <c r="EG27" s="284"/>
      <c r="EH27" s="284"/>
      <c r="EI27" s="284"/>
      <c r="EJ27" s="284"/>
      <c r="EK27" s="284"/>
      <c r="EL27" s="284"/>
      <c r="EM27" s="284"/>
      <c r="EN27" s="284"/>
      <c r="EO27" s="284"/>
      <c r="EP27" s="284"/>
      <c r="EQ27" s="284"/>
      <c r="ER27" s="284"/>
      <c r="ES27" s="284"/>
      <c r="ET27" s="284"/>
      <c r="EU27" s="284"/>
      <c r="EV27" s="284"/>
      <c r="EW27" s="284"/>
      <c r="EX27" s="284"/>
      <c r="EY27" s="284"/>
      <c r="EZ27" s="284"/>
      <c r="FA27" s="284"/>
      <c r="FB27" s="284"/>
      <c r="FC27" s="284"/>
      <c r="FD27" s="284"/>
      <c r="FE27" s="284"/>
      <c r="FF27" s="284"/>
      <c r="FG27" s="284"/>
      <c r="FH27" s="284"/>
      <c r="FI27" s="284"/>
      <c r="FJ27" s="284"/>
      <c r="FK27" s="284"/>
      <c r="FL27" s="284"/>
      <c r="FM27" s="284"/>
    </row>
    <row r="28" spans="1:169" s="281" customFormat="1" ht="15.6" hidden="1" customHeight="1" x14ac:dyDescent="0.2">
      <c r="A28" s="314" t="s">
        <v>97</v>
      </c>
      <c r="B28" s="315">
        <v>0</v>
      </c>
      <c r="C28" s="315">
        <v>0</v>
      </c>
      <c r="D28" s="315">
        <v>0</v>
      </c>
      <c r="E28" s="316">
        <v>0</v>
      </c>
      <c r="F28" s="316">
        <v>0</v>
      </c>
      <c r="G28" s="317">
        <v>0</v>
      </c>
      <c r="H28" s="315">
        <v>0</v>
      </c>
      <c r="I28" s="315">
        <v>0</v>
      </c>
      <c r="J28" s="315">
        <v>0</v>
      </c>
      <c r="K28" s="284"/>
      <c r="L28" s="284"/>
      <c r="M28" s="284"/>
      <c r="N28" s="284"/>
      <c r="O28" s="284"/>
      <c r="P28" s="284"/>
      <c r="Q28" s="284"/>
      <c r="R28" s="284"/>
      <c r="S28" s="284"/>
      <c r="T28" s="284"/>
      <c r="U28" s="284"/>
      <c r="V28" s="284"/>
      <c r="W28" s="284"/>
      <c r="X28" s="284"/>
      <c r="Y28" s="284"/>
      <c r="Z28" s="284"/>
      <c r="AA28" s="284"/>
      <c r="AB28" s="284"/>
      <c r="AC28" s="284"/>
      <c r="AD28" s="284"/>
      <c r="AE28" s="284"/>
      <c r="AF28" s="284"/>
      <c r="AG28" s="284"/>
      <c r="AH28" s="284"/>
      <c r="AI28" s="284"/>
      <c r="AJ28" s="284"/>
      <c r="AK28" s="284"/>
      <c r="AL28" s="284"/>
      <c r="AM28" s="284"/>
      <c r="AN28" s="284"/>
      <c r="AO28" s="284"/>
      <c r="AP28" s="284"/>
      <c r="AQ28" s="284"/>
      <c r="AR28" s="284"/>
      <c r="AS28" s="284"/>
      <c r="AT28" s="284"/>
      <c r="AU28" s="284"/>
      <c r="AV28" s="284"/>
      <c r="AW28" s="284"/>
      <c r="AX28" s="284"/>
      <c r="AY28" s="284"/>
      <c r="AZ28" s="284"/>
      <c r="BA28" s="284"/>
      <c r="BB28" s="284"/>
      <c r="BC28" s="284"/>
      <c r="BD28" s="284"/>
      <c r="BE28" s="284"/>
      <c r="BF28" s="284"/>
      <c r="BG28" s="284"/>
      <c r="BH28" s="284"/>
      <c r="BI28" s="284"/>
      <c r="BJ28" s="284"/>
      <c r="BK28" s="284"/>
      <c r="BL28" s="284"/>
      <c r="BM28" s="284"/>
      <c r="BN28" s="284"/>
      <c r="BO28" s="284"/>
      <c r="BP28" s="284"/>
      <c r="BQ28" s="284"/>
      <c r="BR28" s="284"/>
      <c r="BS28" s="284"/>
      <c r="BT28" s="284"/>
      <c r="BU28" s="284"/>
      <c r="BV28" s="284"/>
      <c r="BW28" s="284"/>
      <c r="BX28" s="284"/>
      <c r="BY28" s="284"/>
      <c r="BZ28" s="284"/>
      <c r="CA28" s="284"/>
      <c r="CB28" s="284"/>
      <c r="CC28" s="284"/>
      <c r="CD28" s="284"/>
      <c r="CE28" s="284"/>
      <c r="CF28" s="284"/>
      <c r="CG28" s="284"/>
      <c r="CH28" s="284"/>
      <c r="CI28" s="284"/>
      <c r="CJ28" s="284"/>
      <c r="CK28" s="284"/>
      <c r="CL28" s="284"/>
      <c r="CM28" s="284"/>
      <c r="CN28" s="284"/>
      <c r="CO28" s="284"/>
      <c r="CP28" s="284"/>
      <c r="CQ28" s="284"/>
      <c r="CR28" s="284"/>
      <c r="CS28" s="284"/>
      <c r="CT28" s="284"/>
      <c r="CU28" s="284"/>
      <c r="CV28" s="284"/>
      <c r="CW28" s="284"/>
      <c r="CX28" s="284"/>
      <c r="CY28" s="284"/>
      <c r="CZ28" s="284"/>
      <c r="DA28" s="284"/>
      <c r="DB28" s="284"/>
      <c r="DC28" s="284"/>
      <c r="DD28" s="284"/>
      <c r="DE28" s="284"/>
      <c r="DF28" s="284"/>
      <c r="DG28" s="284"/>
      <c r="DH28" s="284"/>
      <c r="DI28" s="284"/>
      <c r="DJ28" s="284"/>
      <c r="DK28" s="284"/>
      <c r="DL28" s="284"/>
      <c r="DM28" s="284"/>
      <c r="DN28" s="284"/>
      <c r="DO28" s="284"/>
      <c r="DP28" s="284"/>
      <c r="DQ28" s="284"/>
      <c r="DR28" s="284"/>
      <c r="DS28" s="284"/>
      <c r="DT28" s="284"/>
      <c r="DU28" s="284"/>
      <c r="DV28" s="284"/>
      <c r="DW28" s="284"/>
      <c r="DX28" s="284"/>
      <c r="DY28" s="284"/>
      <c r="DZ28" s="284"/>
      <c r="EA28" s="284"/>
      <c r="EB28" s="284"/>
      <c r="EC28" s="284"/>
      <c r="ED28" s="284"/>
      <c r="EE28" s="284"/>
      <c r="EF28" s="284"/>
      <c r="EG28" s="284"/>
      <c r="EH28" s="284"/>
      <c r="EI28" s="284"/>
      <c r="EJ28" s="284"/>
      <c r="EK28" s="284"/>
      <c r="EL28" s="284"/>
      <c r="EM28" s="284"/>
      <c r="EN28" s="284"/>
      <c r="EO28" s="284"/>
      <c r="EP28" s="284"/>
      <c r="EQ28" s="284"/>
      <c r="ER28" s="284"/>
      <c r="ES28" s="284"/>
      <c r="ET28" s="284"/>
      <c r="EU28" s="284"/>
      <c r="EV28" s="284"/>
      <c r="EW28" s="284"/>
      <c r="EX28" s="284"/>
      <c r="EY28" s="284"/>
      <c r="EZ28" s="284"/>
      <c r="FA28" s="284"/>
      <c r="FB28" s="284"/>
      <c r="FC28" s="284"/>
      <c r="FD28" s="284"/>
      <c r="FE28" s="284"/>
      <c r="FF28" s="284"/>
      <c r="FG28" s="284"/>
      <c r="FH28" s="284"/>
      <c r="FI28" s="284"/>
      <c r="FJ28" s="284"/>
      <c r="FK28" s="284"/>
      <c r="FL28" s="284"/>
      <c r="FM28" s="284"/>
    </row>
    <row r="29" spans="1:169" s="281" customFormat="1" ht="15.6" customHeight="1" x14ac:dyDescent="0.2">
      <c r="A29" s="314" t="s">
        <v>98</v>
      </c>
      <c r="B29" s="315">
        <v>40</v>
      </c>
      <c r="C29" s="315">
        <v>40.200000000000003</v>
      </c>
      <c r="D29" s="315">
        <v>0.5</v>
      </c>
      <c r="E29" s="316">
        <v>2400</v>
      </c>
      <c r="F29" s="316">
        <v>2343</v>
      </c>
      <c r="G29" s="317">
        <v>-2.4</v>
      </c>
      <c r="H29" s="315">
        <v>96</v>
      </c>
      <c r="I29" s="315">
        <v>94.2</v>
      </c>
      <c r="J29" s="315">
        <v>-1.9</v>
      </c>
      <c r="K29" s="284"/>
      <c r="L29" s="284"/>
      <c r="M29" s="284"/>
      <c r="N29" s="284"/>
      <c r="O29" s="284"/>
      <c r="P29" s="284"/>
      <c r="Q29" s="284"/>
      <c r="R29" s="284"/>
      <c r="S29" s="284"/>
      <c r="T29" s="284"/>
      <c r="U29" s="284"/>
      <c r="V29" s="284"/>
      <c r="W29" s="284"/>
      <c r="X29" s="284"/>
      <c r="Y29" s="284"/>
      <c r="Z29" s="284"/>
      <c r="AA29" s="284"/>
      <c r="AB29" s="284"/>
      <c r="AC29" s="284"/>
      <c r="AD29" s="284"/>
      <c r="AE29" s="284"/>
      <c r="AF29" s="284"/>
      <c r="AG29" s="284"/>
      <c r="AH29" s="284"/>
      <c r="AI29" s="284"/>
      <c r="AJ29" s="284"/>
      <c r="AK29" s="284"/>
      <c r="AL29" s="284"/>
      <c r="AM29" s="284"/>
      <c r="AN29" s="284"/>
      <c r="AO29" s="284"/>
      <c r="AP29" s="284"/>
      <c r="AQ29" s="284"/>
      <c r="AR29" s="284"/>
      <c r="AS29" s="284"/>
      <c r="AT29" s="284"/>
      <c r="AU29" s="284"/>
      <c r="AV29" s="284"/>
      <c r="AW29" s="284"/>
      <c r="AX29" s="284"/>
      <c r="AY29" s="284"/>
      <c r="AZ29" s="284"/>
      <c r="BA29" s="284"/>
      <c r="BB29" s="284"/>
      <c r="BC29" s="284"/>
      <c r="BD29" s="284"/>
      <c r="BE29" s="284"/>
      <c r="BF29" s="284"/>
      <c r="BG29" s="284"/>
      <c r="BH29" s="284"/>
      <c r="BI29" s="284"/>
      <c r="BJ29" s="284"/>
      <c r="BK29" s="284"/>
      <c r="BL29" s="284"/>
      <c r="BM29" s="284"/>
      <c r="BN29" s="284"/>
      <c r="BO29" s="284"/>
      <c r="BP29" s="284"/>
      <c r="BQ29" s="284"/>
      <c r="BR29" s="284"/>
      <c r="BS29" s="284"/>
      <c r="BT29" s="284"/>
      <c r="BU29" s="284"/>
      <c r="BV29" s="284"/>
      <c r="BW29" s="284"/>
      <c r="BX29" s="284"/>
      <c r="BY29" s="284"/>
      <c r="BZ29" s="284"/>
      <c r="CA29" s="284"/>
      <c r="CB29" s="284"/>
      <c r="CC29" s="284"/>
      <c r="CD29" s="284"/>
      <c r="CE29" s="284"/>
      <c r="CF29" s="284"/>
      <c r="CG29" s="284"/>
      <c r="CH29" s="284"/>
      <c r="CI29" s="284"/>
      <c r="CJ29" s="284"/>
      <c r="CK29" s="284"/>
      <c r="CL29" s="284"/>
      <c r="CM29" s="284"/>
      <c r="CN29" s="284"/>
      <c r="CO29" s="284"/>
      <c r="CP29" s="284"/>
      <c r="CQ29" s="284"/>
      <c r="CR29" s="284"/>
      <c r="CS29" s="284"/>
      <c r="CT29" s="284"/>
      <c r="CU29" s="284"/>
      <c r="CV29" s="284"/>
      <c r="CW29" s="284"/>
      <c r="CX29" s="284"/>
      <c r="CY29" s="284"/>
      <c r="CZ29" s="284"/>
      <c r="DA29" s="284"/>
      <c r="DB29" s="284"/>
      <c r="DC29" s="284"/>
      <c r="DD29" s="284"/>
      <c r="DE29" s="284"/>
      <c r="DF29" s="284"/>
      <c r="DG29" s="284"/>
      <c r="DH29" s="284"/>
      <c r="DI29" s="284"/>
      <c r="DJ29" s="284"/>
      <c r="DK29" s="284"/>
      <c r="DL29" s="284"/>
      <c r="DM29" s="284"/>
      <c r="DN29" s="284"/>
      <c r="DO29" s="284"/>
      <c r="DP29" s="284"/>
      <c r="DQ29" s="284"/>
      <c r="DR29" s="284"/>
      <c r="DS29" s="284"/>
      <c r="DT29" s="284"/>
      <c r="DU29" s="284"/>
      <c r="DV29" s="284"/>
      <c r="DW29" s="284"/>
      <c r="DX29" s="284"/>
      <c r="DY29" s="284"/>
      <c r="DZ29" s="284"/>
      <c r="EA29" s="284"/>
      <c r="EB29" s="284"/>
      <c r="EC29" s="284"/>
      <c r="ED29" s="284"/>
      <c r="EE29" s="284"/>
      <c r="EF29" s="284"/>
      <c r="EG29" s="284"/>
      <c r="EH29" s="284"/>
      <c r="EI29" s="284"/>
      <c r="EJ29" s="284"/>
      <c r="EK29" s="284"/>
      <c r="EL29" s="284"/>
      <c r="EM29" s="284"/>
      <c r="EN29" s="284"/>
      <c r="EO29" s="284"/>
      <c r="EP29" s="284"/>
      <c r="EQ29" s="284"/>
      <c r="ER29" s="284"/>
      <c r="ES29" s="284"/>
      <c r="ET29" s="284"/>
      <c r="EU29" s="284"/>
      <c r="EV29" s="284"/>
      <c r="EW29" s="284"/>
      <c r="EX29" s="284"/>
      <c r="EY29" s="284"/>
      <c r="EZ29" s="284"/>
      <c r="FA29" s="284"/>
      <c r="FB29" s="284"/>
      <c r="FC29" s="284"/>
      <c r="FD29" s="284"/>
      <c r="FE29" s="284"/>
      <c r="FF29" s="284"/>
      <c r="FG29" s="284"/>
      <c r="FH29" s="284"/>
      <c r="FI29" s="284"/>
      <c r="FJ29" s="284"/>
      <c r="FK29" s="284"/>
      <c r="FL29" s="284"/>
      <c r="FM29" s="284"/>
    </row>
    <row r="30" spans="1:169" ht="15.6" customHeight="1" x14ac:dyDescent="0.2">
      <c r="A30" s="293" t="s">
        <v>99</v>
      </c>
      <c r="B30" s="289">
        <v>10.3</v>
      </c>
      <c r="C30" s="289">
        <v>10.3</v>
      </c>
      <c r="D30" s="289">
        <v>0</v>
      </c>
      <c r="E30" s="294">
        <v>2630.0970873786405</v>
      </c>
      <c r="F30" s="294">
        <v>2610.9320388349515</v>
      </c>
      <c r="G30" s="288">
        <v>-0.7</v>
      </c>
      <c r="H30" s="289">
        <v>27.1</v>
      </c>
      <c r="I30" s="289">
        <v>26.9</v>
      </c>
      <c r="J30" s="289">
        <v>-0.7</v>
      </c>
    </row>
    <row r="31" spans="1:169" ht="15.6" customHeight="1" x14ac:dyDescent="0.2">
      <c r="A31" s="290" t="s">
        <v>100</v>
      </c>
      <c r="B31" s="291">
        <v>205.8</v>
      </c>
      <c r="C31" s="291">
        <v>185.79999999999998</v>
      </c>
      <c r="D31" s="291">
        <v>-9.6999999999999993</v>
      </c>
      <c r="E31" s="292">
        <v>1563.1831875607384</v>
      </c>
      <c r="F31" s="292">
        <v>1670.8719052744889</v>
      </c>
      <c r="G31" s="291">
        <v>6.9</v>
      </c>
      <c r="H31" s="291">
        <v>321.79999999999995</v>
      </c>
      <c r="I31" s="291">
        <v>310.5</v>
      </c>
      <c r="J31" s="291">
        <v>-3.5</v>
      </c>
    </row>
    <row r="32" spans="1:169" s="281" customFormat="1" ht="15.6" customHeight="1" x14ac:dyDescent="0.2">
      <c r="A32" s="314" t="s">
        <v>101</v>
      </c>
      <c r="B32" s="315">
        <v>150.30000000000001</v>
      </c>
      <c r="C32" s="315">
        <v>146.79999999999998</v>
      </c>
      <c r="D32" s="315">
        <v>-2.2999999999999998</v>
      </c>
      <c r="E32" s="316">
        <v>1335.5143047238853</v>
      </c>
      <c r="F32" s="316">
        <v>1501.3801089918256</v>
      </c>
      <c r="G32" s="317">
        <v>12.4</v>
      </c>
      <c r="H32" s="315">
        <v>200.7</v>
      </c>
      <c r="I32" s="315">
        <v>220.4</v>
      </c>
      <c r="J32" s="315">
        <v>9.8000000000000007</v>
      </c>
      <c r="K32" s="284"/>
      <c r="L32" s="284"/>
      <c r="M32" s="284"/>
      <c r="N32" s="284"/>
      <c r="O32" s="284"/>
      <c r="P32" s="284"/>
      <c r="Q32" s="284"/>
      <c r="R32" s="284"/>
      <c r="S32" s="284"/>
      <c r="T32" s="284"/>
      <c r="U32" s="284"/>
      <c r="V32" s="284"/>
      <c r="W32" s="284"/>
      <c r="X32" s="284"/>
      <c r="Y32" s="284"/>
      <c r="Z32" s="284"/>
      <c r="AA32" s="284"/>
      <c r="AB32" s="284"/>
      <c r="AC32" s="284"/>
      <c r="AD32" s="284"/>
      <c r="AE32" s="284"/>
      <c r="AF32" s="284"/>
      <c r="AG32" s="284"/>
      <c r="AH32" s="284"/>
      <c r="AI32" s="284"/>
      <c r="AJ32" s="284"/>
      <c r="AK32" s="284"/>
      <c r="AL32" s="284"/>
      <c r="AM32" s="284"/>
      <c r="AN32" s="284"/>
      <c r="AO32" s="284"/>
      <c r="AP32" s="284"/>
      <c r="AQ32" s="284"/>
      <c r="AR32" s="284"/>
      <c r="AS32" s="284"/>
      <c r="AT32" s="284"/>
      <c r="AU32" s="284"/>
      <c r="AV32" s="284"/>
      <c r="AW32" s="284"/>
      <c r="AX32" s="284"/>
      <c r="AY32" s="284"/>
      <c r="AZ32" s="284"/>
      <c r="BA32" s="284"/>
      <c r="BB32" s="284"/>
      <c r="BC32" s="284"/>
      <c r="BD32" s="284"/>
      <c r="BE32" s="284"/>
      <c r="BF32" s="284"/>
      <c r="BG32" s="284"/>
      <c r="BH32" s="284"/>
      <c r="BI32" s="284"/>
      <c r="BJ32" s="284"/>
      <c r="BK32" s="284"/>
      <c r="BL32" s="284"/>
      <c r="BM32" s="284"/>
      <c r="BN32" s="284"/>
      <c r="BO32" s="284"/>
      <c r="BP32" s="284"/>
      <c r="BQ32" s="284"/>
      <c r="BR32" s="284"/>
      <c r="BS32" s="284"/>
      <c r="BT32" s="284"/>
      <c r="BU32" s="284"/>
      <c r="BV32" s="284"/>
      <c r="BW32" s="284"/>
      <c r="BX32" s="284"/>
      <c r="BY32" s="284"/>
      <c r="BZ32" s="284"/>
      <c r="CA32" s="284"/>
      <c r="CB32" s="284"/>
      <c r="CC32" s="284"/>
      <c r="CD32" s="284"/>
      <c r="CE32" s="284"/>
      <c r="CF32" s="284"/>
      <c r="CG32" s="284"/>
      <c r="CH32" s="284"/>
      <c r="CI32" s="284"/>
      <c r="CJ32" s="284"/>
      <c r="CK32" s="284"/>
      <c r="CL32" s="284"/>
      <c r="CM32" s="284"/>
      <c r="CN32" s="284"/>
      <c r="CO32" s="284"/>
      <c r="CP32" s="284"/>
      <c r="CQ32" s="284"/>
      <c r="CR32" s="284"/>
      <c r="CS32" s="284"/>
      <c r="CT32" s="284"/>
      <c r="CU32" s="284"/>
      <c r="CV32" s="284"/>
      <c r="CW32" s="284"/>
      <c r="CX32" s="284"/>
      <c r="CY32" s="284"/>
      <c r="CZ32" s="284"/>
      <c r="DA32" s="284"/>
      <c r="DB32" s="284"/>
      <c r="DC32" s="284"/>
      <c r="DD32" s="284"/>
      <c r="DE32" s="284"/>
      <c r="DF32" s="284"/>
      <c r="DG32" s="284"/>
      <c r="DH32" s="284"/>
      <c r="DI32" s="284"/>
      <c r="DJ32" s="284"/>
      <c r="DK32" s="284"/>
      <c r="DL32" s="284"/>
      <c r="DM32" s="284"/>
      <c r="DN32" s="284"/>
      <c r="DO32" s="284"/>
      <c r="DP32" s="284"/>
      <c r="DQ32" s="284"/>
      <c r="DR32" s="284"/>
      <c r="DS32" s="284"/>
      <c r="DT32" s="284"/>
      <c r="DU32" s="284"/>
      <c r="DV32" s="284"/>
      <c r="DW32" s="284"/>
      <c r="DX32" s="284"/>
      <c r="DY32" s="284"/>
      <c r="DZ32" s="284"/>
      <c r="EA32" s="284"/>
      <c r="EB32" s="284"/>
      <c r="EC32" s="284"/>
      <c r="ED32" s="284"/>
      <c r="EE32" s="284"/>
      <c r="EF32" s="284"/>
      <c r="EG32" s="284"/>
      <c r="EH32" s="284"/>
      <c r="EI32" s="284"/>
      <c r="EJ32" s="284"/>
      <c r="EK32" s="284"/>
      <c r="EL32" s="284"/>
      <c r="EM32" s="284"/>
      <c r="EN32" s="284"/>
      <c r="EO32" s="284"/>
      <c r="EP32" s="284"/>
      <c r="EQ32" s="284"/>
      <c r="ER32" s="284"/>
      <c r="ES32" s="284"/>
      <c r="ET32" s="284"/>
      <c r="EU32" s="284"/>
      <c r="EV32" s="284"/>
      <c r="EW32" s="284"/>
      <c r="EX32" s="284"/>
      <c r="EY32" s="284"/>
      <c r="EZ32" s="284"/>
      <c r="FA32" s="284"/>
      <c r="FB32" s="284"/>
      <c r="FC32" s="284"/>
      <c r="FD32" s="284"/>
      <c r="FE32" s="284"/>
      <c r="FF32" s="284"/>
      <c r="FG32" s="284"/>
      <c r="FH32" s="284"/>
      <c r="FI32" s="284"/>
      <c r="FJ32" s="284"/>
      <c r="FK32" s="284"/>
      <c r="FL32" s="284"/>
      <c r="FM32" s="284"/>
    </row>
    <row r="33" spans="1:169" s="281" customFormat="1" ht="15.6" customHeight="1" x14ac:dyDescent="0.2">
      <c r="A33" s="314" t="s">
        <v>102</v>
      </c>
      <c r="B33" s="315">
        <v>4.7</v>
      </c>
      <c r="C33" s="315">
        <v>4.5999999999999996</v>
      </c>
      <c r="D33" s="315">
        <v>-2.1</v>
      </c>
      <c r="E33" s="316">
        <v>1183</v>
      </c>
      <c r="F33" s="316">
        <v>1185</v>
      </c>
      <c r="G33" s="317">
        <v>0.2</v>
      </c>
      <c r="H33" s="315">
        <v>5.6</v>
      </c>
      <c r="I33" s="315">
        <v>5.5</v>
      </c>
      <c r="J33" s="315">
        <v>-1.8</v>
      </c>
      <c r="K33" s="284"/>
      <c r="L33" s="284"/>
      <c r="M33" s="284"/>
      <c r="N33" s="284"/>
      <c r="O33" s="284"/>
      <c r="P33" s="284"/>
      <c r="Q33" s="284"/>
      <c r="R33" s="284"/>
      <c r="S33" s="284"/>
      <c r="T33" s="284"/>
      <c r="U33" s="284"/>
      <c r="V33" s="284"/>
      <c r="W33" s="284"/>
      <c r="X33" s="284"/>
      <c r="Y33" s="284"/>
      <c r="Z33" s="284"/>
      <c r="AA33" s="284"/>
      <c r="AB33" s="284"/>
      <c r="AC33" s="284"/>
      <c r="AD33" s="284"/>
      <c r="AE33" s="284"/>
      <c r="AF33" s="284"/>
      <c r="AG33" s="284"/>
      <c r="AH33" s="284"/>
      <c r="AI33" s="284"/>
      <c r="AJ33" s="284"/>
      <c r="AK33" s="284"/>
      <c r="AL33" s="284"/>
      <c r="AM33" s="284"/>
      <c r="AN33" s="284"/>
      <c r="AO33" s="284"/>
      <c r="AP33" s="284"/>
      <c r="AQ33" s="284"/>
      <c r="AR33" s="284"/>
      <c r="AS33" s="284"/>
      <c r="AT33" s="284"/>
      <c r="AU33" s="284"/>
      <c r="AV33" s="284"/>
      <c r="AW33" s="284"/>
      <c r="AX33" s="284"/>
      <c r="AY33" s="284"/>
      <c r="AZ33" s="284"/>
      <c r="BA33" s="284"/>
      <c r="BB33" s="284"/>
      <c r="BC33" s="284"/>
      <c r="BD33" s="284"/>
      <c r="BE33" s="284"/>
      <c r="BF33" s="284"/>
      <c r="BG33" s="284"/>
      <c r="BH33" s="284"/>
      <c r="BI33" s="284"/>
      <c r="BJ33" s="284"/>
      <c r="BK33" s="284"/>
      <c r="BL33" s="284"/>
      <c r="BM33" s="284"/>
      <c r="BN33" s="284"/>
      <c r="BO33" s="284"/>
      <c r="BP33" s="284"/>
      <c r="BQ33" s="284"/>
      <c r="BR33" s="284"/>
      <c r="BS33" s="284"/>
      <c r="BT33" s="284"/>
      <c r="BU33" s="284"/>
      <c r="BV33" s="284"/>
      <c r="BW33" s="284"/>
      <c r="BX33" s="284"/>
      <c r="BY33" s="284"/>
      <c r="BZ33" s="284"/>
      <c r="CA33" s="284"/>
      <c r="CB33" s="284"/>
      <c r="CC33" s="284"/>
      <c r="CD33" s="284"/>
      <c r="CE33" s="284"/>
      <c r="CF33" s="284"/>
      <c r="CG33" s="284"/>
      <c r="CH33" s="284"/>
      <c r="CI33" s="284"/>
      <c r="CJ33" s="284"/>
      <c r="CK33" s="284"/>
      <c r="CL33" s="284"/>
      <c r="CM33" s="284"/>
      <c r="CN33" s="284"/>
      <c r="CO33" s="284"/>
      <c r="CP33" s="284"/>
      <c r="CQ33" s="284"/>
      <c r="CR33" s="284"/>
      <c r="CS33" s="284"/>
      <c r="CT33" s="284"/>
      <c r="CU33" s="284"/>
      <c r="CV33" s="284"/>
      <c r="CW33" s="284"/>
      <c r="CX33" s="284"/>
      <c r="CY33" s="284"/>
      <c r="CZ33" s="284"/>
      <c r="DA33" s="284"/>
      <c r="DB33" s="284"/>
      <c r="DC33" s="284"/>
      <c r="DD33" s="284"/>
      <c r="DE33" s="284"/>
      <c r="DF33" s="284"/>
      <c r="DG33" s="284"/>
      <c r="DH33" s="284"/>
      <c r="DI33" s="284"/>
      <c r="DJ33" s="284"/>
      <c r="DK33" s="284"/>
      <c r="DL33" s="284"/>
      <c r="DM33" s="284"/>
      <c r="DN33" s="284"/>
      <c r="DO33" s="284"/>
      <c r="DP33" s="284"/>
      <c r="DQ33" s="284"/>
      <c r="DR33" s="284"/>
      <c r="DS33" s="284"/>
      <c r="DT33" s="284"/>
      <c r="DU33" s="284"/>
      <c r="DV33" s="284"/>
      <c r="DW33" s="284"/>
      <c r="DX33" s="284"/>
      <c r="DY33" s="284"/>
      <c r="DZ33" s="284"/>
      <c r="EA33" s="284"/>
      <c r="EB33" s="284"/>
      <c r="EC33" s="284"/>
      <c r="ED33" s="284"/>
      <c r="EE33" s="284"/>
      <c r="EF33" s="284"/>
      <c r="EG33" s="284"/>
      <c r="EH33" s="284"/>
      <c r="EI33" s="284"/>
      <c r="EJ33" s="284"/>
      <c r="EK33" s="284"/>
      <c r="EL33" s="284"/>
      <c r="EM33" s="284"/>
      <c r="EN33" s="284"/>
      <c r="EO33" s="284"/>
      <c r="EP33" s="284"/>
      <c r="EQ33" s="284"/>
      <c r="ER33" s="284"/>
      <c r="ES33" s="284"/>
      <c r="ET33" s="284"/>
      <c r="EU33" s="284"/>
      <c r="EV33" s="284"/>
      <c r="EW33" s="284"/>
      <c r="EX33" s="284"/>
      <c r="EY33" s="284"/>
      <c r="EZ33" s="284"/>
      <c r="FA33" s="284"/>
      <c r="FB33" s="284"/>
      <c r="FC33" s="284"/>
      <c r="FD33" s="284"/>
      <c r="FE33" s="284"/>
      <c r="FF33" s="284"/>
      <c r="FG33" s="284"/>
      <c r="FH33" s="284"/>
      <c r="FI33" s="284"/>
      <c r="FJ33" s="284"/>
      <c r="FK33" s="284"/>
      <c r="FL33" s="284"/>
      <c r="FM33" s="284"/>
    </row>
    <row r="34" spans="1:169" s="281" customFormat="1" ht="15.6" customHeight="1" x14ac:dyDescent="0.2">
      <c r="A34" s="314" t="s">
        <v>103</v>
      </c>
      <c r="B34" s="315">
        <v>0.4</v>
      </c>
      <c r="C34" s="315">
        <v>0.4</v>
      </c>
      <c r="D34" s="315">
        <v>0</v>
      </c>
      <c r="E34" s="316">
        <v>1384</v>
      </c>
      <c r="F34" s="316">
        <v>1196</v>
      </c>
      <c r="G34" s="317">
        <v>-13.6</v>
      </c>
      <c r="H34" s="315">
        <v>0.6</v>
      </c>
      <c r="I34" s="315">
        <v>0.5</v>
      </c>
      <c r="J34" s="315">
        <v>-16.7</v>
      </c>
      <c r="K34" s="284"/>
      <c r="L34" s="284"/>
      <c r="M34" s="284"/>
      <c r="N34" s="284"/>
      <c r="O34" s="284"/>
      <c r="P34" s="284"/>
      <c r="Q34" s="284"/>
      <c r="R34" s="284"/>
      <c r="S34" s="284"/>
      <c r="T34" s="284"/>
      <c r="U34" s="284"/>
      <c r="V34" s="284"/>
      <c r="W34" s="284"/>
      <c r="X34" s="284"/>
      <c r="Y34" s="284"/>
      <c r="Z34" s="284"/>
      <c r="AA34" s="284"/>
      <c r="AB34" s="284"/>
      <c r="AC34" s="284"/>
      <c r="AD34" s="284"/>
      <c r="AE34" s="284"/>
      <c r="AF34" s="284"/>
      <c r="AG34" s="284"/>
      <c r="AH34" s="284"/>
      <c r="AI34" s="284"/>
      <c r="AJ34" s="284"/>
      <c r="AK34" s="284"/>
      <c r="AL34" s="284"/>
      <c r="AM34" s="284"/>
      <c r="AN34" s="284"/>
      <c r="AO34" s="284"/>
      <c r="AP34" s="284"/>
      <c r="AQ34" s="284"/>
      <c r="AR34" s="284"/>
      <c r="AS34" s="284"/>
      <c r="AT34" s="284"/>
      <c r="AU34" s="284"/>
      <c r="AV34" s="284"/>
      <c r="AW34" s="284"/>
      <c r="AX34" s="284"/>
      <c r="AY34" s="284"/>
      <c r="AZ34" s="284"/>
      <c r="BA34" s="284"/>
      <c r="BB34" s="284"/>
      <c r="BC34" s="284"/>
      <c r="BD34" s="284"/>
      <c r="BE34" s="284"/>
      <c r="BF34" s="284"/>
      <c r="BG34" s="284"/>
      <c r="BH34" s="284"/>
      <c r="BI34" s="284"/>
      <c r="BJ34" s="284"/>
      <c r="BK34" s="284"/>
      <c r="BL34" s="284"/>
      <c r="BM34" s="284"/>
      <c r="BN34" s="284"/>
      <c r="BO34" s="284"/>
      <c r="BP34" s="284"/>
      <c r="BQ34" s="284"/>
      <c r="BR34" s="284"/>
      <c r="BS34" s="284"/>
      <c r="BT34" s="284"/>
      <c r="BU34" s="284"/>
      <c r="BV34" s="284"/>
      <c r="BW34" s="284"/>
      <c r="BX34" s="284"/>
      <c r="BY34" s="284"/>
      <c r="BZ34" s="284"/>
      <c r="CA34" s="284"/>
      <c r="CB34" s="284"/>
      <c r="CC34" s="284"/>
      <c r="CD34" s="284"/>
      <c r="CE34" s="284"/>
      <c r="CF34" s="284"/>
      <c r="CG34" s="284"/>
      <c r="CH34" s="284"/>
      <c r="CI34" s="284"/>
      <c r="CJ34" s="284"/>
      <c r="CK34" s="284"/>
      <c r="CL34" s="284"/>
      <c r="CM34" s="284"/>
      <c r="CN34" s="284"/>
      <c r="CO34" s="284"/>
      <c r="CP34" s="284"/>
      <c r="CQ34" s="284"/>
      <c r="CR34" s="284"/>
      <c r="CS34" s="284"/>
      <c r="CT34" s="284"/>
      <c r="CU34" s="284"/>
      <c r="CV34" s="284"/>
      <c r="CW34" s="284"/>
      <c r="CX34" s="284"/>
      <c r="CY34" s="284"/>
      <c r="CZ34" s="284"/>
      <c r="DA34" s="284"/>
      <c r="DB34" s="284"/>
      <c r="DC34" s="284"/>
      <c r="DD34" s="284"/>
      <c r="DE34" s="284"/>
      <c r="DF34" s="284"/>
      <c r="DG34" s="284"/>
      <c r="DH34" s="284"/>
      <c r="DI34" s="284"/>
      <c r="DJ34" s="284"/>
      <c r="DK34" s="284"/>
      <c r="DL34" s="284"/>
      <c r="DM34" s="284"/>
      <c r="DN34" s="284"/>
      <c r="DO34" s="284"/>
      <c r="DP34" s="284"/>
      <c r="DQ34" s="284"/>
      <c r="DR34" s="284"/>
      <c r="DS34" s="284"/>
      <c r="DT34" s="284"/>
      <c r="DU34" s="284"/>
      <c r="DV34" s="284"/>
      <c r="DW34" s="284"/>
      <c r="DX34" s="284"/>
      <c r="DY34" s="284"/>
      <c r="DZ34" s="284"/>
      <c r="EA34" s="284"/>
      <c r="EB34" s="284"/>
      <c r="EC34" s="284"/>
      <c r="ED34" s="284"/>
      <c r="EE34" s="284"/>
      <c r="EF34" s="284"/>
      <c r="EG34" s="284"/>
      <c r="EH34" s="284"/>
      <c r="EI34" s="284"/>
      <c r="EJ34" s="284"/>
      <c r="EK34" s="284"/>
      <c r="EL34" s="284"/>
      <c r="EM34" s="284"/>
      <c r="EN34" s="284"/>
      <c r="EO34" s="284"/>
      <c r="EP34" s="284"/>
      <c r="EQ34" s="284"/>
      <c r="ER34" s="284"/>
      <c r="ES34" s="284"/>
      <c r="ET34" s="284"/>
      <c r="EU34" s="284"/>
      <c r="EV34" s="284"/>
      <c r="EW34" s="284"/>
      <c r="EX34" s="284"/>
      <c r="EY34" s="284"/>
      <c r="EZ34" s="284"/>
      <c r="FA34" s="284"/>
      <c r="FB34" s="284"/>
      <c r="FC34" s="284"/>
      <c r="FD34" s="284"/>
      <c r="FE34" s="284"/>
      <c r="FF34" s="284"/>
      <c r="FG34" s="284"/>
      <c r="FH34" s="284"/>
      <c r="FI34" s="284"/>
      <c r="FJ34" s="284"/>
      <c r="FK34" s="284"/>
      <c r="FL34" s="284"/>
      <c r="FM34" s="284"/>
    </row>
    <row r="35" spans="1:169" s="281" customFormat="1" ht="15.6" customHeight="1" x14ac:dyDescent="0.2">
      <c r="A35" s="314" t="s">
        <v>104</v>
      </c>
      <c r="B35" s="315">
        <v>50.4</v>
      </c>
      <c r="C35" s="315">
        <v>34</v>
      </c>
      <c r="D35" s="315">
        <v>-32.5</v>
      </c>
      <c r="E35" s="316">
        <v>2279</v>
      </c>
      <c r="F35" s="316">
        <v>2474</v>
      </c>
      <c r="G35" s="317">
        <v>8.6</v>
      </c>
      <c r="H35" s="315">
        <v>114.9</v>
      </c>
      <c r="I35" s="315">
        <v>84.1</v>
      </c>
      <c r="J35" s="315">
        <v>-26.8</v>
      </c>
      <c r="K35" s="284"/>
      <c r="L35" s="284"/>
      <c r="M35" s="284"/>
      <c r="N35" s="284"/>
      <c r="O35" s="284"/>
      <c r="P35" s="284"/>
      <c r="Q35" s="284"/>
      <c r="R35" s="284"/>
      <c r="S35" s="284"/>
      <c r="T35" s="284"/>
      <c r="U35" s="284"/>
      <c r="V35" s="284"/>
      <c r="W35" s="284"/>
      <c r="X35" s="284"/>
      <c r="Y35" s="284"/>
      <c r="Z35" s="284"/>
      <c r="AA35" s="284"/>
      <c r="AB35" s="284"/>
      <c r="AC35" s="284"/>
      <c r="AD35" s="284"/>
      <c r="AE35" s="284"/>
      <c r="AF35" s="284"/>
      <c r="AG35" s="284"/>
      <c r="AH35" s="284"/>
      <c r="AI35" s="284"/>
      <c r="AJ35" s="284"/>
      <c r="AK35" s="284"/>
      <c r="AL35" s="284"/>
      <c r="AM35" s="284"/>
      <c r="AN35" s="284"/>
      <c r="AO35" s="284"/>
      <c r="AP35" s="284"/>
      <c r="AQ35" s="284"/>
      <c r="AR35" s="284"/>
      <c r="AS35" s="284"/>
      <c r="AT35" s="284"/>
      <c r="AU35" s="284"/>
      <c r="AV35" s="284"/>
      <c r="AW35" s="284"/>
      <c r="AX35" s="284"/>
      <c r="AY35" s="284"/>
      <c r="AZ35" s="284"/>
      <c r="BA35" s="284"/>
      <c r="BB35" s="284"/>
      <c r="BC35" s="284"/>
      <c r="BD35" s="284"/>
      <c r="BE35" s="284"/>
      <c r="BF35" s="284"/>
      <c r="BG35" s="284"/>
      <c r="BH35" s="284"/>
      <c r="BI35" s="284"/>
      <c r="BJ35" s="284"/>
      <c r="BK35" s="284"/>
      <c r="BL35" s="284"/>
      <c r="BM35" s="284"/>
      <c r="BN35" s="284"/>
      <c r="BO35" s="284"/>
      <c r="BP35" s="284"/>
      <c r="BQ35" s="284"/>
      <c r="BR35" s="284"/>
      <c r="BS35" s="284"/>
      <c r="BT35" s="284"/>
      <c r="BU35" s="284"/>
      <c r="BV35" s="284"/>
      <c r="BW35" s="284"/>
      <c r="BX35" s="284"/>
      <c r="BY35" s="284"/>
      <c r="BZ35" s="284"/>
      <c r="CA35" s="284"/>
      <c r="CB35" s="284"/>
      <c r="CC35" s="284"/>
      <c r="CD35" s="284"/>
      <c r="CE35" s="284"/>
      <c r="CF35" s="284"/>
      <c r="CG35" s="284"/>
      <c r="CH35" s="284"/>
      <c r="CI35" s="284"/>
      <c r="CJ35" s="284"/>
      <c r="CK35" s="284"/>
      <c r="CL35" s="284"/>
      <c r="CM35" s="284"/>
      <c r="CN35" s="284"/>
      <c r="CO35" s="284"/>
      <c r="CP35" s="284"/>
      <c r="CQ35" s="284"/>
      <c r="CR35" s="284"/>
      <c r="CS35" s="284"/>
      <c r="CT35" s="284"/>
      <c r="CU35" s="284"/>
      <c r="CV35" s="284"/>
      <c r="CW35" s="284"/>
      <c r="CX35" s="284"/>
      <c r="CY35" s="284"/>
      <c r="CZ35" s="284"/>
      <c r="DA35" s="284"/>
      <c r="DB35" s="284"/>
      <c r="DC35" s="284"/>
      <c r="DD35" s="284"/>
      <c r="DE35" s="284"/>
      <c r="DF35" s="284"/>
      <c r="DG35" s="284"/>
      <c r="DH35" s="284"/>
      <c r="DI35" s="284"/>
      <c r="DJ35" s="284"/>
      <c r="DK35" s="284"/>
      <c r="DL35" s="284"/>
      <c r="DM35" s="284"/>
      <c r="DN35" s="284"/>
      <c r="DO35" s="284"/>
      <c r="DP35" s="284"/>
      <c r="DQ35" s="284"/>
      <c r="DR35" s="284"/>
      <c r="DS35" s="284"/>
      <c r="DT35" s="284"/>
      <c r="DU35" s="284"/>
      <c r="DV35" s="284"/>
      <c r="DW35" s="284"/>
      <c r="DX35" s="284"/>
      <c r="DY35" s="284"/>
      <c r="DZ35" s="284"/>
      <c r="EA35" s="284"/>
      <c r="EB35" s="284"/>
      <c r="EC35" s="284"/>
      <c r="ED35" s="284"/>
      <c r="EE35" s="284"/>
      <c r="EF35" s="284"/>
      <c r="EG35" s="284"/>
      <c r="EH35" s="284"/>
      <c r="EI35" s="284"/>
      <c r="EJ35" s="284"/>
      <c r="EK35" s="284"/>
      <c r="EL35" s="284"/>
      <c r="EM35" s="284"/>
      <c r="EN35" s="284"/>
      <c r="EO35" s="284"/>
      <c r="EP35" s="284"/>
      <c r="EQ35" s="284"/>
      <c r="ER35" s="284"/>
      <c r="ES35" s="284"/>
      <c r="ET35" s="284"/>
      <c r="EU35" s="284"/>
      <c r="EV35" s="284"/>
      <c r="EW35" s="284"/>
      <c r="EX35" s="284"/>
      <c r="EY35" s="284"/>
      <c r="EZ35" s="284"/>
      <c r="FA35" s="284"/>
      <c r="FB35" s="284"/>
      <c r="FC35" s="284"/>
      <c r="FD35" s="284"/>
      <c r="FE35" s="284"/>
      <c r="FF35" s="284"/>
      <c r="FG35" s="284"/>
      <c r="FH35" s="284"/>
      <c r="FI35" s="284"/>
      <c r="FJ35" s="284"/>
      <c r="FK35" s="284"/>
      <c r="FL35" s="284"/>
      <c r="FM35" s="284"/>
    </row>
    <row r="36" spans="1:169" ht="15.6" customHeight="1" x14ac:dyDescent="0.2">
      <c r="A36" s="290" t="s">
        <v>105</v>
      </c>
      <c r="B36" s="291">
        <v>208.5</v>
      </c>
      <c r="C36" s="291">
        <v>182.1</v>
      </c>
      <c r="D36" s="291">
        <v>-12.7</v>
      </c>
      <c r="E36" s="292">
        <v>1356.9208633093526</v>
      </c>
      <c r="F36" s="292">
        <v>1747.6985172981879</v>
      </c>
      <c r="G36" s="291">
        <v>28.8</v>
      </c>
      <c r="H36" s="291">
        <v>282.90000000000003</v>
      </c>
      <c r="I36" s="291">
        <v>318.3</v>
      </c>
      <c r="J36" s="291">
        <v>12.5</v>
      </c>
    </row>
    <row r="37" spans="1:169" s="281" customFormat="1" ht="15.6" customHeight="1" x14ac:dyDescent="0.2">
      <c r="A37" s="314" t="s">
        <v>106</v>
      </c>
      <c r="B37" s="315">
        <v>141.1</v>
      </c>
      <c r="C37" s="315">
        <v>122.7</v>
      </c>
      <c r="D37" s="315">
        <v>-13</v>
      </c>
      <c r="E37" s="316">
        <v>1320.243798724309</v>
      </c>
      <c r="F37" s="316">
        <v>1726.757946210269</v>
      </c>
      <c r="G37" s="317">
        <v>30.8</v>
      </c>
      <c r="H37" s="315">
        <v>186.3</v>
      </c>
      <c r="I37" s="315">
        <v>211.9</v>
      </c>
      <c r="J37" s="315">
        <v>13.7</v>
      </c>
      <c r="K37" s="284"/>
      <c r="L37" s="284"/>
      <c r="M37" s="284"/>
      <c r="N37" s="284"/>
      <c r="O37" s="284"/>
      <c r="P37" s="284"/>
      <c r="Q37" s="284"/>
      <c r="R37" s="284"/>
      <c r="S37" s="284"/>
      <c r="T37" s="284"/>
      <c r="U37" s="284"/>
      <c r="V37" s="284"/>
      <c r="W37" s="284"/>
      <c r="X37" s="284"/>
      <c r="Y37" s="284"/>
      <c r="Z37" s="284"/>
      <c r="AA37" s="284"/>
      <c r="AB37" s="284"/>
      <c r="AC37" s="284"/>
      <c r="AD37" s="284"/>
      <c r="AE37" s="284"/>
      <c r="AF37" s="284"/>
      <c r="AG37" s="284"/>
      <c r="AH37" s="284"/>
      <c r="AI37" s="284"/>
      <c r="AJ37" s="284"/>
      <c r="AK37" s="284"/>
      <c r="AL37" s="284"/>
      <c r="AM37" s="284"/>
      <c r="AN37" s="284"/>
      <c r="AO37" s="284"/>
      <c r="AP37" s="284"/>
      <c r="AQ37" s="284"/>
      <c r="AR37" s="284"/>
      <c r="AS37" s="284"/>
      <c r="AT37" s="284"/>
      <c r="AU37" s="284"/>
      <c r="AV37" s="284"/>
      <c r="AW37" s="284"/>
      <c r="AX37" s="284"/>
      <c r="AY37" s="284"/>
      <c r="AZ37" s="284"/>
      <c r="BA37" s="284"/>
      <c r="BB37" s="284"/>
      <c r="BC37" s="284"/>
      <c r="BD37" s="284"/>
      <c r="BE37" s="284"/>
      <c r="BF37" s="284"/>
      <c r="BG37" s="284"/>
      <c r="BH37" s="284"/>
      <c r="BI37" s="284"/>
      <c r="BJ37" s="284"/>
      <c r="BK37" s="284"/>
      <c r="BL37" s="284"/>
      <c r="BM37" s="284"/>
      <c r="BN37" s="284"/>
      <c r="BO37" s="284"/>
      <c r="BP37" s="284"/>
      <c r="BQ37" s="284"/>
      <c r="BR37" s="284"/>
      <c r="BS37" s="284"/>
      <c r="BT37" s="284"/>
      <c r="BU37" s="284"/>
      <c r="BV37" s="284"/>
      <c r="BW37" s="284"/>
      <c r="BX37" s="284"/>
      <c r="BY37" s="284"/>
      <c r="BZ37" s="284"/>
      <c r="CA37" s="284"/>
      <c r="CB37" s="284"/>
      <c r="CC37" s="284"/>
      <c r="CD37" s="284"/>
      <c r="CE37" s="284"/>
      <c r="CF37" s="284"/>
      <c r="CG37" s="284"/>
      <c r="CH37" s="284"/>
      <c r="CI37" s="284"/>
      <c r="CJ37" s="284"/>
      <c r="CK37" s="284"/>
      <c r="CL37" s="284"/>
      <c r="CM37" s="284"/>
      <c r="CN37" s="284"/>
      <c r="CO37" s="284"/>
      <c r="CP37" s="284"/>
      <c r="CQ37" s="284"/>
      <c r="CR37" s="284"/>
      <c r="CS37" s="284"/>
      <c r="CT37" s="284"/>
      <c r="CU37" s="284"/>
      <c r="CV37" s="284"/>
      <c r="CW37" s="284"/>
      <c r="CX37" s="284"/>
      <c r="CY37" s="284"/>
      <c r="CZ37" s="284"/>
      <c r="DA37" s="284"/>
      <c r="DB37" s="284"/>
      <c r="DC37" s="284"/>
      <c r="DD37" s="284"/>
      <c r="DE37" s="284"/>
      <c r="DF37" s="284"/>
      <c r="DG37" s="284"/>
      <c r="DH37" s="284"/>
      <c r="DI37" s="284"/>
      <c r="DJ37" s="284"/>
      <c r="DK37" s="284"/>
      <c r="DL37" s="284"/>
      <c r="DM37" s="284"/>
      <c r="DN37" s="284"/>
      <c r="DO37" s="284"/>
      <c r="DP37" s="284"/>
      <c r="DQ37" s="284"/>
      <c r="DR37" s="284"/>
      <c r="DS37" s="284"/>
      <c r="DT37" s="284"/>
      <c r="DU37" s="284"/>
      <c r="DV37" s="284"/>
      <c r="DW37" s="284"/>
      <c r="DX37" s="284"/>
      <c r="DY37" s="284"/>
      <c r="DZ37" s="284"/>
      <c r="EA37" s="284"/>
      <c r="EB37" s="284"/>
      <c r="EC37" s="284"/>
      <c r="ED37" s="284"/>
      <c r="EE37" s="284"/>
      <c r="EF37" s="284"/>
      <c r="EG37" s="284"/>
      <c r="EH37" s="284"/>
      <c r="EI37" s="284"/>
      <c r="EJ37" s="284"/>
      <c r="EK37" s="284"/>
      <c r="EL37" s="284"/>
      <c r="EM37" s="284"/>
      <c r="EN37" s="284"/>
      <c r="EO37" s="284"/>
      <c r="EP37" s="284"/>
      <c r="EQ37" s="284"/>
      <c r="ER37" s="284"/>
      <c r="ES37" s="284"/>
      <c r="ET37" s="284"/>
      <c r="EU37" s="284"/>
      <c r="EV37" s="284"/>
      <c r="EW37" s="284"/>
      <c r="EX37" s="284"/>
      <c r="EY37" s="284"/>
      <c r="EZ37" s="284"/>
      <c r="FA37" s="284"/>
      <c r="FB37" s="284"/>
      <c r="FC37" s="284"/>
      <c r="FD37" s="284"/>
      <c r="FE37" s="284"/>
      <c r="FF37" s="284"/>
      <c r="FG37" s="284"/>
      <c r="FH37" s="284"/>
      <c r="FI37" s="284"/>
      <c r="FJ37" s="284"/>
      <c r="FK37" s="284"/>
      <c r="FL37" s="284"/>
      <c r="FM37" s="284"/>
    </row>
    <row r="38" spans="1:169" s="281" customFormat="1" ht="15.6" customHeight="1" x14ac:dyDescent="0.2">
      <c r="A38" s="314" t="s">
        <v>107</v>
      </c>
      <c r="B38" s="315">
        <v>34.400000000000006</v>
      </c>
      <c r="C38" s="315">
        <v>31.2</v>
      </c>
      <c r="D38" s="315">
        <v>-9.3000000000000007</v>
      </c>
      <c r="E38" s="316">
        <v>1566.4127906976744</v>
      </c>
      <c r="F38" s="316">
        <v>1979.9519230769231</v>
      </c>
      <c r="G38" s="317">
        <v>26.4</v>
      </c>
      <c r="H38" s="315">
        <v>53.9</v>
      </c>
      <c r="I38" s="315">
        <v>61.8</v>
      </c>
      <c r="J38" s="315">
        <v>14.7</v>
      </c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4"/>
      <c r="V38" s="284"/>
      <c r="W38" s="284"/>
      <c r="X38" s="284"/>
      <c r="Y38" s="284"/>
      <c r="Z38" s="284"/>
      <c r="AA38" s="284"/>
      <c r="AB38" s="284"/>
      <c r="AC38" s="284"/>
      <c r="AD38" s="284"/>
      <c r="AE38" s="284"/>
      <c r="AF38" s="284"/>
      <c r="AG38" s="284"/>
      <c r="AH38" s="284"/>
      <c r="AI38" s="284"/>
      <c r="AJ38" s="284"/>
      <c r="AK38" s="284"/>
      <c r="AL38" s="284"/>
      <c r="AM38" s="284"/>
      <c r="AN38" s="284"/>
      <c r="AO38" s="284"/>
      <c r="AP38" s="284"/>
      <c r="AQ38" s="284"/>
      <c r="AR38" s="284"/>
      <c r="AS38" s="284"/>
      <c r="AT38" s="284"/>
      <c r="AU38" s="284"/>
      <c r="AV38" s="284"/>
      <c r="AW38" s="284"/>
      <c r="AX38" s="284"/>
      <c r="AY38" s="284"/>
      <c r="AZ38" s="284"/>
      <c r="BA38" s="284"/>
      <c r="BB38" s="284"/>
      <c r="BC38" s="284"/>
      <c r="BD38" s="284"/>
      <c r="BE38" s="284"/>
      <c r="BF38" s="284"/>
      <c r="BG38" s="284"/>
      <c r="BH38" s="284"/>
      <c r="BI38" s="284"/>
      <c r="BJ38" s="284"/>
      <c r="BK38" s="284"/>
      <c r="BL38" s="284"/>
      <c r="BM38" s="284"/>
      <c r="BN38" s="284"/>
      <c r="BO38" s="284"/>
      <c r="BP38" s="284"/>
      <c r="BQ38" s="284"/>
      <c r="BR38" s="284"/>
      <c r="BS38" s="284"/>
      <c r="BT38" s="284"/>
      <c r="BU38" s="284"/>
      <c r="BV38" s="284"/>
      <c r="BW38" s="284"/>
      <c r="BX38" s="284"/>
      <c r="BY38" s="284"/>
      <c r="BZ38" s="284"/>
      <c r="CA38" s="284"/>
      <c r="CB38" s="284"/>
      <c r="CC38" s="284"/>
      <c r="CD38" s="284"/>
      <c r="CE38" s="284"/>
      <c r="CF38" s="284"/>
      <c r="CG38" s="284"/>
      <c r="CH38" s="284"/>
      <c r="CI38" s="284"/>
      <c r="CJ38" s="284"/>
      <c r="CK38" s="284"/>
      <c r="CL38" s="284"/>
      <c r="CM38" s="284"/>
      <c r="CN38" s="284"/>
      <c r="CO38" s="284"/>
      <c r="CP38" s="284"/>
      <c r="CQ38" s="284"/>
      <c r="CR38" s="284"/>
      <c r="CS38" s="284"/>
      <c r="CT38" s="284"/>
      <c r="CU38" s="284"/>
      <c r="CV38" s="284"/>
      <c r="CW38" s="284"/>
      <c r="CX38" s="284"/>
      <c r="CY38" s="284"/>
      <c r="CZ38" s="284"/>
      <c r="DA38" s="284"/>
      <c r="DB38" s="284"/>
      <c r="DC38" s="284"/>
      <c r="DD38" s="284"/>
      <c r="DE38" s="284"/>
      <c r="DF38" s="284"/>
      <c r="DG38" s="284"/>
      <c r="DH38" s="284"/>
      <c r="DI38" s="284"/>
      <c r="DJ38" s="284"/>
      <c r="DK38" s="284"/>
      <c r="DL38" s="284"/>
      <c r="DM38" s="284"/>
      <c r="DN38" s="284"/>
      <c r="DO38" s="284"/>
      <c r="DP38" s="284"/>
      <c r="DQ38" s="284"/>
      <c r="DR38" s="284"/>
      <c r="DS38" s="284"/>
      <c r="DT38" s="284"/>
      <c r="DU38" s="284"/>
      <c r="DV38" s="284"/>
      <c r="DW38" s="284"/>
      <c r="DX38" s="284"/>
      <c r="DY38" s="284"/>
      <c r="DZ38" s="284"/>
      <c r="EA38" s="284"/>
      <c r="EB38" s="284"/>
      <c r="EC38" s="284"/>
      <c r="ED38" s="284"/>
      <c r="EE38" s="284"/>
      <c r="EF38" s="284"/>
      <c r="EG38" s="284"/>
      <c r="EH38" s="284"/>
      <c r="EI38" s="284"/>
      <c r="EJ38" s="284"/>
      <c r="EK38" s="284"/>
      <c r="EL38" s="284"/>
      <c r="EM38" s="284"/>
      <c r="EN38" s="284"/>
      <c r="EO38" s="284"/>
      <c r="EP38" s="284"/>
      <c r="EQ38" s="284"/>
      <c r="ER38" s="284"/>
      <c r="ES38" s="284"/>
      <c r="ET38" s="284"/>
      <c r="EU38" s="284"/>
      <c r="EV38" s="284"/>
      <c r="EW38" s="284"/>
      <c r="EX38" s="284"/>
      <c r="EY38" s="284"/>
      <c r="EZ38" s="284"/>
      <c r="FA38" s="284"/>
      <c r="FB38" s="284"/>
      <c r="FC38" s="284"/>
      <c r="FD38" s="284"/>
      <c r="FE38" s="284"/>
      <c r="FF38" s="284"/>
      <c r="FG38" s="284"/>
      <c r="FH38" s="284"/>
      <c r="FI38" s="284"/>
      <c r="FJ38" s="284"/>
      <c r="FK38" s="284"/>
      <c r="FL38" s="284"/>
      <c r="FM38" s="284"/>
    </row>
    <row r="39" spans="1:169" s="281" customFormat="1" ht="15.6" customHeight="1" x14ac:dyDescent="0.2">
      <c r="A39" s="314" t="s">
        <v>108</v>
      </c>
      <c r="B39" s="315">
        <v>33</v>
      </c>
      <c r="C39" s="315">
        <v>28.2</v>
      </c>
      <c r="D39" s="315">
        <v>-14.5</v>
      </c>
      <c r="E39" s="316">
        <v>1295.3636363636363</v>
      </c>
      <c r="F39" s="316">
        <v>1581.8510638297871</v>
      </c>
      <c r="G39" s="317">
        <v>22.1</v>
      </c>
      <c r="H39" s="315">
        <v>42.7</v>
      </c>
      <c r="I39" s="315">
        <v>44.6</v>
      </c>
      <c r="J39" s="315">
        <v>4.4000000000000004</v>
      </c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4"/>
      <c r="V39" s="284"/>
      <c r="W39" s="284"/>
      <c r="X39" s="284"/>
      <c r="Y39" s="284"/>
      <c r="Z39" s="284"/>
      <c r="AA39" s="284"/>
      <c r="AB39" s="284"/>
      <c r="AC39" s="284"/>
      <c r="AD39" s="284"/>
      <c r="AE39" s="284"/>
      <c r="AF39" s="284"/>
      <c r="AG39" s="284"/>
      <c r="AH39" s="284"/>
      <c r="AI39" s="284"/>
      <c r="AJ39" s="284"/>
      <c r="AK39" s="284"/>
      <c r="AL39" s="284"/>
      <c r="AM39" s="284"/>
      <c r="AN39" s="284"/>
      <c r="AO39" s="284"/>
      <c r="AP39" s="284"/>
      <c r="AQ39" s="284"/>
      <c r="AR39" s="284"/>
      <c r="AS39" s="284"/>
      <c r="AT39" s="284"/>
      <c r="AU39" s="284"/>
      <c r="AV39" s="284"/>
      <c r="AW39" s="284"/>
      <c r="AX39" s="284"/>
      <c r="AY39" s="284"/>
      <c r="AZ39" s="284"/>
      <c r="BA39" s="284"/>
      <c r="BB39" s="284"/>
      <c r="BC39" s="284"/>
      <c r="BD39" s="284"/>
      <c r="BE39" s="284"/>
      <c r="BF39" s="284"/>
      <c r="BG39" s="284"/>
      <c r="BH39" s="284"/>
      <c r="BI39" s="284"/>
      <c r="BJ39" s="284"/>
      <c r="BK39" s="284"/>
      <c r="BL39" s="284"/>
      <c r="BM39" s="284"/>
      <c r="BN39" s="284"/>
      <c r="BO39" s="284"/>
      <c r="BP39" s="284"/>
      <c r="BQ39" s="284"/>
      <c r="BR39" s="284"/>
      <c r="BS39" s="284"/>
      <c r="BT39" s="284"/>
      <c r="BU39" s="284"/>
      <c r="BV39" s="284"/>
      <c r="BW39" s="284"/>
      <c r="BX39" s="284"/>
      <c r="BY39" s="284"/>
      <c r="BZ39" s="284"/>
      <c r="CA39" s="284"/>
      <c r="CB39" s="284"/>
      <c r="CC39" s="284"/>
      <c r="CD39" s="284"/>
      <c r="CE39" s="284"/>
      <c r="CF39" s="284"/>
      <c r="CG39" s="284"/>
      <c r="CH39" s="284"/>
      <c r="CI39" s="284"/>
      <c r="CJ39" s="284"/>
      <c r="CK39" s="284"/>
      <c r="CL39" s="284"/>
      <c r="CM39" s="284"/>
      <c r="CN39" s="284"/>
      <c r="CO39" s="284"/>
      <c r="CP39" s="284"/>
      <c r="CQ39" s="284"/>
      <c r="CR39" s="284"/>
      <c r="CS39" s="284"/>
      <c r="CT39" s="284"/>
      <c r="CU39" s="284"/>
      <c r="CV39" s="284"/>
      <c r="CW39" s="284"/>
      <c r="CX39" s="284"/>
      <c r="CY39" s="284"/>
      <c r="CZ39" s="284"/>
      <c r="DA39" s="284"/>
      <c r="DB39" s="284"/>
      <c r="DC39" s="284"/>
      <c r="DD39" s="284"/>
      <c r="DE39" s="284"/>
      <c r="DF39" s="284"/>
      <c r="DG39" s="284"/>
      <c r="DH39" s="284"/>
      <c r="DI39" s="284"/>
      <c r="DJ39" s="284"/>
      <c r="DK39" s="284"/>
      <c r="DL39" s="284"/>
      <c r="DM39" s="284"/>
      <c r="DN39" s="284"/>
      <c r="DO39" s="284"/>
      <c r="DP39" s="284"/>
      <c r="DQ39" s="284"/>
      <c r="DR39" s="284"/>
      <c r="DS39" s="284"/>
      <c r="DT39" s="284"/>
      <c r="DU39" s="284"/>
      <c r="DV39" s="284"/>
      <c r="DW39" s="284"/>
      <c r="DX39" s="284"/>
      <c r="DY39" s="284"/>
      <c r="DZ39" s="284"/>
      <c r="EA39" s="284"/>
      <c r="EB39" s="284"/>
      <c r="EC39" s="284"/>
      <c r="ED39" s="284"/>
      <c r="EE39" s="284"/>
      <c r="EF39" s="284"/>
      <c r="EG39" s="284"/>
      <c r="EH39" s="284"/>
      <c r="EI39" s="284"/>
      <c r="EJ39" s="284"/>
      <c r="EK39" s="284"/>
      <c r="EL39" s="284"/>
      <c r="EM39" s="284"/>
      <c r="EN39" s="284"/>
      <c r="EO39" s="284"/>
      <c r="EP39" s="284"/>
      <c r="EQ39" s="284"/>
      <c r="ER39" s="284"/>
      <c r="ES39" s="284"/>
      <c r="ET39" s="284"/>
      <c r="EU39" s="284"/>
      <c r="EV39" s="284"/>
      <c r="EW39" s="284"/>
      <c r="EX39" s="284"/>
      <c r="EY39" s="284"/>
      <c r="EZ39" s="284"/>
      <c r="FA39" s="284"/>
      <c r="FB39" s="284"/>
      <c r="FC39" s="284"/>
      <c r="FD39" s="284"/>
      <c r="FE39" s="284"/>
      <c r="FF39" s="284"/>
      <c r="FG39" s="284"/>
      <c r="FH39" s="284"/>
      <c r="FI39" s="284"/>
      <c r="FJ39" s="284"/>
      <c r="FK39" s="284"/>
      <c r="FL39" s="284"/>
      <c r="FM39" s="284"/>
    </row>
    <row r="40" spans="1:169" ht="15.6" customHeight="1" x14ac:dyDescent="0.2">
      <c r="A40" s="290" t="s">
        <v>109</v>
      </c>
      <c r="B40" s="291">
        <v>436.5</v>
      </c>
      <c r="C40" s="291">
        <v>433.59999999999997</v>
      </c>
      <c r="D40" s="291">
        <v>-0.7</v>
      </c>
      <c r="E40" s="292">
        <v>462.504009163803</v>
      </c>
      <c r="F40" s="292">
        <v>451.59663284132847</v>
      </c>
      <c r="G40" s="291">
        <v>-2.4</v>
      </c>
      <c r="H40" s="291">
        <v>201.7</v>
      </c>
      <c r="I40" s="291">
        <v>195.7</v>
      </c>
      <c r="J40" s="291">
        <v>-3</v>
      </c>
    </row>
    <row r="41" spans="1:169" ht="15.6" customHeight="1" x14ac:dyDescent="0.2">
      <c r="A41" s="290" t="s">
        <v>110</v>
      </c>
      <c r="B41" s="291">
        <v>472.8</v>
      </c>
      <c r="C41" s="291">
        <v>425.9</v>
      </c>
      <c r="D41" s="291">
        <v>-9.9</v>
      </c>
      <c r="E41" s="292">
        <v>1565.1816835871402</v>
      </c>
      <c r="F41" s="292">
        <v>1784.4017374970654</v>
      </c>
      <c r="G41" s="291">
        <v>14</v>
      </c>
      <c r="H41" s="291">
        <v>740.09999999999991</v>
      </c>
      <c r="I41" s="291">
        <v>760.1</v>
      </c>
      <c r="J41" s="291">
        <v>2.7</v>
      </c>
    </row>
    <row r="42" spans="1:169" ht="15.6" customHeight="1" x14ac:dyDescent="0.2">
      <c r="A42" s="375" t="s">
        <v>56</v>
      </c>
      <c r="B42" s="376">
        <v>909.3</v>
      </c>
      <c r="C42" s="376">
        <v>859.5</v>
      </c>
      <c r="D42" s="376">
        <v>-5.5</v>
      </c>
      <c r="E42" s="377">
        <v>1035.85274386891</v>
      </c>
      <c r="F42" s="377">
        <v>1112.0290866783014</v>
      </c>
      <c r="G42" s="376">
        <v>7.4</v>
      </c>
      <c r="H42" s="376">
        <v>941.8</v>
      </c>
      <c r="I42" s="376">
        <v>955.8</v>
      </c>
      <c r="J42" s="376">
        <v>1.5</v>
      </c>
    </row>
    <row r="43" spans="1:169" ht="15.6" customHeight="1" x14ac:dyDescent="0.2">
      <c r="A43" s="19" t="s">
        <v>7</v>
      </c>
      <c r="B43" s="32"/>
      <c r="C43" s="32"/>
      <c r="D43" s="32"/>
      <c r="E43" s="32"/>
      <c r="F43" s="32"/>
      <c r="G43" s="32"/>
      <c r="H43" s="32"/>
      <c r="I43" s="32"/>
      <c r="J43" s="32"/>
    </row>
    <row r="44" spans="1:169" ht="15.6" customHeight="1" x14ac:dyDescent="0.2">
      <c r="A44" s="19" t="s">
        <v>179</v>
      </c>
      <c r="B44" s="32"/>
      <c r="C44" s="32"/>
      <c r="D44" s="32"/>
      <c r="E44" s="32"/>
      <c r="F44" s="32"/>
      <c r="G44" s="32"/>
      <c r="H44" s="32"/>
      <c r="I44" s="32"/>
      <c r="J44" s="32"/>
    </row>
    <row r="45" spans="1:169" ht="20.100000000000001" customHeight="1" x14ac:dyDescent="0.2">
      <c r="A45" s="32"/>
      <c r="B45" s="32"/>
      <c r="C45" s="186"/>
      <c r="D45" s="32"/>
      <c r="E45" s="32"/>
      <c r="F45" s="32"/>
      <c r="G45" s="32"/>
      <c r="H45" s="32"/>
      <c r="I45" s="32"/>
      <c r="J45" s="32"/>
    </row>
    <row r="46" spans="1:169" ht="20.100000000000001" customHeight="1" x14ac:dyDescent="0.2">
      <c r="A46" s="32"/>
      <c r="B46" s="32"/>
      <c r="C46" s="32"/>
      <c r="D46" s="32"/>
      <c r="E46" s="32"/>
      <c r="F46" s="32"/>
      <c r="G46" s="32"/>
      <c r="H46" s="32"/>
      <c r="I46" s="32"/>
      <c r="J46" s="32"/>
    </row>
    <row r="47" spans="1:169" ht="20.100000000000001" customHeight="1" x14ac:dyDescent="0.2">
      <c r="A47" s="32"/>
      <c r="B47" s="32"/>
      <c r="C47" s="32"/>
      <c r="D47" s="32"/>
      <c r="E47" s="32"/>
      <c r="F47" s="32"/>
      <c r="G47" s="32"/>
      <c r="H47" s="32"/>
      <c r="I47" s="32"/>
      <c r="J47" s="32"/>
    </row>
    <row r="48" spans="1:169" ht="20.100000000000001" customHeight="1" x14ac:dyDescent="0.2">
      <c r="A48" s="32"/>
      <c r="B48" s="32"/>
      <c r="C48" s="32"/>
      <c r="D48" s="32"/>
      <c r="E48" s="32"/>
      <c r="F48" s="32"/>
      <c r="G48" s="32"/>
      <c r="H48" s="32"/>
      <c r="I48" s="32"/>
      <c r="J48" s="32"/>
    </row>
    <row r="49" spans="1:10" ht="20.100000000000001" customHeight="1" x14ac:dyDescent="0.2">
      <c r="A49" s="32"/>
      <c r="B49" s="32"/>
      <c r="C49" s="32"/>
      <c r="D49" s="32"/>
      <c r="E49" s="32"/>
      <c r="F49" s="32"/>
      <c r="G49" s="32"/>
      <c r="H49" s="32"/>
      <c r="I49" s="32"/>
      <c r="J49" s="32"/>
    </row>
    <row r="50" spans="1:10" ht="20.100000000000001" customHeight="1" x14ac:dyDescent="0.2">
      <c r="A50" s="32"/>
      <c r="B50" s="32"/>
      <c r="C50" s="32"/>
      <c r="D50" s="32"/>
      <c r="E50" s="32"/>
      <c r="F50" s="32"/>
      <c r="G50" s="32"/>
      <c r="H50" s="32"/>
      <c r="I50" s="32"/>
      <c r="J50" s="32"/>
    </row>
    <row r="51" spans="1:10" ht="20.100000000000001" customHeight="1" x14ac:dyDescent="0.2">
      <c r="A51" s="32"/>
      <c r="B51" s="32"/>
      <c r="C51" s="32"/>
      <c r="D51" s="32"/>
      <c r="E51" s="32"/>
      <c r="F51" s="32"/>
      <c r="G51" s="32"/>
      <c r="H51" s="32"/>
      <c r="I51" s="32"/>
      <c r="J51" s="32"/>
    </row>
  </sheetData>
  <mergeCells count="8">
    <mergeCell ref="A1:J1"/>
    <mergeCell ref="A2:J2"/>
    <mergeCell ref="A3:J3"/>
    <mergeCell ref="A4:J4"/>
    <mergeCell ref="A5:A7"/>
    <mergeCell ref="B5:D5"/>
    <mergeCell ref="E5:G5"/>
    <mergeCell ref="H5:J5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M45"/>
  <sheetViews>
    <sheetView zoomScaleNormal="100" workbookViewId="0">
      <pane xSplit="1" ySplit="7" topLeftCell="B8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12.75" customHeight="1" x14ac:dyDescent="0.2"/>
  <cols>
    <col min="1" max="1" width="20.85546875" style="187" customWidth="1"/>
    <col min="2" max="2" width="11.28515625" style="187" customWidth="1"/>
    <col min="3" max="3" width="11.7109375" style="187" customWidth="1"/>
    <col min="4" max="4" width="9.7109375" style="187" customWidth="1"/>
    <col min="5" max="6" width="11.28515625" style="187" customWidth="1"/>
    <col min="7" max="7" width="10.28515625" style="187" customWidth="1"/>
    <col min="8" max="8" width="11.28515625" style="187" customWidth="1"/>
    <col min="9" max="9" width="12.140625" style="187" customWidth="1"/>
    <col min="10" max="10" width="9.85546875" style="187" customWidth="1"/>
    <col min="11" max="169" width="11.42578125" style="187" customWidth="1"/>
  </cols>
  <sheetData>
    <row r="1" spans="1:169" ht="38.25" customHeight="1" x14ac:dyDescent="0.2">
      <c r="A1" s="432"/>
      <c r="B1" s="432"/>
      <c r="C1" s="432"/>
      <c r="D1" s="432"/>
      <c r="E1" s="432"/>
      <c r="F1" s="432"/>
      <c r="G1" s="432"/>
      <c r="H1" s="432"/>
      <c r="I1" s="432"/>
      <c r="J1" s="432"/>
    </row>
    <row r="2" spans="1:169" ht="15" customHeight="1" x14ac:dyDescent="0.2">
      <c r="A2" s="432"/>
      <c r="B2" s="432"/>
      <c r="C2" s="432"/>
      <c r="D2" s="432"/>
      <c r="E2" s="432"/>
      <c r="F2" s="432"/>
      <c r="G2" s="432"/>
      <c r="H2" s="432"/>
      <c r="I2" s="432"/>
      <c r="J2" s="432"/>
    </row>
    <row r="3" spans="1:169" ht="15" customHeight="1" x14ac:dyDescent="0.2">
      <c r="A3" s="432"/>
      <c r="B3" s="432"/>
      <c r="C3" s="432"/>
      <c r="D3" s="432"/>
      <c r="E3" s="432"/>
      <c r="F3" s="432"/>
      <c r="G3" s="432"/>
      <c r="H3" s="432"/>
      <c r="I3" s="432"/>
      <c r="J3" s="432"/>
    </row>
    <row r="4" spans="1:169" ht="15" customHeight="1" x14ac:dyDescent="0.2">
      <c r="A4" s="432"/>
      <c r="B4" s="432"/>
      <c r="C4" s="432"/>
      <c r="D4" s="432"/>
      <c r="E4" s="432"/>
      <c r="F4" s="432"/>
      <c r="G4" s="432"/>
      <c r="H4" s="432"/>
      <c r="I4" s="432"/>
      <c r="J4" s="432"/>
    </row>
    <row r="5" spans="1:169" ht="19.5" customHeight="1" x14ac:dyDescent="0.2">
      <c r="A5" s="454" t="s">
        <v>63</v>
      </c>
      <c r="B5" s="449" t="s">
        <v>64</v>
      </c>
      <c r="C5" s="449"/>
      <c r="D5" s="449"/>
      <c r="E5" s="450" t="s">
        <v>65</v>
      </c>
      <c r="F5" s="450"/>
      <c r="G5" s="450"/>
      <c r="H5" s="449" t="s">
        <v>66</v>
      </c>
      <c r="I5" s="449"/>
      <c r="J5" s="449"/>
    </row>
    <row r="6" spans="1:169" ht="19.5" customHeight="1" x14ac:dyDescent="0.2">
      <c r="A6" s="461"/>
      <c r="B6" s="188" t="s">
        <v>2</v>
      </c>
      <c r="C6" s="189" t="s">
        <v>5</v>
      </c>
      <c r="D6" s="189" t="s">
        <v>67</v>
      </c>
      <c r="E6" s="189" t="s">
        <v>2</v>
      </c>
      <c r="F6" s="189" t="s">
        <v>5</v>
      </c>
      <c r="G6" s="189" t="s">
        <v>67</v>
      </c>
      <c r="H6" s="189" t="s">
        <v>2</v>
      </c>
      <c r="I6" s="189" t="s">
        <v>5</v>
      </c>
      <c r="J6" s="190" t="s">
        <v>67</v>
      </c>
    </row>
    <row r="7" spans="1:169" ht="19.5" customHeight="1" x14ac:dyDescent="0.2">
      <c r="A7" s="462"/>
      <c r="B7" s="197" t="s">
        <v>68</v>
      </c>
      <c r="C7" s="193" t="s">
        <v>69</v>
      </c>
      <c r="D7" s="194" t="s">
        <v>70</v>
      </c>
      <c r="E7" s="192" t="s">
        <v>71</v>
      </c>
      <c r="F7" s="192" t="s">
        <v>72</v>
      </c>
      <c r="G7" s="193" t="s">
        <v>73</v>
      </c>
      <c r="H7" s="194" t="s">
        <v>74</v>
      </c>
      <c r="I7" s="192" t="s">
        <v>75</v>
      </c>
      <c r="J7" s="192" t="s">
        <v>76</v>
      </c>
    </row>
    <row r="8" spans="1:169" ht="15" customHeight="1" x14ac:dyDescent="0.2">
      <c r="A8" s="290" t="s">
        <v>77</v>
      </c>
      <c r="B8" s="291">
        <v>4.0999999999999996</v>
      </c>
      <c r="C8" s="342">
        <v>4.2</v>
      </c>
      <c r="D8" s="342">
        <v>2.4</v>
      </c>
      <c r="E8" s="343">
        <v>1013.9024390243903</v>
      </c>
      <c r="F8" s="343">
        <v>1039.3095238095239</v>
      </c>
      <c r="G8" s="342">
        <v>2.5</v>
      </c>
      <c r="H8" s="342">
        <v>4.2</v>
      </c>
      <c r="I8" s="342">
        <v>4.4000000000000004</v>
      </c>
      <c r="J8" s="342">
        <v>4.8</v>
      </c>
    </row>
    <row r="9" spans="1:169" s="281" customFormat="1" ht="15" hidden="1" customHeight="1" x14ac:dyDescent="0.2">
      <c r="A9" s="314" t="s">
        <v>78</v>
      </c>
      <c r="B9" s="315">
        <v>0</v>
      </c>
      <c r="C9" s="315">
        <v>0</v>
      </c>
      <c r="D9" s="317">
        <v>0</v>
      </c>
      <c r="E9" s="316">
        <v>0</v>
      </c>
      <c r="F9" s="316">
        <v>0</v>
      </c>
      <c r="G9" s="317">
        <v>0</v>
      </c>
      <c r="H9" s="315">
        <v>0</v>
      </c>
      <c r="I9" s="315">
        <v>0</v>
      </c>
      <c r="J9" s="315">
        <v>0</v>
      </c>
      <c r="K9" s="283"/>
      <c r="L9" s="283"/>
      <c r="M9" s="283"/>
      <c r="N9" s="283"/>
      <c r="O9" s="283"/>
      <c r="P9" s="283"/>
      <c r="Q9" s="283"/>
      <c r="R9" s="283"/>
      <c r="S9" s="283"/>
      <c r="T9" s="283"/>
      <c r="U9" s="283"/>
      <c r="V9" s="283"/>
      <c r="W9" s="283"/>
      <c r="X9" s="283"/>
      <c r="Y9" s="283"/>
      <c r="Z9" s="283"/>
      <c r="AA9" s="283"/>
      <c r="AB9" s="283"/>
      <c r="AC9" s="283"/>
      <c r="AD9" s="283"/>
      <c r="AE9" s="283"/>
      <c r="AF9" s="283"/>
      <c r="AG9" s="283"/>
      <c r="AH9" s="283"/>
      <c r="AI9" s="283"/>
      <c r="AJ9" s="283"/>
      <c r="AK9" s="283"/>
      <c r="AL9" s="283"/>
      <c r="AM9" s="283"/>
      <c r="AN9" s="283"/>
      <c r="AO9" s="283"/>
      <c r="AP9" s="283"/>
      <c r="AQ9" s="283"/>
      <c r="AR9" s="283"/>
      <c r="AS9" s="283"/>
      <c r="AT9" s="283"/>
      <c r="AU9" s="283"/>
      <c r="AV9" s="283"/>
      <c r="AW9" s="283"/>
      <c r="AX9" s="283"/>
      <c r="AY9" s="283"/>
      <c r="AZ9" s="283"/>
      <c r="BA9" s="283"/>
      <c r="BB9" s="283"/>
      <c r="BC9" s="283"/>
      <c r="BD9" s="283"/>
      <c r="BE9" s="283"/>
      <c r="BF9" s="283"/>
      <c r="BG9" s="283"/>
      <c r="BH9" s="283"/>
      <c r="BI9" s="283"/>
      <c r="BJ9" s="283"/>
      <c r="BK9" s="283"/>
      <c r="BL9" s="283"/>
      <c r="BM9" s="283"/>
      <c r="BN9" s="283"/>
      <c r="BO9" s="283"/>
      <c r="BP9" s="283"/>
      <c r="BQ9" s="283"/>
      <c r="BR9" s="283"/>
      <c r="BS9" s="283"/>
      <c r="BT9" s="283"/>
      <c r="BU9" s="283"/>
      <c r="BV9" s="283"/>
      <c r="BW9" s="283"/>
      <c r="BX9" s="283"/>
      <c r="BY9" s="283"/>
      <c r="BZ9" s="283"/>
      <c r="CA9" s="283"/>
      <c r="CB9" s="283"/>
      <c r="CC9" s="283"/>
      <c r="CD9" s="283"/>
      <c r="CE9" s="283"/>
      <c r="CF9" s="283"/>
      <c r="CG9" s="283"/>
      <c r="CH9" s="283"/>
      <c r="CI9" s="283"/>
      <c r="CJ9" s="283"/>
      <c r="CK9" s="283"/>
      <c r="CL9" s="283"/>
      <c r="CM9" s="283"/>
      <c r="CN9" s="283"/>
      <c r="CO9" s="283"/>
      <c r="CP9" s="283"/>
      <c r="CQ9" s="283"/>
      <c r="CR9" s="283"/>
      <c r="CS9" s="283"/>
      <c r="CT9" s="283"/>
      <c r="CU9" s="283"/>
      <c r="CV9" s="283"/>
      <c r="CW9" s="283"/>
      <c r="CX9" s="283"/>
      <c r="CY9" s="283"/>
      <c r="CZ9" s="283"/>
      <c r="DA9" s="283"/>
      <c r="DB9" s="283"/>
      <c r="DC9" s="283"/>
      <c r="DD9" s="283"/>
      <c r="DE9" s="283"/>
      <c r="DF9" s="283"/>
      <c r="DG9" s="283"/>
      <c r="DH9" s="283"/>
      <c r="DI9" s="283"/>
      <c r="DJ9" s="283"/>
      <c r="DK9" s="283"/>
      <c r="DL9" s="283"/>
      <c r="DM9" s="283"/>
      <c r="DN9" s="283"/>
      <c r="DO9" s="283"/>
      <c r="DP9" s="283"/>
      <c r="DQ9" s="283"/>
      <c r="DR9" s="283"/>
      <c r="DS9" s="283"/>
      <c r="DT9" s="283"/>
      <c r="DU9" s="283"/>
      <c r="DV9" s="283"/>
      <c r="DW9" s="283"/>
      <c r="DX9" s="283"/>
      <c r="DY9" s="283"/>
      <c r="DZ9" s="283"/>
      <c r="EA9" s="283"/>
      <c r="EB9" s="283"/>
      <c r="EC9" s="283"/>
      <c r="ED9" s="283"/>
      <c r="EE9" s="283"/>
      <c r="EF9" s="283"/>
      <c r="EG9" s="283"/>
      <c r="EH9" s="283"/>
      <c r="EI9" s="283"/>
      <c r="EJ9" s="283"/>
      <c r="EK9" s="283"/>
      <c r="EL9" s="283"/>
      <c r="EM9" s="283"/>
      <c r="EN9" s="283"/>
      <c r="EO9" s="283"/>
      <c r="EP9" s="283"/>
      <c r="EQ9" s="283"/>
      <c r="ER9" s="283"/>
      <c r="ES9" s="283"/>
      <c r="ET9" s="283"/>
      <c r="EU9" s="283"/>
      <c r="EV9" s="283"/>
      <c r="EW9" s="283"/>
      <c r="EX9" s="283"/>
      <c r="EY9" s="283"/>
      <c r="EZ9" s="283"/>
      <c r="FA9" s="283"/>
      <c r="FB9" s="283"/>
      <c r="FC9" s="283"/>
      <c r="FD9" s="283"/>
      <c r="FE9" s="283"/>
      <c r="FF9" s="283"/>
      <c r="FG9" s="283"/>
      <c r="FH9" s="283"/>
      <c r="FI9" s="283"/>
      <c r="FJ9" s="283"/>
      <c r="FK9" s="283"/>
      <c r="FL9" s="283"/>
      <c r="FM9" s="283"/>
    </row>
    <row r="10" spans="1:169" s="281" customFormat="1" ht="15" customHeight="1" x14ac:dyDescent="0.2">
      <c r="A10" s="314" t="s">
        <v>79</v>
      </c>
      <c r="B10" s="315">
        <v>2.9</v>
      </c>
      <c r="C10" s="315">
        <v>2.9</v>
      </c>
      <c r="D10" s="317">
        <v>0</v>
      </c>
      <c r="E10" s="316">
        <v>1054</v>
      </c>
      <c r="F10" s="316">
        <v>1091</v>
      </c>
      <c r="G10" s="317">
        <v>3.5</v>
      </c>
      <c r="H10" s="315">
        <v>3.1</v>
      </c>
      <c r="I10" s="315">
        <v>3.2</v>
      </c>
      <c r="J10" s="315">
        <v>3.2</v>
      </c>
      <c r="K10" s="283"/>
      <c r="L10" s="283"/>
      <c r="M10" s="283"/>
      <c r="N10" s="283"/>
      <c r="O10" s="283"/>
      <c r="P10" s="283"/>
      <c r="Q10" s="283"/>
      <c r="R10" s="283"/>
      <c r="S10" s="283"/>
      <c r="T10" s="283"/>
      <c r="U10" s="283"/>
      <c r="V10" s="283"/>
      <c r="W10" s="283"/>
      <c r="X10" s="283"/>
      <c r="Y10" s="283"/>
      <c r="Z10" s="283"/>
      <c r="AA10" s="283"/>
      <c r="AB10" s="283"/>
      <c r="AC10" s="283"/>
      <c r="AD10" s="283"/>
      <c r="AE10" s="283"/>
      <c r="AF10" s="283"/>
      <c r="AG10" s="283"/>
      <c r="AH10" s="283"/>
      <c r="AI10" s="283"/>
      <c r="AJ10" s="283"/>
      <c r="AK10" s="283"/>
      <c r="AL10" s="283"/>
      <c r="AM10" s="283"/>
      <c r="AN10" s="283"/>
      <c r="AO10" s="283"/>
      <c r="AP10" s="283"/>
      <c r="AQ10" s="283"/>
      <c r="AR10" s="283"/>
      <c r="AS10" s="283"/>
      <c r="AT10" s="283"/>
      <c r="AU10" s="283"/>
      <c r="AV10" s="283"/>
      <c r="AW10" s="283"/>
      <c r="AX10" s="283"/>
      <c r="AY10" s="283"/>
      <c r="AZ10" s="283"/>
      <c r="BA10" s="283"/>
      <c r="BB10" s="283"/>
      <c r="BC10" s="283"/>
      <c r="BD10" s="283"/>
      <c r="BE10" s="283"/>
      <c r="BF10" s="283"/>
      <c r="BG10" s="283"/>
      <c r="BH10" s="283"/>
      <c r="BI10" s="283"/>
      <c r="BJ10" s="283"/>
      <c r="BK10" s="283"/>
      <c r="BL10" s="283"/>
      <c r="BM10" s="283"/>
      <c r="BN10" s="283"/>
      <c r="BO10" s="283"/>
      <c r="BP10" s="283"/>
      <c r="BQ10" s="283"/>
      <c r="BR10" s="283"/>
      <c r="BS10" s="283"/>
      <c r="BT10" s="283"/>
      <c r="BU10" s="283"/>
      <c r="BV10" s="283"/>
      <c r="BW10" s="283"/>
      <c r="BX10" s="283"/>
      <c r="BY10" s="283"/>
      <c r="BZ10" s="283"/>
      <c r="CA10" s="283"/>
      <c r="CB10" s="283"/>
      <c r="CC10" s="283"/>
      <c r="CD10" s="283"/>
      <c r="CE10" s="283"/>
      <c r="CF10" s="283"/>
      <c r="CG10" s="283"/>
      <c r="CH10" s="283"/>
      <c r="CI10" s="283"/>
      <c r="CJ10" s="283"/>
      <c r="CK10" s="283"/>
      <c r="CL10" s="283"/>
      <c r="CM10" s="283"/>
      <c r="CN10" s="283"/>
      <c r="CO10" s="283"/>
      <c r="CP10" s="283"/>
      <c r="CQ10" s="283"/>
      <c r="CR10" s="283"/>
      <c r="CS10" s="283"/>
      <c r="CT10" s="283"/>
      <c r="CU10" s="283"/>
      <c r="CV10" s="283"/>
      <c r="CW10" s="283"/>
      <c r="CX10" s="283"/>
      <c r="CY10" s="283"/>
      <c r="CZ10" s="283"/>
      <c r="DA10" s="283"/>
      <c r="DB10" s="283"/>
      <c r="DC10" s="283"/>
      <c r="DD10" s="283"/>
      <c r="DE10" s="283"/>
      <c r="DF10" s="283"/>
      <c r="DG10" s="283"/>
      <c r="DH10" s="283"/>
      <c r="DI10" s="283"/>
      <c r="DJ10" s="283"/>
      <c r="DK10" s="283"/>
      <c r="DL10" s="283"/>
      <c r="DM10" s="283"/>
      <c r="DN10" s="283"/>
      <c r="DO10" s="283"/>
      <c r="DP10" s="283"/>
      <c r="DQ10" s="283"/>
      <c r="DR10" s="283"/>
      <c r="DS10" s="283"/>
      <c r="DT10" s="283"/>
      <c r="DU10" s="283"/>
      <c r="DV10" s="283"/>
      <c r="DW10" s="283"/>
      <c r="DX10" s="283"/>
      <c r="DY10" s="283"/>
      <c r="DZ10" s="283"/>
      <c r="EA10" s="283"/>
      <c r="EB10" s="283"/>
      <c r="EC10" s="283"/>
      <c r="ED10" s="283"/>
      <c r="EE10" s="283"/>
      <c r="EF10" s="283"/>
      <c r="EG10" s="283"/>
      <c r="EH10" s="283"/>
      <c r="EI10" s="283"/>
      <c r="EJ10" s="283"/>
      <c r="EK10" s="283"/>
      <c r="EL10" s="283"/>
      <c r="EM10" s="283"/>
      <c r="EN10" s="283"/>
      <c r="EO10" s="283"/>
      <c r="EP10" s="283"/>
      <c r="EQ10" s="283"/>
      <c r="ER10" s="283"/>
      <c r="ES10" s="283"/>
      <c r="ET10" s="283"/>
      <c r="EU10" s="283"/>
      <c r="EV10" s="283"/>
      <c r="EW10" s="283"/>
      <c r="EX10" s="283"/>
      <c r="EY10" s="283"/>
      <c r="EZ10" s="283"/>
      <c r="FA10" s="283"/>
      <c r="FB10" s="283"/>
      <c r="FC10" s="283"/>
      <c r="FD10" s="283"/>
      <c r="FE10" s="283"/>
      <c r="FF10" s="283"/>
      <c r="FG10" s="283"/>
      <c r="FH10" s="283"/>
      <c r="FI10" s="283"/>
      <c r="FJ10" s="283"/>
      <c r="FK10" s="283"/>
      <c r="FL10" s="283"/>
      <c r="FM10" s="283"/>
    </row>
    <row r="11" spans="1:169" s="281" customFormat="1" ht="15" hidden="1" customHeight="1" x14ac:dyDescent="0.2">
      <c r="A11" s="314" t="s">
        <v>80</v>
      </c>
      <c r="B11" s="315">
        <v>0</v>
      </c>
      <c r="C11" s="315">
        <v>0</v>
      </c>
      <c r="D11" s="317">
        <v>0</v>
      </c>
      <c r="E11" s="316">
        <v>0</v>
      </c>
      <c r="F11" s="316">
        <v>0</v>
      </c>
      <c r="G11" s="317">
        <v>0</v>
      </c>
      <c r="H11" s="315">
        <v>0</v>
      </c>
      <c r="I11" s="315">
        <v>0</v>
      </c>
      <c r="J11" s="315">
        <v>0</v>
      </c>
      <c r="K11" s="283"/>
      <c r="L11" s="283"/>
      <c r="M11" s="283"/>
      <c r="N11" s="283"/>
      <c r="O11" s="283"/>
      <c r="P11" s="283"/>
      <c r="Q11" s="283"/>
      <c r="R11" s="283"/>
      <c r="S11" s="283"/>
      <c r="T11" s="283"/>
      <c r="U11" s="283"/>
      <c r="V11" s="283"/>
      <c r="W11" s="283"/>
      <c r="X11" s="283"/>
      <c r="Y11" s="283"/>
      <c r="Z11" s="283"/>
      <c r="AA11" s="283"/>
      <c r="AB11" s="283"/>
      <c r="AC11" s="283"/>
      <c r="AD11" s="283"/>
      <c r="AE11" s="283"/>
      <c r="AF11" s="283"/>
      <c r="AG11" s="283"/>
      <c r="AH11" s="283"/>
      <c r="AI11" s="283"/>
      <c r="AJ11" s="283"/>
      <c r="AK11" s="283"/>
      <c r="AL11" s="283"/>
      <c r="AM11" s="283"/>
      <c r="AN11" s="283"/>
      <c r="AO11" s="283"/>
      <c r="AP11" s="283"/>
      <c r="AQ11" s="283"/>
      <c r="AR11" s="283"/>
      <c r="AS11" s="283"/>
      <c r="AT11" s="283"/>
      <c r="AU11" s="283"/>
      <c r="AV11" s="283"/>
      <c r="AW11" s="283"/>
      <c r="AX11" s="283"/>
      <c r="AY11" s="283"/>
      <c r="AZ11" s="283"/>
      <c r="BA11" s="283"/>
      <c r="BB11" s="283"/>
      <c r="BC11" s="283"/>
      <c r="BD11" s="283"/>
      <c r="BE11" s="283"/>
      <c r="BF11" s="283"/>
      <c r="BG11" s="283"/>
      <c r="BH11" s="283"/>
      <c r="BI11" s="283"/>
      <c r="BJ11" s="283"/>
      <c r="BK11" s="283"/>
      <c r="BL11" s="283"/>
      <c r="BM11" s="283"/>
      <c r="BN11" s="283"/>
      <c r="BO11" s="283"/>
      <c r="BP11" s="283"/>
      <c r="BQ11" s="283"/>
      <c r="BR11" s="283"/>
      <c r="BS11" s="283"/>
      <c r="BT11" s="283"/>
      <c r="BU11" s="283"/>
      <c r="BV11" s="283"/>
      <c r="BW11" s="283"/>
      <c r="BX11" s="283"/>
      <c r="BY11" s="283"/>
      <c r="BZ11" s="283"/>
      <c r="CA11" s="283"/>
      <c r="CB11" s="283"/>
      <c r="CC11" s="283"/>
      <c r="CD11" s="283"/>
      <c r="CE11" s="283"/>
      <c r="CF11" s="283"/>
      <c r="CG11" s="283"/>
      <c r="CH11" s="283"/>
      <c r="CI11" s="283"/>
      <c r="CJ11" s="283"/>
      <c r="CK11" s="283"/>
      <c r="CL11" s="283"/>
      <c r="CM11" s="283"/>
      <c r="CN11" s="283"/>
      <c r="CO11" s="283"/>
      <c r="CP11" s="283"/>
      <c r="CQ11" s="283"/>
      <c r="CR11" s="283"/>
      <c r="CS11" s="283"/>
      <c r="CT11" s="283"/>
      <c r="CU11" s="283"/>
      <c r="CV11" s="283"/>
      <c r="CW11" s="283"/>
      <c r="CX11" s="283"/>
      <c r="CY11" s="283"/>
      <c r="CZ11" s="283"/>
      <c r="DA11" s="283"/>
      <c r="DB11" s="283"/>
      <c r="DC11" s="283"/>
      <c r="DD11" s="283"/>
      <c r="DE11" s="283"/>
      <c r="DF11" s="283"/>
      <c r="DG11" s="283"/>
      <c r="DH11" s="283"/>
      <c r="DI11" s="283"/>
      <c r="DJ11" s="283"/>
      <c r="DK11" s="283"/>
      <c r="DL11" s="283"/>
      <c r="DM11" s="283"/>
      <c r="DN11" s="283"/>
      <c r="DO11" s="283"/>
      <c r="DP11" s="283"/>
      <c r="DQ11" s="283"/>
      <c r="DR11" s="283"/>
      <c r="DS11" s="283"/>
      <c r="DT11" s="283"/>
      <c r="DU11" s="283"/>
      <c r="DV11" s="283"/>
      <c r="DW11" s="283"/>
      <c r="DX11" s="283"/>
      <c r="DY11" s="283"/>
      <c r="DZ11" s="283"/>
      <c r="EA11" s="283"/>
      <c r="EB11" s="283"/>
      <c r="EC11" s="283"/>
      <c r="ED11" s="283"/>
      <c r="EE11" s="283"/>
      <c r="EF11" s="283"/>
      <c r="EG11" s="283"/>
      <c r="EH11" s="283"/>
      <c r="EI11" s="283"/>
      <c r="EJ11" s="283"/>
      <c r="EK11" s="283"/>
      <c r="EL11" s="283"/>
      <c r="EM11" s="283"/>
      <c r="EN11" s="283"/>
      <c r="EO11" s="283"/>
      <c r="EP11" s="283"/>
      <c r="EQ11" s="283"/>
      <c r="ER11" s="283"/>
      <c r="ES11" s="283"/>
      <c r="ET11" s="283"/>
      <c r="EU11" s="283"/>
      <c r="EV11" s="283"/>
      <c r="EW11" s="283"/>
      <c r="EX11" s="283"/>
      <c r="EY11" s="283"/>
      <c r="EZ11" s="283"/>
      <c r="FA11" s="283"/>
      <c r="FB11" s="283"/>
      <c r="FC11" s="283"/>
      <c r="FD11" s="283"/>
      <c r="FE11" s="283"/>
      <c r="FF11" s="283"/>
      <c r="FG11" s="283"/>
      <c r="FH11" s="283"/>
      <c r="FI11" s="283"/>
      <c r="FJ11" s="283"/>
      <c r="FK11" s="283"/>
      <c r="FL11" s="283"/>
      <c r="FM11" s="283"/>
    </row>
    <row r="12" spans="1:169" s="281" customFormat="1" ht="15" hidden="1" customHeight="1" x14ac:dyDescent="0.2">
      <c r="A12" s="314" t="s">
        <v>81</v>
      </c>
      <c r="B12" s="315">
        <v>0</v>
      </c>
      <c r="C12" s="315">
        <v>0</v>
      </c>
      <c r="D12" s="317">
        <v>0</v>
      </c>
      <c r="E12" s="316">
        <v>0</v>
      </c>
      <c r="F12" s="316">
        <v>0</v>
      </c>
      <c r="G12" s="317">
        <v>0</v>
      </c>
      <c r="H12" s="315">
        <v>0</v>
      </c>
      <c r="I12" s="315">
        <v>0</v>
      </c>
      <c r="J12" s="315">
        <v>0</v>
      </c>
      <c r="K12" s="283"/>
      <c r="L12" s="283"/>
      <c r="M12" s="283"/>
      <c r="N12" s="283"/>
      <c r="O12" s="283"/>
      <c r="P12" s="283"/>
      <c r="Q12" s="283"/>
      <c r="R12" s="283"/>
      <c r="S12" s="283"/>
      <c r="T12" s="283"/>
      <c r="U12" s="283"/>
      <c r="V12" s="283"/>
      <c r="W12" s="283"/>
      <c r="X12" s="283"/>
      <c r="Y12" s="283"/>
      <c r="Z12" s="283"/>
      <c r="AA12" s="283"/>
      <c r="AB12" s="283"/>
      <c r="AC12" s="283"/>
      <c r="AD12" s="283"/>
      <c r="AE12" s="283"/>
      <c r="AF12" s="283"/>
      <c r="AG12" s="283"/>
      <c r="AH12" s="283"/>
      <c r="AI12" s="283"/>
      <c r="AJ12" s="283"/>
      <c r="AK12" s="283"/>
      <c r="AL12" s="283"/>
      <c r="AM12" s="283"/>
      <c r="AN12" s="283"/>
      <c r="AO12" s="283"/>
      <c r="AP12" s="283"/>
      <c r="AQ12" s="283"/>
      <c r="AR12" s="283"/>
      <c r="AS12" s="283"/>
      <c r="AT12" s="283"/>
      <c r="AU12" s="283"/>
      <c r="AV12" s="283"/>
      <c r="AW12" s="283"/>
      <c r="AX12" s="283"/>
      <c r="AY12" s="283"/>
      <c r="AZ12" s="283"/>
      <c r="BA12" s="283"/>
      <c r="BB12" s="283"/>
      <c r="BC12" s="283"/>
      <c r="BD12" s="283"/>
      <c r="BE12" s="283"/>
      <c r="BF12" s="283"/>
      <c r="BG12" s="283"/>
      <c r="BH12" s="283"/>
      <c r="BI12" s="283"/>
      <c r="BJ12" s="283"/>
      <c r="BK12" s="283"/>
      <c r="BL12" s="283"/>
      <c r="BM12" s="283"/>
      <c r="BN12" s="283"/>
      <c r="BO12" s="283"/>
      <c r="BP12" s="283"/>
      <c r="BQ12" s="283"/>
      <c r="BR12" s="283"/>
      <c r="BS12" s="283"/>
      <c r="BT12" s="283"/>
      <c r="BU12" s="283"/>
      <c r="BV12" s="283"/>
      <c r="BW12" s="283"/>
      <c r="BX12" s="283"/>
      <c r="BY12" s="283"/>
      <c r="BZ12" s="283"/>
      <c r="CA12" s="283"/>
      <c r="CB12" s="283"/>
      <c r="CC12" s="283"/>
      <c r="CD12" s="283"/>
      <c r="CE12" s="283"/>
      <c r="CF12" s="283"/>
      <c r="CG12" s="283"/>
      <c r="CH12" s="283"/>
      <c r="CI12" s="283"/>
      <c r="CJ12" s="283"/>
      <c r="CK12" s="283"/>
      <c r="CL12" s="283"/>
      <c r="CM12" s="283"/>
      <c r="CN12" s="283"/>
      <c r="CO12" s="283"/>
      <c r="CP12" s="283"/>
      <c r="CQ12" s="283"/>
      <c r="CR12" s="283"/>
      <c r="CS12" s="283"/>
      <c r="CT12" s="283"/>
      <c r="CU12" s="283"/>
      <c r="CV12" s="283"/>
      <c r="CW12" s="283"/>
      <c r="CX12" s="283"/>
      <c r="CY12" s="283"/>
      <c r="CZ12" s="283"/>
      <c r="DA12" s="283"/>
      <c r="DB12" s="283"/>
      <c r="DC12" s="283"/>
      <c r="DD12" s="283"/>
      <c r="DE12" s="283"/>
      <c r="DF12" s="283"/>
      <c r="DG12" s="283"/>
      <c r="DH12" s="283"/>
      <c r="DI12" s="283"/>
      <c r="DJ12" s="283"/>
      <c r="DK12" s="283"/>
      <c r="DL12" s="283"/>
      <c r="DM12" s="283"/>
      <c r="DN12" s="283"/>
      <c r="DO12" s="283"/>
      <c r="DP12" s="283"/>
      <c r="DQ12" s="283"/>
      <c r="DR12" s="283"/>
      <c r="DS12" s="283"/>
      <c r="DT12" s="283"/>
      <c r="DU12" s="283"/>
      <c r="DV12" s="283"/>
      <c r="DW12" s="283"/>
      <c r="DX12" s="283"/>
      <c r="DY12" s="283"/>
      <c r="DZ12" s="283"/>
      <c r="EA12" s="283"/>
      <c r="EB12" s="283"/>
      <c r="EC12" s="283"/>
      <c r="ED12" s="283"/>
      <c r="EE12" s="283"/>
      <c r="EF12" s="283"/>
      <c r="EG12" s="283"/>
      <c r="EH12" s="283"/>
      <c r="EI12" s="283"/>
      <c r="EJ12" s="283"/>
      <c r="EK12" s="283"/>
      <c r="EL12" s="283"/>
      <c r="EM12" s="283"/>
      <c r="EN12" s="283"/>
      <c r="EO12" s="283"/>
      <c r="EP12" s="283"/>
      <c r="EQ12" s="283"/>
      <c r="ER12" s="283"/>
      <c r="ES12" s="283"/>
      <c r="ET12" s="283"/>
      <c r="EU12" s="283"/>
      <c r="EV12" s="283"/>
      <c r="EW12" s="283"/>
      <c r="EX12" s="283"/>
      <c r="EY12" s="283"/>
      <c r="EZ12" s="283"/>
      <c r="FA12" s="283"/>
      <c r="FB12" s="283"/>
      <c r="FC12" s="283"/>
      <c r="FD12" s="283"/>
      <c r="FE12" s="283"/>
      <c r="FF12" s="283"/>
      <c r="FG12" s="283"/>
      <c r="FH12" s="283"/>
      <c r="FI12" s="283"/>
      <c r="FJ12" s="283"/>
      <c r="FK12" s="283"/>
      <c r="FL12" s="283"/>
      <c r="FM12" s="283"/>
    </row>
    <row r="13" spans="1:169" s="281" customFormat="1" ht="15" customHeight="1" x14ac:dyDescent="0.2">
      <c r="A13" s="314" t="s">
        <v>82</v>
      </c>
      <c r="B13" s="315">
        <v>1.2</v>
      </c>
      <c r="C13" s="315">
        <v>1.3</v>
      </c>
      <c r="D13" s="317">
        <v>8.3000000000000007</v>
      </c>
      <c r="E13" s="316">
        <v>917</v>
      </c>
      <c r="F13" s="316">
        <v>924</v>
      </c>
      <c r="G13" s="317">
        <v>0.8</v>
      </c>
      <c r="H13" s="315">
        <v>1.1000000000000001</v>
      </c>
      <c r="I13" s="315">
        <v>1.2</v>
      </c>
      <c r="J13" s="315">
        <v>9.1</v>
      </c>
      <c r="K13" s="283"/>
      <c r="L13" s="283"/>
      <c r="M13" s="283"/>
      <c r="N13" s="283"/>
      <c r="O13" s="283"/>
      <c r="P13" s="283"/>
      <c r="Q13" s="283"/>
      <c r="R13" s="283"/>
      <c r="S13" s="283"/>
      <c r="T13" s="283"/>
      <c r="U13" s="283"/>
      <c r="V13" s="283"/>
      <c r="W13" s="283"/>
      <c r="X13" s="283"/>
      <c r="Y13" s="283"/>
      <c r="Z13" s="283"/>
      <c r="AA13" s="283"/>
      <c r="AB13" s="283"/>
      <c r="AC13" s="283"/>
      <c r="AD13" s="283"/>
      <c r="AE13" s="283"/>
      <c r="AF13" s="283"/>
      <c r="AG13" s="283"/>
      <c r="AH13" s="283"/>
      <c r="AI13" s="283"/>
      <c r="AJ13" s="283"/>
      <c r="AK13" s="283"/>
      <c r="AL13" s="283"/>
      <c r="AM13" s="283"/>
      <c r="AN13" s="283"/>
      <c r="AO13" s="283"/>
      <c r="AP13" s="283"/>
      <c r="AQ13" s="283"/>
      <c r="AR13" s="283"/>
      <c r="AS13" s="283"/>
      <c r="AT13" s="283"/>
      <c r="AU13" s="283"/>
      <c r="AV13" s="283"/>
      <c r="AW13" s="283"/>
      <c r="AX13" s="283"/>
      <c r="AY13" s="283"/>
      <c r="AZ13" s="283"/>
      <c r="BA13" s="283"/>
      <c r="BB13" s="283"/>
      <c r="BC13" s="283"/>
      <c r="BD13" s="283"/>
      <c r="BE13" s="283"/>
      <c r="BF13" s="283"/>
      <c r="BG13" s="283"/>
      <c r="BH13" s="283"/>
      <c r="BI13" s="283"/>
      <c r="BJ13" s="283"/>
      <c r="BK13" s="283"/>
      <c r="BL13" s="283"/>
      <c r="BM13" s="283"/>
      <c r="BN13" s="283"/>
      <c r="BO13" s="283"/>
      <c r="BP13" s="283"/>
      <c r="BQ13" s="283"/>
      <c r="BR13" s="283"/>
      <c r="BS13" s="283"/>
      <c r="BT13" s="283"/>
      <c r="BU13" s="283"/>
      <c r="BV13" s="283"/>
      <c r="BW13" s="283"/>
      <c r="BX13" s="283"/>
      <c r="BY13" s="283"/>
      <c r="BZ13" s="283"/>
      <c r="CA13" s="283"/>
      <c r="CB13" s="283"/>
      <c r="CC13" s="283"/>
      <c r="CD13" s="283"/>
      <c r="CE13" s="283"/>
      <c r="CF13" s="283"/>
      <c r="CG13" s="283"/>
      <c r="CH13" s="283"/>
      <c r="CI13" s="283"/>
      <c r="CJ13" s="283"/>
      <c r="CK13" s="283"/>
      <c r="CL13" s="283"/>
      <c r="CM13" s="283"/>
      <c r="CN13" s="283"/>
      <c r="CO13" s="283"/>
      <c r="CP13" s="283"/>
      <c r="CQ13" s="283"/>
      <c r="CR13" s="283"/>
      <c r="CS13" s="283"/>
      <c r="CT13" s="283"/>
      <c r="CU13" s="283"/>
      <c r="CV13" s="283"/>
      <c r="CW13" s="283"/>
      <c r="CX13" s="283"/>
      <c r="CY13" s="283"/>
      <c r="CZ13" s="283"/>
      <c r="DA13" s="283"/>
      <c r="DB13" s="283"/>
      <c r="DC13" s="283"/>
      <c r="DD13" s="283"/>
      <c r="DE13" s="283"/>
      <c r="DF13" s="283"/>
      <c r="DG13" s="283"/>
      <c r="DH13" s="283"/>
      <c r="DI13" s="283"/>
      <c r="DJ13" s="283"/>
      <c r="DK13" s="283"/>
      <c r="DL13" s="283"/>
      <c r="DM13" s="283"/>
      <c r="DN13" s="283"/>
      <c r="DO13" s="283"/>
      <c r="DP13" s="283"/>
      <c r="DQ13" s="283"/>
      <c r="DR13" s="283"/>
      <c r="DS13" s="283"/>
      <c r="DT13" s="283"/>
      <c r="DU13" s="283"/>
      <c r="DV13" s="283"/>
      <c r="DW13" s="283"/>
      <c r="DX13" s="283"/>
      <c r="DY13" s="283"/>
      <c r="DZ13" s="283"/>
      <c r="EA13" s="283"/>
      <c r="EB13" s="283"/>
      <c r="EC13" s="283"/>
      <c r="ED13" s="283"/>
      <c r="EE13" s="283"/>
      <c r="EF13" s="283"/>
      <c r="EG13" s="283"/>
      <c r="EH13" s="283"/>
      <c r="EI13" s="283"/>
      <c r="EJ13" s="283"/>
      <c r="EK13" s="283"/>
      <c r="EL13" s="283"/>
      <c r="EM13" s="283"/>
      <c r="EN13" s="283"/>
      <c r="EO13" s="283"/>
      <c r="EP13" s="283"/>
      <c r="EQ13" s="283"/>
      <c r="ER13" s="283"/>
      <c r="ES13" s="283"/>
      <c r="ET13" s="283"/>
      <c r="EU13" s="283"/>
      <c r="EV13" s="283"/>
      <c r="EW13" s="283"/>
      <c r="EX13" s="283"/>
      <c r="EY13" s="283"/>
      <c r="EZ13" s="283"/>
      <c r="FA13" s="283"/>
      <c r="FB13" s="283"/>
      <c r="FC13" s="283"/>
      <c r="FD13" s="283"/>
      <c r="FE13" s="283"/>
      <c r="FF13" s="283"/>
      <c r="FG13" s="283"/>
      <c r="FH13" s="283"/>
      <c r="FI13" s="283"/>
      <c r="FJ13" s="283"/>
      <c r="FK13" s="283"/>
      <c r="FL13" s="283"/>
      <c r="FM13" s="283"/>
    </row>
    <row r="14" spans="1:169" s="281" customFormat="1" ht="15" hidden="1" customHeight="1" x14ac:dyDescent="0.2">
      <c r="A14" s="314" t="s">
        <v>83</v>
      </c>
      <c r="B14" s="315">
        <v>0</v>
      </c>
      <c r="C14" s="315">
        <v>0</v>
      </c>
      <c r="D14" s="317">
        <v>0</v>
      </c>
      <c r="E14" s="316">
        <v>0</v>
      </c>
      <c r="F14" s="316">
        <v>0</v>
      </c>
      <c r="G14" s="317">
        <v>0</v>
      </c>
      <c r="H14" s="315">
        <v>0</v>
      </c>
      <c r="I14" s="315">
        <v>0</v>
      </c>
      <c r="J14" s="315">
        <v>0</v>
      </c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  <c r="AD14" s="283"/>
      <c r="AE14" s="283"/>
      <c r="AF14" s="283"/>
      <c r="AG14" s="283"/>
      <c r="AH14" s="283"/>
      <c r="AI14" s="283"/>
      <c r="AJ14" s="283"/>
      <c r="AK14" s="283"/>
      <c r="AL14" s="283"/>
      <c r="AM14" s="283"/>
      <c r="AN14" s="283"/>
      <c r="AO14" s="283"/>
      <c r="AP14" s="283"/>
      <c r="AQ14" s="283"/>
      <c r="AR14" s="283"/>
      <c r="AS14" s="283"/>
      <c r="AT14" s="283"/>
      <c r="AU14" s="283"/>
      <c r="AV14" s="283"/>
      <c r="AW14" s="283"/>
      <c r="AX14" s="283"/>
      <c r="AY14" s="283"/>
      <c r="AZ14" s="283"/>
      <c r="BA14" s="283"/>
      <c r="BB14" s="283"/>
      <c r="BC14" s="283"/>
      <c r="BD14" s="283"/>
      <c r="BE14" s="283"/>
      <c r="BF14" s="283"/>
      <c r="BG14" s="283"/>
      <c r="BH14" s="283"/>
      <c r="BI14" s="283"/>
      <c r="BJ14" s="283"/>
      <c r="BK14" s="283"/>
      <c r="BL14" s="283"/>
      <c r="BM14" s="283"/>
      <c r="BN14" s="283"/>
      <c r="BO14" s="283"/>
      <c r="BP14" s="283"/>
      <c r="BQ14" s="283"/>
      <c r="BR14" s="283"/>
      <c r="BS14" s="283"/>
      <c r="BT14" s="283"/>
      <c r="BU14" s="283"/>
      <c r="BV14" s="283"/>
      <c r="BW14" s="283"/>
      <c r="BX14" s="283"/>
      <c r="BY14" s="283"/>
      <c r="BZ14" s="283"/>
      <c r="CA14" s="283"/>
      <c r="CB14" s="283"/>
      <c r="CC14" s="283"/>
      <c r="CD14" s="283"/>
      <c r="CE14" s="283"/>
      <c r="CF14" s="283"/>
      <c r="CG14" s="283"/>
      <c r="CH14" s="283"/>
      <c r="CI14" s="283"/>
      <c r="CJ14" s="283"/>
      <c r="CK14" s="283"/>
      <c r="CL14" s="283"/>
      <c r="CM14" s="283"/>
      <c r="CN14" s="283"/>
      <c r="CO14" s="283"/>
      <c r="CP14" s="283"/>
      <c r="CQ14" s="283"/>
      <c r="CR14" s="283"/>
      <c r="CS14" s="283"/>
      <c r="CT14" s="283"/>
      <c r="CU14" s="283"/>
      <c r="CV14" s="283"/>
      <c r="CW14" s="283"/>
      <c r="CX14" s="283"/>
      <c r="CY14" s="283"/>
      <c r="CZ14" s="283"/>
      <c r="DA14" s="283"/>
      <c r="DB14" s="283"/>
      <c r="DC14" s="283"/>
      <c r="DD14" s="283"/>
      <c r="DE14" s="283"/>
      <c r="DF14" s="283"/>
      <c r="DG14" s="283"/>
      <c r="DH14" s="283"/>
      <c r="DI14" s="283"/>
      <c r="DJ14" s="283"/>
      <c r="DK14" s="283"/>
      <c r="DL14" s="283"/>
      <c r="DM14" s="283"/>
      <c r="DN14" s="283"/>
      <c r="DO14" s="283"/>
      <c r="DP14" s="283"/>
      <c r="DQ14" s="283"/>
      <c r="DR14" s="283"/>
      <c r="DS14" s="283"/>
      <c r="DT14" s="283"/>
      <c r="DU14" s="283"/>
      <c r="DV14" s="283"/>
      <c r="DW14" s="283"/>
      <c r="DX14" s="283"/>
      <c r="DY14" s="283"/>
      <c r="DZ14" s="283"/>
      <c r="EA14" s="283"/>
      <c r="EB14" s="283"/>
      <c r="EC14" s="283"/>
      <c r="ED14" s="283"/>
      <c r="EE14" s="283"/>
      <c r="EF14" s="283"/>
      <c r="EG14" s="283"/>
      <c r="EH14" s="283"/>
      <c r="EI14" s="283"/>
      <c r="EJ14" s="283"/>
      <c r="EK14" s="283"/>
      <c r="EL14" s="283"/>
      <c r="EM14" s="283"/>
      <c r="EN14" s="283"/>
      <c r="EO14" s="283"/>
      <c r="EP14" s="283"/>
      <c r="EQ14" s="283"/>
      <c r="ER14" s="283"/>
      <c r="ES14" s="283"/>
      <c r="ET14" s="283"/>
      <c r="EU14" s="283"/>
      <c r="EV14" s="283"/>
      <c r="EW14" s="283"/>
      <c r="EX14" s="283"/>
      <c r="EY14" s="283"/>
      <c r="EZ14" s="283"/>
      <c r="FA14" s="283"/>
      <c r="FB14" s="283"/>
      <c r="FC14" s="283"/>
      <c r="FD14" s="283"/>
      <c r="FE14" s="283"/>
      <c r="FF14" s="283"/>
      <c r="FG14" s="283"/>
      <c r="FH14" s="283"/>
      <c r="FI14" s="283"/>
      <c r="FJ14" s="283"/>
      <c r="FK14" s="283"/>
      <c r="FL14" s="283"/>
      <c r="FM14" s="283"/>
    </row>
    <row r="15" spans="1:169" s="281" customFormat="1" ht="15" hidden="1" customHeight="1" x14ac:dyDescent="0.2">
      <c r="A15" s="314" t="s">
        <v>84</v>
      </c>
      <c r="B15" s="315">
        <v>0</v>
      </c>
      <c r="C15" s="315">
        <v>0</v>
      </c>
      <c r="D15" s="317">
        <v>0</v>
      </c>
      <c r="E15" s="316">
        <v>0</v>
      </c>
      <c r="F15" s="316">
        <v>0</v>
      </c>
      <c r="G15" s="317">
        <v>0</v>
      </c>
      <c r="H15" s="315">
        <v>0</v>
      </c>
      <c r="I15" s="315">
        <v>0</v>
      </c>
      <c r="J15" s="315">
        <v>0</v>
      </c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  <c r="AD15" s="283"/>
      <c r="AE15" s="283"/>
      <c r="AF15" s="283"/>
      <c r="AG15" s="283"/>
      <c r="AH15" s="283"/>
      <c r="AI15" s="283"/>
      <c r="AJ15" s="283"/>
      <c r="AK15" s="283"/>
      <c r="AL15" s="283"/>
      <c r="AM15" s="283"/>
      <c r="AN15" s="283"/>
      <c r="AO15" s="283"/>
      <c r="AP15" s="283"/>
      <c r="AQ15" s="283"/>
      <c r="AR15" s="283"/>
      <c r="AS15" s="283"/>
      <c r="AT15" s="283"/>
      <c r="AU15" s="283"/>
      <c r="AV15" s="283"/>
      <c r="AW15" s="283"/>
      <c r="AX15" s="283"/>
      <c r="AY15" s="283"/>
      <c r="AZ15" s="283"/>
      <c r="BA15" s="283"/>
      <c r="BB15" s="283"/>
      <c r="BC15" s="283"/>
      <c r="BD15" s="283"/>
      <c r="BE15" s="283"/>
      <c r="BF15" s="283"/>
      <c r="BG15" s="283"/>
      <c r="BH15" s="283"/>
      <c r="BI15" s="283"/>
      <c r="BJ15" s="283"/>
      <c r="BK15" s="283"/>
      <c r="BL15" s="283"/>
      <c r="BM15" s="283"/>
      <c r="BN15" s="283"/>
      <c r="BO15" s="283"/>
      <c r="BP15" s="283"/>
      <c r="BQ15" s="283"/>
      <c r="BR15" s="283"/>
      <c r="BS15" s="283"/>
      <c r="BT15" s="283"/>
      <c r="BU15" s="283"/>
      <c r="BV15" s="283"/>
      <c r="BW15" s="283"/>
      <c r="BX15" s="283"/>
      <c r="BY15" s="283"/>
      <c r="BZ15" s="283"/>
      <c r="CA15" s="283"/>
      <c r="CB15" s="283"/>
      <c r="CC15" s="283"/>
      <c r="CD15" s="283"/>
      <c r="CE15" s="283"/>
      <c r="CF15" s="283"/>
      <c r="CG15" s="283"/>
      <c r="CH15" s="283"/>
      <c r="CI15" s="283"/>
      <c r="CJ15" s="283"/>
      <c r="CK15" s="283"/>
      <c r="CL15" s="283"/>
      <c r="CM15" s="283"/>
      <c r="CN15" s="283"/>
      <c r="CO15" s="283"/>
      <c r="CP15" s="283"/>
      <c r="CQ15" s="283"/>
      <c r="CR15" s="283"/>
      <c r="CS15" s="283"/>
      <c r="CT15" s="283"/>
      <c r="CU15" s="283"/>
      <c r="CV15" s="283"/>
      <c r="CW15" s="283"/>
      <c r="CX15" s="283"/>
      <c r="CY15" s="283"/>
      <c r="CZ15" s="283"/>
      <c r="DA15" s="283"/>
      <c r="DB15" s="283"/>
      <c r="DC15" s="283"/>
      <c r="DD15" s="283"/>
      <c r="DE15" s="283"/>
      <c r="DF15" s="283"/>
      <c r="DG15" s="283"/>
      <c r="DH15" s="283"/>
      <c r="DI15" s="283"/>
      <c r="DJ15" s="283"/>
      <c r="DK15" s="283"/>
      <c r="DL15" s="283"/>
      <c r="DM15" s="283"/>
      <c r="DN15" s="283"/>
      <c r="DO15" s="283"/>
      <c r="DP15" s="283"/>
      <c r="DQ15" s="283"/>
      <c r="DR15" s="283"/>
      <c r="DS15" s="283"/>
      <c r="DT15" s="283"/>
      <c r="DU15" s="283"/>
      <c r="DV15" s="283"/>
      <c r="DW15" s="283"/>
      <c r="DX15" s="283"/>
      <c r="DY15" s="283"/>
      <c r="DZ15" s="283"/>
      <c r="EA15" s="283"/>
      <c r="EB15" s="283"/>
      <c r="EC15" s="283"/>
      <c r="ED15" s="283"/>
      <c r="EE15" s="283"/>
      <c r="EF15" s="283"/>
      <c r="EG15" s="283"/>
      <c r="EH15" s="283"/>
      <c r="EI15" s="283"/>
      <c r="EJ15" s="283"/>
      <c r="EK15" s="283"/>
      <c r="EL15" s="283"/>
      <c r="EM15" s="283"/>
      <c r="EN15" s="283"/>
      <c r="EO15" s="283"/>
      <c r="EP15" s="283"/>
      <c r="EQ15" s="283"/>
      <c r="ER15" s="283"/>
      <c r="ES15" s="283"/>
      <c r="ET15" s="283"/>
      <c r="EU15" s="283"/>
      <c r="EV15" s="283"/>
      <c r="EW15" s="283"/>
      <c r="EX15" s="283"/>
      <c r="EY15" s="283"/>
      <c r="EZ15" s="283"/>
      <c r="FA15" s="283"/>
      <c r="FB15" s="283"/>
      <c r="FC15" s="283"/>
      <c r="FD15" s="283"/>
      <c r="FE15" s="283"/>
      <c r="FF15" s="283"/>
      <c r="FG15" s="283"/>
      <c r="FH15" s="283"/>
      <c r="FI15" s="283"/>
      <c r="FJ15" s="283"/>
      <c r="FK15" s="283"/>
      <c r="FL15" s="283"/>
      <c r="FM15" s="283"/>
    </row>
    <row r="16" spans="1:169" ht="15" customHeight="1" x14ac:dyDescent="0.2">
      <c r="A16" s="290" t="s">
        <v>85</v>
      </c>
      <c r="B16" s="291">
        <v>52.5</v>
      </c>
      <c r="C16" s="342">
        <v>53.2</v>
      </c>
      <c r="D16" s="342">
        <v>1.3</v>
      </c>
      <c r="E16" s="343">
        <v>1338.0952380952381</v>
      </c>
      <c r="F16" s="343">
        <v>1413.644736842105</v>
      </c>
      <c r="G16" s="342">
        <v>5.6</v>
      </c>
      <c r="H16" s="342">
        <v>70.3</v>
      </c>
      <c r="I16" s="342">
        <v>75.2</v>
      </c>
      <c r="J16" s="342">
        <v>7</v>
      </c>
    </row>
    <row r="17" spans="1:169" s="281" customFormat="1" ht="15" hidden="1" customHeight="1" x14ac:dyDescent="0.2">
      <c r="A17" s="314" t="s">
        <v>86</v>
      </c>
      <c r="B17" s="315">
        <v>0</v>
      </c>
      <c r="C17" s="315">
        <v>0</v>
      </c>
      <c r="D17" s="317">
        <v>0</v>
      </c>
      <c r="E17" s="316">
        <v>0</v>
      </c>
      <c r="F17" s="316">
        <v>0</v>
      </c>
      <c r="G17" s="317">
        <v>0</v>
      </c>
      <c r="H17" s="315">
        <v>0</v>
      </c>
      <c r="I17" s="315">
        <v>0</v>
      </c>
      <c r="J17" s="315">
        <v>0</v>
      </c>
      <c r="K17" s="283"/>
      <c r="L17" s="283"/>
      <c r="M17" s="283"/>
      <c r="N17" s="283"/>
      <c r="O17" s="283"/>
      <c r="P17" s="283"/>
      <c r="Q17" s="283"/>
      <c r="R17" s="283"/>
      <c r="S17" s="283"/>
      <c r="T17" s="283"/>
      <c r="U17" s="283"/>
      <c r="V17" s="283"/>
      <c r="W17" s="283"/>
      <c r="X17" s="283"/>
      <c r="Y17" s="283"/>
      <c r="Z17" s="283"/>
      <c r="AA17" s="283"/>
      <c r="AB17" s="283"/>
      <c r="AC17" s="283"/>
      <c r="AD17" s="283"/>
      <c r="AE17" s="283"/>
      <c r="AF17" s="283"/>
      <c r="AG17" s="283"/>
      <c r="AH17" s="283"/>
      <c r="AI17" s="283"/>
      <c r="AJ17" s="283"/>
      <c r="AK17" s="283"/>
      <c r="AL17" s="283"/>
      <c r="AM17" s="283"/>
      <c r="AN17" s="283"/>
      <c r="AO17" s="283"/>
      <c r="AP17" s="283"/>
      <c r="AQ17" s="283"/>
      <c r="AR17" s="283"/>
      <c r="AS17" s="283"/>
      <c r="AT17" s="283"/>
      <c r="AU17" s="283"/>
      <c r="AV17" s="283"/>
      <c r="AW17" s="283"/>
      <c r="AX17" s="283"/>
      <c r="AY17" s="283"/>
      <c r="AZ17" s="283"/>
      <c r="BA17" s="283"/>
      <c r="BB17" s="283"/>
      <c r="BC17" s="283"/>
      <c r="BD17" s="283"/>
      <c r="BE17" s="283"/>
      <c r="BF17" s="283"/>
      <c r="BG17" s="283"/>
      <c r="BH17" s="283"/>
      <c r="BI17" s="283"/>
      <c r="BJ17" s="283"/>
      <c r="BK17" s="283"/>
      <c r="BL17" s="283"/>
      <c r="BM17" s="283"/>
      <c r="BN17" s="283"/>
      <c r="BO17" s="283"/>
      <c r="BP17" s="283"/>
      <c r="BQ17" s="283"/>
      <c r="BR17" s="283"/>
      <c r="BS17" s="283"/>
      <c r="BT17" s="283"/>
      <c r="BU17" s="283"/>
      <c r="BV17" s="283"/>
      <c r="BW17" s="283"/>
      <c r="BX17" s="283"/>
      <c r="BY17" s="283"/>
      <c r="BZ17" s="283"/>
      <c r="CA17" s="283"/>
      <c r="CB17" s="283"/>
      <c r="CC17" s="283"/>
      <c r="CD17" s="283"/>
      <c r="CE17" s="283"/>
      <c r="CF17" s="283"/>
      <c r="CG17" s="283"/>
      <c r="CH17" s="283"/>
      <c r="CI17" s="283"/>
      <c r="CJ17" s="283"/>
      <c r="CK17" s="283"/>
      <c r="CL17" s="283"/>
      <c r="CM17" s="283"/>
      <c r="CN17" s="283"/>
      <c r="CO17" s="283"/>
      <c r="CP17" s="283"/>
      <c r="CQ17" s="283"/>
      <c r="CR17" s="283"/>
      <c r="CS17" s="283"/>
      <c r="CT17" s="283"/>
      <c r="CU17" s="283"/>
      <c r="CV17" s="283"/>
      <c r="CW17" s="283"/>
      <c r="CX17" s="283"/>
      <c r="CY17" s="283"/>
      <c r="CZ17" s="283"/>
      <c r="DA17" s="283"/>
      <c r="DB17" s="283"/>
      <c r="DC17" s="283"/>
      <c r="DD17" s="283"/>
      <c r="DE17" s="283"/>
      <c r="DF17" s="283"/>
      <c r="DG17" s="283"/>
      <c r="DH17" s="283"/>
      <c r="DI17" s="283"/>
      <c r="DJ17" s="283"/>
      <c r="DK17" s="283"/>
      <c r="DL17" s="283"/>
      <c r="DM17" s="283"/>
      <c r="DN17" s="283"/>
      <c r="DO17" s="283"/>
      <c r="DP17" s="283"/>
      <c r="DQ17" s="283"/>
      <c r="DR17" s="283"/>
      <c r="DS17" s="283"/>
      <c r="DT17" s="283"/>
      <c r="DU17" s="283"/>
      <c r="DV17" s="283"/>
      <c r="DW17" s="283"/>
      <c r="DX17" s="283"/>
      <c r="DY17" s="283"/>
      <c r="DZ17" s="283"/>
      <c r="EA17" s="283"/>
      <c r="EB17" s="283"/>
      <c r="EC17" s="283"/>
      <c r="ED17" s="283"/>
      <c r="EE17" s="283"/>
      <c r="EF17" s="283"/>
      <c r="EG17" s="283"/>
      <c r="EH17" s="283"/>
      <c r="EI17" s="283"/>
      <c r="EJ17" s="283"/>
      <c r="EK17" s="283"/>
      <c r="EL17" s="283"/>
      <c r="EM17" s="283"/>
      <c r="EN17" s="283"/>
      <c r="EO17" s="283"/>
      <c r="EP17" s="283"/>
      <c r="EQ17" s="283"/>
      <c r="ER17" s="283"/>
      <c r="ES17" s="283"/>
      <c r="ET17" s="283"/>
      <c r="EU17" s="283"/>
      <c r="EV17" s="283"/>
      <c r="EW17" s="283"/>
      <c r="EX17" s="283"/>
      <c r="EY17" s="283"/>
      <c r="EZ17" s="283"/>
      <c r="FA17" s="283"/>
      <c r="FB17" s="283"/>
      <c r="FC17" s="283"/>
      <c r="FD17" s="283"/>
      <c r="FE17" s="283"/>
      <c r="FF17" s="283"/>
      <c r="FG17" s="283"/>
      <c r="FH17" s="283"/>
      <c r="FI17" s="283"/>
      <c r="FJ17" s="283"/>
      <c r="FK17" s="283"/>
      <c r="FL17" s="283"/>
      <c r="FM17" s="283"/>
    </row>
    <row r="18" spans="1:169" s="281" customFormat="1" ht="15" hidden="1" customHeight="1" x14ac:dyDescent="0.2">
      <c r="A18" s="314" t="s">
        <v>87</v>
      </c>
      <c r="B18" s="315">
        <v>0</v>
      </c>
      <c r="C18" s="315">
        <v>0</v>
      </c>
      <c r="D18" s="317">
        <v>0</v>
      </c>
      <c r="E18" s="316">
        <v>0</v>
      </c>
      <c r="F18" s="316">
        <v>0</v>
      </c>
      <c r="G18" s="317">
        <v>0</v>
      </c>
      <c r="H18" s="315">
        <v>0</v>
      </c>
      <c r="I18" s="315">
        <v>0</v>
      </c>
      <c r="J18" s="315">
        <v>0</v>
      </c>
      <c r="K18" s="283"/>
      <c r="L18" s="283"/>
      <c r="M18" s="283"/>
      <c r="N18" s="283"/>
      <c r="O18" s="283"/>
      <c r="P18" s="283"/>
      <c r="Q18" s="283"/>
      <c r="R18" s="283"/>
      <c r="S18" s="283"/>
      <c r="T18" s="283"/>
      <c r="U18" s="283"/>
      <c r="V18" s="283"/>
      <c r="W18" s="283"/>
      <c r="X18" s="283"/>
      <c r="Y18" s="283"/>
      <c r="Z18" s="283"/>
      <c r="AA18" s="283"/>
      <c r="AB18" s="283"/>
      <c r="AC18" s="283"/>
      <c r="AD18" s="283"/>
      <c r="AE18" s="283"/>
      <c r="AF18" s="283"/>
      <c r="AG18" s="283"/>
      <c r="AH18" s="283"/>
      <c r="AI18" s="283"/>
      <c r="AJ18" s="283"/>
      <c r="AK18" s="283"/>
      <c r="AL18" s="283"/>
      <c r="AM18" s="283"/>
      <c r="AN18" s="283"/>
      <c r="AO18" s="283"/>
      <c r="AP18" s="283"/>
      <c r="AQ18" s="283"/>
      <c r="AR18" s="283"/>
      <c r="AS18" s="283"/>
      <c r="AT18" s="283"/>
      <c r="AU18" s="283"/>
      <c r="AV18" s="283"/>
      <c r="AW18" s="283"/>
      <c r="AX18" s="283"/>
      <c r="AY18" s="283"/>
      <c r="AZ18" s="283"/>
      <c r="BA18" s="283"/>
      <c r="BB18" s="283"/>
      <c r="BC18" s="283"/>
      <c r="BD18" s="283"/>
      <c r="BE18" s="283"/>
      <c r="BF18" s="283"/>
      <c r="BG18" s="283"/>
      <c r="BH18" s="283"/>
      <c r="BI18" s="283"/>
      <c r="BJ18" s="283"/>
      <c r="BK18" s="283"/>
      <c r="BL18" s="283"/>
      <c r="BM18" s="283"/>
      <c r="BN18" s="283"/>
      <c r="BO18" s="283"/>
      <c r="BP18" s="283"/>
      <c r="BQ18" s="283"/>
      <c r="BR18" s="283"/>
      <c r="BS18" s="283"/>
      <c r="BT18" s="283"/>
      <c r="BU18" s="283"/>
      <c r="BV18" s="283"/>
      <c r="BW18" s="283"/>
      <c r="BX18" s="283"/>
      <c r="BY18" s="283"/>
      <c r="BZ18" s="283"/>
      <c r="CA18" s="283"/>
      <c r="CB18" s="283"/>
      <c r="CC18" s="283"/>
      <c r="CD18" s="283"/>
      <c r="CE18" s="283"/>
      <c r="CF18" s="283"/>
      <c r="CG18" s="283"/>
      <c r="CH18" s="283"/>
      <c r="CI18" s="283"/>
      <c r="CJ18" s="283"/>
      <c r="CK18" s="283"/>
      <c r="CL18" s="283"/>
      <c r="CM18" s="283"/>
      <c r="CN18" s="283"/>
      <c r="CO18" s="283"/>
      <c r="CP18" s="283"/>
      <c r="CQ18" s="283"/>
      <c r="CR18" s="283"/>
      <c r="CS18" s="283"/>
      <c r="CT18" s="283"/>
      <c r="CU18" s="283"/>
      <c r="CV18" s="283"/>
      <c r="CW18" s="283"/>
      <c r="CX18" s="283"/>
      <c r="CY18" s="283"/>
      <c r="CZ18" s="283"/>
      <c r="DA18" s="283"/>
      <c r="DB18" s="283"/>
      <c r="DC18" s="283"/>
      <c r="DD18" s="283"/>
      <c r="DE18" s="283"/>
      <c r="DF18" s="283"/>
      <c r="DG18" s="283"/>
      <c r="DH18" s="283"/>
      <c r="DI18" s="283"/>
      <c r="DJ18" s="283"/>
      <c r="DK18" s="283"/>
      <c r="DL18" s="283"/>
      <c r="DM18" s="283"/>
      <c r="DN18" s="283"/>
      <c r="DO18" s="283"/>
      <c r="DP18" s="283"/>
      <c r="DQ18" s="283"/>
      <c r="DR18" s="283"/>
      <c r="DS18" s="283"/>
      <c r="DT18" s="283"/>
      <c r="DU18" s="283"/>
      <c r="DV18" s="283"/>
      <c r="DW18" s="283"/>
      <c r="DX18" s="283"/>
      <c r="DY18" s="283"/>
      <c r="DZ18" s="283"/>
      <c r="EA18" s="283"/>
      <c r="EB18" s="283"/>
      <c r="EC18" s="283"/>
      <c r="ED18" s="283"/>
      <c r="EE18" s="283"/>
      <c r="EF18" s="283"/>
      <c r="EG18" s="283"/>
      <c r="EH18" s="283"/>
      <c r="EI18" s="283"/>
      <c r="EJ18" s="283"/>
      <c r="EK18" s="283"/>
      <c r="EL18" s="283"/>
      <c r="EM18" s="283"/>
      <c r="EN18" s="283"/>
      <c r="EO18" s="283"/>
      <c r="EP18" s="283"/>
      <c r="EQ18" s="283"/>
      <c r="ER18" s="283"/>
      <c r="ES18" s="283"/>
      <c r="ET18" s="283"/>
      <c r="EU18" s="283"/>
      <c r="EV18" s="283"/>
      <c r="EW18" s="283"/>
      <c r="EX18" s="283"/>
      <c r="EY18" s="283"/>
      <c r="EZ18" s="283"/>
      <c r="FA18" s="283"/>
      <c r="FB18" s="283"/>
      <c r="FC18" s="283"/>
      <c r="FD18" s="283"/>
      <c r="FE18" s="283"/>
      <c r="FF18" s="283"/>
      <c r="FG18" s="283"/>
      <c r="FH18" s="283"/>
      <c r="FI18" s="283"/>
      <c r="FJ18" s="283"/>
      <c r="FK18" s="283"/>
      <c r="FL18" s="283"/>
      <c r="FM18" s="283"/>
    </row>
    <row r="19" spans="1:169" s="281" customFormat="1" ht="15" customHeight="1" x14ac:dyDescent="0.2">
      <c r="A19" s="314" t="s">
        <v>88</v>
      </c>
      <c r="B19" s="315">
        <v>5</v>
      </c>
      <c r="C19" s="315">
        <v>4.5</v>
      </c>
      <c r="D19" s="317">
        <v>-10</v>
      </c>
      <c r="E19" s="316">
        <v>585</v>
      </c>
      <c r="F19" s="316">
        <v>624</v>
      </c>
      <c r="G19" s="317">
        <v>6.7</v>
      </c>
      <c r="H19" s="315">
        <v>2.9</v>
      </c>
      <c r="I19" s="315">
        <v>2.8</v>
      </c>
      <c r="J19" s="315">
        <v>-3.4</v>
      </c>
      <c r="K19" s="283"/>
      <c r="L19" s="283"/>
      <c r="M19" s="283"/>
      <c r="N19" s="283"/>
      <c r="O19" s="283"/>
      <c r="P19" s="283"/>
      <c r="Q19" s="283"/>
      <c r="R19" s="283"/>
      <c r="S19" s="283"/>
      <c r="T19" s="283"/>
      <c r="U19" s="283"/>
      <c r="V19" s="283"/>
      <c r="W19" s="283"/>
      <c r="X19" s="283"/>
      <c r="Y19" s="283"/>
      <c r="Z19" s="283"/>
      <c r="AA19" s="283"/>
      <c r="AB19" s="283"/>
      <c r="AC19" s="283"/>
      <c r="AD19" s="283"/>
      <c r="AE19" s="283"/>
      <c r="AF19" s="283"/>
      <c r="AG19" s="283"/>
      <c r="AH19" s="283"/>
      <c r="AI19" s="283"/>
      <c r="AJ19" s="283"/>
      <c r="AK19" s="283"/>
      <c r="AL19" s="283"/>
      <c r="AM19" s="283"/>
      <c r="AN19" s="283"/>
      <c r="AO19" s="283"/>
      <c r="AP19" s="283"/>
      <c r="AQ19" s="283"/>
      <c r="AR19" s="283"/>
      <c r="AS19" s="283"/>
      <c r="AT19" s="283"/>
      <c r="AU19" s="283"/>
      <c r="AV19" s="283"/>
      <c r="AW19" s="283"/>
      <c r="AX19" s="283"/>
      <c r="AY19" s="283"/>
      <c r="AZ19" s="283"/>
      <c r="BA19" s="283"/>
      <c r="BB19" s="283"/>
      <c r="BC19" s="283"/>
      <c r="BD19" s="283"/>
      <c r="BE19" s="283"/>
      <c r="BF19" s="283"/>
      <c r="BG19" s="283"/>
      <c r="BH19" s="283"/>
      <c r="BI19" s="283"/>
      <c r="BJ19" s="283"/>
      <c r="BK19" s="283"/>
      <c r="BL19" s="283"/>
      <c r="BM19" s="283"/>
      <c r="BN19" s="283"/>
      <c r="BO19" s="283"/>
      <c r="BP19" s="283"/>
      <c r="BQ19" s="283"/>
      <c r="BR19" s="283"/>
      <c r="BS19" s="283"/>
      <c r="BT19" s="283"/>
      <c r="BU19" s="283"/>
      <c r="BV19" s="283"/>
      <c r="BW19" s="283"/>
      <c r="BX19" s="283"/>
      <c r="BY19" s="283"/>
      <c r="BZ19" s="283"/>
      <c r="CA19" s="283"/>
      <c r="CB19" s="283"/>
      <c r="CC19" s="283"/>
      <c r="CD19" s="283"/>
      <c r="CE19" s="283"/>
      <c r="CF19" s="283"/>
      <c r="CG19" s="283"/>
      <c r="CH19" s="283"/>
      <c r="CI19" s="283"/>
      <c r="CJ19" s="283"/>
      <c r="CK19" s="283"/>
      <c r="CL19" s="283"/>
      <c r="CM19" s="283"/>
      <c r="CN19" s="283"/>
      <c r="CO19" s="283"/>
      <c r="CP19" s="283"/>
      <c r="CQ19" s="283"/>
      <c r="CR19" s="283"/>
      <c r="CS19" s="283"/>
      <c r="CT19" s="283"/>
      <c r="CU19" s="283"/>
      <c r="CV19" s="283"/>
      <c r="CW19" s="283"/>
      <c r="CX19" s="283"/>
      <c r="CY19" s="283"/>
      <c r="CZ19" s="283"/>
      <c r="DA19" s="283"/>
      <c r="DB19" s="283"/>
      <c r="DC19" s="283"/>
      <c r="DD19" s="283"/>
      <c r="DE19" s="283"/>
      <c r="DF19" s="283"/>
      <c r="DG19" s="283"/>
      <c r="DH19" s="283"/>
      <c r="DI19" s="283"/>
      <c r="DJ19" s="283"/>
      <c r="DK19" s="283"/>
      <c r="DL19" s="283"/>
      <c r="DM19" s="283"/>
      <c r="DN19" s="283"/>
      <c r="DO19" s="283"/>
      <c r="DP19" s="283"/>
      <c r="DQ19" s="283"/>
      <c r="DR19" s="283"/>
      <c r="DS19" s="283"/>
      <c r="DT19" s="283"/>
      <c r="DU19" s="283"/>
      <c r="DV19" s="283"/>
      <c r="DW19" s="283"/>
      <c r="DX19" s="283"/>
      <c r="DY19" s="283"/>
      <c r="DZ19" s="283"/>
      <c r="EA19" s="283"/>
      <c r="EB19" s="283"/>
      <c r="EC19" s="283"/>
      <c r="ED19" s="283"/>
      <c r="EE19" s="283"/>
      <c r="EF19" s="283"/>
      <c r="EG19" s="283"/>
      <c r="EH19" s="283"/>
      <c r="EI19" s="283"/>
      <c r="EJ19" s="283"/>
      <c r="EK19" s="283"/>
      <c r="EL19" s="283"/>
      <c r="EM19" s="283"/>
      <c r="EN19" s="283"/>
      <c r="EO19" s="283"/>
      <c r="EP19" s="283"/>
      <c r="EQ19" s="283"/>
      <c r="ER19" s="283"/>
      <c r="ES19" s="283"/>
      <c r="ET19" s="283"/>
      <c r="EU19" s="283"/>
      <c r="EV19" s="283"/>
      <c r="EW19" s="283"/>
      <c r="EX19" s="283"/>
      <c r="EY19" s="283"/>
      <c r="EZ19" s="283"/>
      <c r="FA19" s="283"/>
      <c r="FB19" s="283"/>
      <c r="FC19" s="283"/>
      <c r="FD19" s="283"/>
      <c r="FE19" s="283"/>
      <c r="FF19" s="283"/>
      <c r="FG19" s="283"/>
      <c r="FH19" s="283"/>
      <c r="FI19" s="283"/>
      <c r="FJ19" s="283"/>
      <c r="FK19" s="283"/>
      <c r="FL19" s="283"/>
      <c r="FM19" s="283"/>
    </row>
    <row r="20" spans="1:169" s="281" customFormat="1" ht="15" hidden="1" customHeight="1" x14ac:dyDescent="0.2">
      <c r="A20" s="314" t="s">
        <v>89</v>
      </c>
      <c r="B20" s="315">
        <v>0</v>
      </c>
      <c r="C20" s="315">
        <v>0</v>
      </c>
      <c r="D20" s="317">
        <v>0</v>
      </c>
      <c r="E20" s="316">
        <v>0</v>
      </c>
      <c r="F20" s="316">
        <v>0</v>
      </c>
      <c r="G20" s="317">
        <v>0</v>
      </c>
      <c r="H20" s="315">
        <v>0</v>
      </c>
      <c r="I20" s="315">
        <v>0</v>
      </c>
      <c r="J20" s="315">
        <v>0</v>
      </c>
      <c r="K20" s="283"/>
      <c r="L20" s="283"/>
      <c r="M20" s="283"/>
      <c r="N20" s="283"/>
      <c r="O20" s="283"/>
      <c r="P20" s="283"/>
      <c r="Q20" s="283"/>
      <c r="R20" s="283"/>
      <c r="S20" s="283"/>
      <c r="T20" s="283"/>
      <c r="U20" s="283"/>
      <c r="V20" s="283"/>
      <c r="W20" s="283"/>
      <c r="X20" s="283"/>
      <c r="Y20" s="283"/>
      <c r="Z20" s="283"/>
      <c r="AA20" s="283"/>
      <c r="AB20" s="283"/>
      <c r="AC20" s="283"/>
      <c r="AD20" s="283"/>
      <c r="AE20" s="283"/>
      <c r="AF20" s="283"/>
      <c r="AG20" s="283"/>
      <c r="AH20" s="283"/>
      <c r="AI20" s="283"/>
      <c r="AJ20" s="283"/>
      <c r="AK20" s="283"/>
      <c r="AL20" s="283"/>
      <c r="AM20" s="283"/>
      <c r="AN20" s="283"/>
      <c r="AO20" s="283"/>
      <c r="AP20" s="283"/>
      <c r="AQ20" s="283"/>
      <c r="AR20" s="283"/>
      <c r="AS20" s="283"/>
      <c r="AT20" s="283"/>
      <c r="AU20" s="283"/>
      <c r="AV20" s="283"/>
      <c r="AW20" s="283"/>
      <c r="AX20" s="283"/>
      <c r="AY20" s="283"/>
      <c r="AZ20" s="283"/>
      <c r="BA20" s="283"/>
      <c r="BB20" s="283"/>
      <c r="BC20" s="283"/>
      <c r="BD20" s="283"/>
      <c r="BE20" s="283"/>
      <c r="BF20" s="283"/>
      <c r="BG20" s="283"/>
      <c r="BH20" s="283"/>
      <c r="BI20" s="283"/>
      <c r="BJ20" s="283"/>
      <c r="BK20" s="283"/>
      <c r="BL20" s="283"/>
      <c r="BM20" s="283"/>
      <c r="BN20" s="283"/>
      <c r="BO20" s="283"/>
      <c r="BP20" s="283"/>
      <c r="BQ20" s="283"/>
      <c r="BR20" s="283"/>
      <c r="BS20" s="283"/>
      <c r="BT20" s="283"/>
      <c r="BU20" s="283"/>
      <c r="BV20" s="283"/>
      <c r="BW20" s="283"/>
      <c r="BX20" s="283"/>
      <c r="BY20" s="283"/>
      <c r="BZ20" s="283"/>
      <c r="CA20" s="283"/>
      <c r="CB20" s="283"/>
      <c r="CC20" s="283"/>
      <c r="CD20" s="283"/>
      <c r="CE20" s="283"/>
      <c r="CF20" s="283"/>
      <c r="CG20" s="283"/>
      <c r="CH20" s="283"/>
      <c r="CI20" s="283"/>
      <c r="CJ20" s="283"/>
      <c r="CK20" s="283"/>
      <c r="CL20" s="283"/>
      <c r="CM20" s="283"/>
      <c r="CN20" s="283"/>
      <c r="CO20" s="283"/>
      <c r="CP20" s="283"/>
      <c r="CQ20" s="283"/>
      <c r="CR20" s="283"/>
      <c r="CS20" s="283"/>
      <c r="CT20" s="283"/>
      <c r="CU20" s="283"/>
      <c r="CV20" s="283"/>
      <c r="CW20" s="283"/>
      <c r="CX20" s="283"/>
      <c r="CY20" s="283"/>
      <c r="CZ20" s="283"/>
      <c r="DA20" s="283"/>
      <c r="DB20" s="283"/>
      <c r="DC20" s="283"/>
      <c r="DD20" s="283"/>
      <c r="DE20" s="283"/>
      <c r="DF20" s="283"/>
      <c r="DG20" s="283"/>
      <c r="DH20" s="283"/>
      <c r="DI20" s="283"/>
      <c r="DJ20" s="283"/>
      <c r="DK20" s="283"/>
      <c r="DL20" s="283"/>
      <c r="DM20" s="283"/>
      <c r="DN20" s="283"/>
      <c r="DO20" s="283"/>
      <c r="DP20" s="283"/>
      <c r="DQ20" s="283"/>
      <c r="DR20" s="283"/>
      <c r="DS20" s="283"/>
      <c r="DT20" s="283"/>
      <c r="DU20" s="283"/>
      <c r="DV20" s="283"/>
      <c r="DW20" s="283"/>
      <c r="DX20" s="283"/>
      <c r="DY20" s="283"/>
      <c r="DZ20" s="283"/>
      <c r="EA20" s="283"/>
      <c r="EB20" s="283"/>
      <c r="EC20" s="283"/>
      <c r="ED20" s="283"/>
      <c r="EE20" s="283"/>
      <c r="EF20" s="283"/>
      <c r="EG20" s="283"/>
      <c r="EH20" s="283"/>
      <c r="EI20" s="283"/>
      <c r="EJ20" s="283"/>
      <c r="EK20" s="283"/>
      <c r="EL20" s="283"/>
      <c r="EM20" s="283"/>
      <c r="EN20" s="283"/>
      <c r="EO20" s="283"/>
      <c r="EP20" s="283"/>
      <c r="EQ20" s="283"/>
      <c r="ER20" s="283"/>
      <c r="ES20" s="283"/>
      <c r="ET20" s="283"/>
      <c r="EU20" s="283"/>
      <c r="EV20" s="283"/>
      <c r="EW20" s="283"/>
      <c r="EX20" s="283"/>
      <c r="EY20" s="283"/>
      <c r="EZ20" s="283"/>
      <c r="FA20" s="283"/>
      <c r="FB20" s="283"/>
      <c r="FC20" s="283"/>
      <c r="FD20" s="283"/>
      <c r="FE20" s="283"/>
      <c r="FF20" s="283"/>
      <c r="FG20" s="283"/>
      <c r="FH20" s="283"/>
      <c r="FI20" s="283"/>
      <c r="FJ20" s="283"/>
      <c r="FK20" s="283"/>
      <c r="FL20" s="283"/>
      <c r="FM20" s="283"/>
    </row>
    <row r="21" spans="1:169" s="281" customFormat="1" ht="15" customHeight="1" x14ac:dyDescent="0.2">
      <c r="A21" s="314" t="s">
        <v>90</v>
      </c>
      <c r="B21" s="315">
        <v>25</v>
      </c>
      <c r="C21" s="315">
        <v>26.7</v>
      </c>
      <c r="D21" s="317">
        <v>6.8</v>
      </c>
      <c r="E21" s="316">
        <v>491</v>
      </c>
      <c r="F21" s="316">
        <v>657</v>
      </c>
      <c r="G21" s="317">
        <v>33.799999999999997</v>
      </c>
      <c r="H21" s="315">
        <v>12.3</v>
      </c>
      <c r="I21" s="315">
        <v>17.5</v>
      </c>
      <c r="J21" s="315">
        <v>42.3</v>
      </c>
      <c r="K21" s="283"/>
      <c r="L21" s="283"/>
      <c r="M21" s="283"/>
      <c r="N21" s="283"/>
      <c r="O21" s="283"/>
      <c r="P21" s="283"/>
      <c r="Q21" s="283"/>
      <c r="R21" s="283"/>
      <c r="S21" s="283"/>
      <c r="T21" s="283"/>
      <c r="U21" s="283"/>
      <c r="V21" s="283"/>
      <c r="W21" s="283"/>
      <c r="X21" s="283"/>
      <c r="Y21" s="283"/>
      <c r="Z21" s="283"/>
      <c r="AA21" s="283"/>
      <c r="AB21" s="283"/>
      <c r="AC21" s="283"/>
      <c r="AD21" s="283"/>
      <c r="AE21" s="283"/>
      <c r="AF21" s="283"/>
      <c r="AG21" s="283"/>
      <c r="AH21" s="283"/>
      <c r="AI21" s="283"/>
      <c r="AJ21" s="283"/>
      <c r="AK21" s="283"/>
      <c r="AL21" s="283"/>
      <c r="AM21" s="283"/>
      <c r="AN21" s="283"/>
      <c r="AO21" s="283"/>
      <c r="AP21" s="283"/>
      <c r="AQ21" s="283"/>
      <c r="AR21" s="283"/>
      <c r="AS21" s="283"/>
      <c r="AT21" s="283"/>
      <c r="AU21" s="283"/>
      <c r="AV21" s="283"/>
      <c r="AW21" s="283"/>
      <c r="AX21" s="283"/>
      <c r="AY21" s="283"/>
      <c r="AZ21" s="283"/>
      <c r="BA21" s="283"/>
      <c r="BB21" s="283"/>
      <c r="BC21" s="283"/>
      <c r="BD21" s="283"/>
      <c r="BE21" s="283"/>
      <c r="BF21" s="283"/>
      <c r="BG21" s="283"/>
      <c r="BH21" s="283"/>
      <c r="BI21" s="283"/>
      <c r="BJ21" s="283"/>
      <c r="BK21" s="283"/>
      <c r="BL21" s="283"/>
      <c r="BM21" s="283"/>
      <c r="BN21" s="283"/>
      <c r="BO21" s="283"/>
      <c r="BP21" s="283"/>
      <c r="BQ21" s="283"/>
      <c r="BR21" s="283"/>
      <c r="BS21" s="283"/>
      <c r="BT21" s="283"/>
      <c r="BU21" s="283"/>
      <c r="BV21" s="283"/>
      <c r="BW21" s="283"/>
      <c r="BX21" s="283"/>
      <c r="BY21" s="283"/>
      <c r="BZ21" s="283"/>
      <c r="CA21" s="283"/>
      <c r="CB21" s="283"/>
      <c r="CC21" s="283"/>
      <c r="CD21" s="283"/>
      <c r="CE21" s="283"/>
      <c r="CF21" s="283"/>
      <c r="CG21" s="283"/>
      <c r="CH21" s="283"/>
      <c r="CI21" s="283"/>
      <c r="CJ21" s="283"/>
      <c r="CK21" s="283"/>
      <c r="CL21" s="283"/>
      <c r="CM21" s="283"/>
      <c r="CN21" s="283"/>
      <c r="CO21" s="283"/>
      <c r="CP21" s="283"/>
      <c r="CQ21" s="283"/>
      <c r="CR21" s="283"/>
      <c r="CS21" s="283"/>
      <c r="CT21" s="283"/>
      <c r="CU21" s="283"/>
      <c r="CV21" s="283"/>
      <c r="CW21" s="283"/>
      <c r="CX21" s="283"/>
      <c r="CY21" s="283"/>
      <c r="CZ21" s="283"/>
      <c r="DA21" s="283"/>
      <c r="DB21" s="283"/>
      <c r="DC21" s="283"/>
      <c r="DD21" s="283"/>
      <c r="DE21" s="283"/>
      <c r="DF21" s="283"/>
      <c r="DG21" s="283"/>
      <c r="DH21" s="283"/>
      <c r="DI21" s="283"/>
      <c r="DJ21" s="283"/>
      <c r="DK21" s="283"/>
      <c r="DL21" s="283"/>
      <c r="DM21" s="283"/>
      <c r="DN21" s="283"/>
      <c r="DO21" s="283"/>
      <c r="DP21" s="283"/>
      <c r="DQ21" s="283"/>
      <c r="DR21" s="283"/>
      <c r="DS21" s="283"/>
      <c r="DT21" s="283"/>
      <c r="DU21" s="283"/>
      <c r="DV21" s="283"/>
      <c r="DW21" s="283"/>
      <c r="DX21" s="283"/>
      <c r="DY21" s="283"/>
      <c r="DZ21" s="283"/>
      <c r="EA21" s="283"/>
      <c r="EB21" s="283"/>
      <c r="EC21" s="283"/>
      <c r="ED21" s="283"/>
      <c r="EE21" s="283"/>
      <c r="EF21" s="283"/>
      <c r="EG21" s="283"/>
      <c r="EH21" s="283"/>
      <c r="EI21" s="283"/>
      <c r="EJ21" s="283"/>
      <c r="EK21" s="283"/>
      <c r="EL21" s="283"/>
      <c r="EM21" s="283"/>
      <c r="EN21" s="283"/>
      <c r="EO21" s="283"/>
      <c r="EP21" s="283"/>
      <c r="EQ21" s="283"/>
      <c r="ER21" s="283"/>
      <c r="ES21" s="283"/>
      <c r="ET21" s="283"/>
      <c r="EU21" s="283"/>
      <c r="EV21" s="283"/>
      <c r="EW21" s="283"/>
      <c r="EX21" s="283"/>
      <c r="EY21" s="283"/>
      <c r="EZ21" s="283"/>
      <c r="FA21" s="283"/>
      <c r="FB21" s="283"/>
      <c r="FC21" s="283"/>
      <c r="FD21" s="283"/>
      <c r="FE21" s="283"/>
      <c r="FF21" s="283"/>
      <c r="FG21" s="283"/>
      <c r="FH21" s="283"/>
      <c r="FI21" s="283"/>
      <c r="FJ21" s="283"/>
      <c r="FK21" s="283"/>
      <c r="FL21" s="283"/>
      <c r="FM21" s="283"/>
    </row>
    <row r="22" spans="1:169" s="281" customFormat="1" ht="15" customHeight="1" x14ac:dyDescent="0.2">
      <c r="A22" s="314" t="s">
        <v>91</v>
      </c>
      <c r="B22" s="315">
        <v>2.5</v>
      </c>
      <c r="C22" s="315">
        <v>2</v>
      </c>
      <c r="D22" s="317">
        <v>-20</v>
      </c>
      <c r="E22" s="316">
        <v>420</v>
      </c>
      <c r="F22" s="316">
        <v>428</v>
      </c>
      <c r="G22" s="317">
        <v>1.9</v>
      </c>
      <c r="H22" s="315">
        <v>1.1000000000000001</v>
      </c>
      <c r="I22" s="315">
        <v>0.9</v>
      </c>
      <c r="J22" s="315">
        <v>-18.2</v>
      </c>
      <c r="K22" s="283"/>
      <c r="L22" s="283"/>
      <c r="M22" s="283"/>
      <c r="N22" s="283"/>
      <c r="O22" s="283"/>
      <c r="P22" s="283"/>
      <c r="Q22" s="283"/>
      <c r="R22" s="283"/>
      <c r="S22" s="283"/>
      <c r="T22" s="283"/>
      <c r="U22" s="283"/>
      <c r="V22" s="283"/>
      <c r="W22" s="283"/>
      <c r="X22" s="283"/>
      <c r="Y22" s="283"/>
      <c r="Z22" s="283"/>
      <c r="AA22" s="283"/>
      <c r="AB22" s="283"/>
      <c r="AC22" s="283"/>
      <c r="AD22" s="283"/>
      <c r="AE22" s="283"/>
      <c r="AF22" s="283"/>
      <c r="AG22" s="283"/>
      <c r="AH22" s="283"/>
      <c r="AI22" s="283"/>
      <c r="AJ22" s="283"/>
      <c r="AK22" s="283"/>
      <c r="AL22" s="283"/>
      <c r="AM22" s="283"/>
      <c r="AN22" s="283"/>
      <c r="AO22" s="283"/>
      <c r="AP22" s="283"/>
      <c r="AQ22" s="283"/>
      <c r="AR22" s="283"/>
      <c r="AS22" s="283"/>
      <c r="AT22" s="283"/>
      <c r="AU22" s="283"/>
      <c r="AV22" s="283"/>
      <c r="AW22" s="283"/>
      <c r="AX22" s="283"/>
      <c r="AY22" s="283"/>
      <c r="AZ22" s="283"/>
      <c r="BA22" s="283"/>
      <c r="BB22" s="283"/>
      <c r="BC22" s="283"/>
      <c r="BD22" s="283"/>
      <c r="BE22" s="283"/>
      <c r="BF22" s="283"/>
      <c r="BG22" s="283"/>
      <c r="BH22" s="283"/>
      <c r="BI22" s="283"/>
      <c r="BJ22" s="283"/>
      <c r="BK22" s="283"/>
      <c r="BL22" s="283"/>
      <c r="BM22" s="283"/>
      <c r="BN22" s="283"/>
      <c r="BO22" s="283"/>
      <c r="BP22" s="283"/>
      <c r="BQ22" s="283"/>
      <c r="BR22" s="283"/>
      <c r="BS22" s="283"/>
      <c r="BT22" s="283"/>
      <c r="BU22" s="283"/>
      <c r="BV22" s="283"/>
      <c r="BW22" s="283"/>
      <c r="BX22" s="283"/>
      <c r="BY22" s="283"/>
      <c r="BZ22" s="283"/>
      <c r="CA22" s="283"/>
      <c r="CB22" s="283"/>
      <c r="CC22" s="283"/>
      <c r="CD22" s="283"/>
      <c r="CE22" s="283"/>
      <c r="CF22" s="283"/>
      <c r="CG22" s="283"/>
      <c r="CH22" s="283"/>
      <c r="CI22" s="283"/>
      <c r="CJ22" s="283"/>
      <c r="CK22" s="283"/>
      <c r="CL22" s="283"/>
      <c r="CM22" s="283"/>
      <c r="CN22" s="283"/>
      <c r="CO22" s="283"/>
      <c r="CP22" s="283"/>
      <c r="CQ22" s="283"/>
      <c r="CR22" s="283"/>
      <c r="CS22" s="283"/>
      <c r="CT22" s="283"/>
      <c r="CU22" s="283"/>
      <c r="CV22" s="283"/>
      <c r="CW22" s="283"/>
      <c r="CX22" s="283"/>
      <c r="CY22" s="283"/>
      <c r="CZ22" s="283"/>
      <c r="DA22" s="283"/>
      <c r="DB22" s="283"/>
      <c r="DC22" s="283"/>
      <c r="DD22" s="283"/>
      <c r="DE22" s="283"/>
      <c r="DF22" s="283"/>
      <c r="DG22" s="283"/>
      <c r="DH22" s="283"/>
      <c r="DI22" s="283"/>
      <c r="DJ22" s="283"/>
      <c r="DK22" s="283"/>
      <c r="DL22" s="283"/>
      <c r="DM22" s="283"/>
      <c r="DN22" s="283"/>
      <c r="DO22" s="283"/>
      <c r="DP22" s="283"/>
      <c r="DQ22" s="283"/>
      <c r="DR22" s="283"/>
      <c r="DS22" s="283"/>
      <c r="DT22" s="283"/>
      <c r="DU22" s="283"/>
      <c r="DV22" s="283"/>
      <c r="DW22" s="283"/>
      <c r="DX22" s="283"/>
      <c r="DY22" s="283"/>
      <c r="DZ22" s="283"/>
      <c r="EA22" s="283"/>
      <c r="EB22" s="283"/>
      <c r="EC22" s="283"/>
      <c r="ED22" s="283"/>
      <c r="EE22" s="283"/>
      <c r="EF22" s="283"/>
      <c r="EG22" s="283"/>
      <c r="EH22" s="283"/>
      <c r="EI22" s="283"/>
      <c r="EJ22" s="283"/>
      <c r="EK22" s="283"/>
      <c r="EL22" s="283"/>
      <c r="EM22" s="283"/>
      <c r="EN22" s="283"/>
      <c r="EO22" s="283"/>
      <c r="EP22" s="283"/>
      <c r="EQ22" s="283"/>
      <c r="ER22" s="283"/>
      <c r="ES22" s="283"/>
      <c r="ET22" s="283"/>
      <c r="EU22" s="283"/>
      <c r="EV22" s="283"/>
      <c r="EW22" s="283"/>
      <c r="EX22" s="283"/>
      <c r="EY22" s="283"/>
      <c r="EZ22" s="283"/>
      <c r="FA22" s="283"/>
      <c r="FB22" s="283"/>
      <c r="FC22" s="283"/>
      <c r="FD22" s="283"/>
      <c r="FE22" s="283"/>
      <c r="FF22" s="283"/>
      <c r="FG22" s="283"/>
      <c r="FH22" s="283"/>
      <c r="FI22" s="283"/>
      <c r="FJ22" s="283"/>
      <c r="FK22" s="283"/>
      <c r="FL22" s="283"/>
      <c r="FM22" s="283"/>
    </row>
    <row r="23" spans="1:169" s="281" customFormat="1" ht="15" hidden="1" customHeight="1" x14ac:dyDescent="0.2">
      <c r="A23" s="314" t="s">
        <v>92</v>
      </c>
      <c r="B23" s="315">
        <v>0</v>
      </c>
      <c r="C23" s="315">
        <v>0</v>
      </c>
      <c r="D23" s="317">
        <v>0</v>
      </c>
      <c r="E23" s="316">
        <v>0</v>
      </c>
      <c r="F23" s="316">
        <v>0</v>
      </c>
      <c r="G23" s="317">
        <v>0</v>
      </c>
      <c r="H23" s="315">
        <v>0</v>
      </c>
      <c r="I23" s="315">
        <v>0</v>
      </c>
      <c r="J23" s="315">
        <v>0</v>
      </c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3"/>
      <c r="AA23" s="283"/>
      <c r="AB23" s="283"/>
      <c r="AC23" s="283"/>
      <c r="AD23" s="283"/>
      <c r="AE23" s="283"/>
      <c r="AF23" s="283"/>
      <c r="AG23" s="283"/>
      <c r="AH23" s="283"/>
      <c r="AI23" s="283"/>
      <c r="AJ23" s="283"/>
      <c r="AK23" s="283"/>
      <c r="AL23" s="283"/>
      <c r="AM23" s="283"/>
      <c r="AN23" s="283"/>
      <c r="AO23" s="283"/>
      <c r="AP23" s="283"/>
      <c r="AQ23" s="283"/>
      <c r="AR23" s="283"/>
      <c r="AS23" s="283"/>
      <c r="AT23" s="283"/>
      <c r="AU23" s="283"/>
      <c r="AV23" s="283"/>
      <c r="AW23" s="283"/>
      <c r="AX23" s="283"/>
      <c r="AY23" s="283"/>
      <c r="AZ23" s="283"/>
      <c r="BA23" s="283"/>
      <c r="BB23" s="283"/>
      <c r="BC23" s="283"/>
      <c r="BD23" s="283"/>
      <c r="BE23" s="283"/>
      <c r="BF23" s="283"/>
      <c r="BG23" s="283"/>
      <c r="BH23" s="283"/>
      <c r="BI23" s="283"/>
      <c r="BJ23" s="283"/>
      <c r="BK23" s="283"/>
      <c r="BL23" s="283"/>
      <c r="BM23" s="283"/>
      <c r="BN23" s="283"/>
      <c r="BO23" s="283"/>
      <c r="BP23" s="283"/>
      <c r="BQ23" s="283"/>
      <c r="BR23" s="283"/>
      <c r="BS23" s="283"/>
      <c r="BT23" s="283"/>
      <c r="BU23" s="283"/>
      <c r="BV23" s="283"/>
      <c r="BW23" s="283"/>
      <c r="BX23" s="283"/>
      <c r="BY23" s="283"/>
      <c r="BZ23" s="283"/>
      <c r="CA23" s="283"/>
      <c r="CB23" s="283"/>
      <c r="CC23" s="283"/>
      <c r="CD23" s="283"/>
      <c r="CE23" s="283"/>
      <c r="CF23" s="283"/>
      <c r="CG23" s="283"/>
      <c r="CH23" s="283"/>
      <c r="CI23" s="283"/>
      <c r="CJ23" s="283"/>
      <c r="CK23" s="283"/>
      <c r="CL23" s="283"/>
      <c r="CM23" s="283"/>
      <c r="CN23" s="283"/>
      <c r="CO23" s="283"/>
      <c r="CP23" s="283"/>
      <c r="CQ23" s="283"/>
      <c r="CR23" s="283"/>
      <c r="CS23" s="283"/>
      <c r="CT23" s="283"/>
      <c r="CU23" s="283"/>
      <c r="CV23" s="283"/>
      <c r="CW23" s="283"/>
      <c r="CX23" s="283"/>
      <c r="CY23" s="283"/>
      <c r="CZ23" s="283"/>
      <c r="DA23" s="283"/>
      <c r="DB23" s="283"/>
      <c r="DC23" s="283"/>
      <c r="DD23" s="283"/>
      <c r="DE23" s="283"/>
      <c r="DF23" s="283"/>
      <c r="DG23" s="283"/>
      <c r="DH23" s="283"/>
      <c r="DI23" s="283"/>
      <c r="DJ23" s="283"/>
      <c r="DK23" s="283"/>
      <c r="DL23" s="283"/>
      <c r="DM23" s="283"/>
      <c r="DN23" s="283"/>
      <c r="DO23" s="283"/>
      <c r="DP23" s="283"/>
      <c r="DQ23" s="283"/>
      <c r="DR23" s="283"/>
      <c r="DS23" s="283"/>
      <c r="DT23" s="283"/>
      <c r="DU23" s="283"/>
      <c r="DV23" s="283"/>
      <c r="DW23" s="283"/>
      <c r="DX23" s="283"/>
      <c r="DY23" s="283"/>
      <c r="DZ23" s="283"/>
      <c r="EA23" s="283"/>
      <c r="EB23" s="283"/>
      <c r="EC23" s="283"/>
      <c r="ED23" s="283"/>
      <c r="EE23" s="283"/>
      <c r="EF23" s="283"/>
      <c r="EG23" s="283"/>
      <c r="EH23" s="283"/>
      <c r="EI23" s="283"/>
      <c r="EJ23" s="283"/>
      <c r="EK23" s="283"/>
      <c r="EL23" s="283"/>
      <c r="EM23" s="283"/>
      <c r="EN23" s="283"/>
      <c r="EO23" s="283"/>
      <c r="EP23" s="283"/>
      <c r="EQ23" s="283"/>
      <c r="ER23" s="283"/>
      <c r="ES23" s="283"/>
      <c r="ET23" s="283"/>
      <c r="EU23" s="283"/>
      <c r="EV23" s="283"/>
      <c r="EW23" s="283"/>
      <c r="EX23" s="283"/>
      <c r="EY23" s="283"/>
      <c r="EZ23" s="283"/>
      <c r="FA23" s="283"/>
      <c r="FB23" s="283"/>
      <c r="FC23" s="283"/>
      <c r="FD23" s="283"/>
      <c r="FE23" s="283"/>
      <c r="FF23" s="283"/>
      <c r="FG23" s="283"/>
      <c r="FH23" s="283"/>
      <c r="FI23" s="283"/>
      <c r="FJ23" s="283"/>
      <c r="FK23" s="283"/>
      <c r="FL23" s="283"/>
      <c r="FM23" s="283"/>
    </row>
    <row r="24" spans="1:169" s="281" customFormat="1" ht="15" hidden="1" customHeight="1" x14ac:dyDescent="0.2">
      <c r="A24" s="314" t="s">
        <v>93</v>
      </c>
      <c r="B24" s="315">
        <v>0</v>
      </c>
      <c r="C24" s="315">
        <v>0</v>
      </c>
      <c r="D24" s="317">
        <v>0</v>
      </c>
      <c r="E24" s="316">
        <v>0</v>
      </c>
      <c r="F24" s="316">
        <v>0</v>
      </c>
      <c r="G24" s="317">
        <v>0</v>
      </c>
      <c r="H24" s="315">
        <v>0</v>
      </c>
      <c r="I24" s="315">
        <v>0</v>
      </c>
      <c r="J24" s="315">
        <v>0</v>
      </c>
      <c r="K24" s="283"/>
      <c r="L24" s="283"/>
      <c r="M24" s="283"/>
      <c r="N24" s="283"/>
      <c r="O24" s="283"/>
      <c r="P24" s="283"/>
      <c r="Q24" s="283"/>
      <c r="R24" s="283"/>
      <c r="S24" s="283"/>
      <c r="T24" s="283"/>
      <c r="U24" s="283"/>
      <c r="V24" s="283"/>
      <c r="W24" s="283"/>
      <c r="X24" s="283"/>
      <c r="Y24" s="283"/>
      <c r="Z24" s="283"/>
      <c r="AA24" s="283"/>
      <c r="AB24" s="283"/>
      <c r="AC24" s="283"/>
      <c r="AD24" s="283"/>
      <c r="AE24" s="283"/>
      <c r="AF24" s="283"/>
      <c r="AG24" s="283"/>
      <c r="AH24" s="283"/>
      <c r="AI24" s="283"/>
      <c r="AJ24" s="283"/>
      <c r="AK24" s="283"/>
      <c r="AL24" s="283"/>
      <c r="AM24" s="283"/>
      <c r="AN24" s="283"/>
      <c r="AO24" s="283"/>
      <c r="AP24" s="283"/>
      <c r="AQ24" s="283"/>
      <c r="AR24" s="283"/>
      <c r="AS24" s="283"/>
      <c r="AT24" s="283"/>
      <c r="AU24" s="283"/>
      <c r="AV24" s="283"/>
      <c r="AW24" s="283"/>
      <c r="AX24" s="283"/>
      <c r="AY24" s="283"/>
      <c r="AZ24" s="283"/>
      <c r="BA24" s="283"/>
      <c r="BB24" s="283"/>
      <c r="BC24" s="283"/>
      <c r="BD24" s="283"/>
      <c r="BE24" s="283"/>
      <c r="BF24" s="283"/>
      <c r="BG24" s="283"/>
      <c r="BH24" s="283"/>
      <c r="BI24" s="283"/>
      <c r="BJ24" s="283"/>
      <c r="BK24" s="283"/>
      <c r="BL24" s="283"/>
      <c r="BM24" s="283"/>
      <c r="BN24" s="283"/>
      <c r="BO24" s="283"/>
      <c r="BP24" s="283"/>
      <c r="BQ24" s="283"/>
      <c r="BR24" s="283"/>
      <c r="BS24" s="283"/>
      <c r="BT24" s="283"/>
      <c r="BU24" s="283"/>
      <c r="BV24" s="283"/>
      <c r="BW24" s="283"/>
      <c r="BX24" s="283"/>
      <c r="BY24" s="283"/>
      <c r="BZ24" s="283"/>
      <c r="CA24" s="283"/>
      <c r="CB24" s="283"/>
      <c r="CC24" s="283"/>
      <c r="CD24" s="283"/>
      <c r="CE24" s="283"/>
      <c r="CF24" s="283"/>
      <c r="CG24" s="283"/>
      <c r="CH24" s="283"/>
      <c r="CI24" s="283"/>
      <c r="CJ24" s="283"/>
      <c r="CK24" s="283"/>
      <c r="CL24" s="283"/>
      <c r="CM24" s="283"/>
      <c r="CN24" s="283"/>
      <c r="CO24" s="283"/>
      <c r="CP24" s="283"/>
      <c r="CQ24" s="283"/>
      <c r="CR24" s="283"/>
      <c r="CS24" s="283"/>
      <c r="CT24" s="283"/>
      <c r="CU24" s="283"/>
      <c r="CV24" s="283"/>
      <c r="CW24" s="283"/>
      <c r="CX24" s="283"/>
      <c r="CY24" s="283"/>
      <c r="CZ24" s="283"/>
      <c r="DA24" s="283"/>
      <c r="DB24" s="283"/>
      <c r="DC24" s="283"/>
      <c r="DD24" s="283"/>
      <c r="DE24" s="283"/>
      <c r="DF24" s="283"/>
      <c r="DG24" s="283"/>
      <c r="DH24" s="283"/>
      <c r="DI24" s="283"/>
      <c r="DJ24" s="283"/>
      <c r="DK24" s="283"/>
      <c r="DL24" s="283"/>
      <c r="DM24" s="283"/>
      <c r="DN24" s="283"/>
      <c r="DO24" s="283"/>
      <c r="DP24" s="283"/>
      <c r="DQ24" s="283"/>
      <c r="DR24" s="283"/>
      <c r="DS24" s="283"/>
      <c r="DT24" s="283"/>
      <c r="DU24" s="283"/>
      <c r="DV24" s="283"/>
      <c r="DW24" s="283"/>
      <c r="DX24" s="283"/>
      <c r="DY24" s="283"/>
      <c r="DZ24" s="283"/>
      <c r="EA24" s="283"/>
      <c r="EB24" s="283"/>
      <c r="EC24" s="283"/>
      <c r="ED24" s="283"/>
      <c r="EE24" s="283"/>
      <c r="EF24" s="283"/>
      <c r="EG24" s="283"/>
      <c r="EH24" s="283"/>
      <c r="EI24" s="283"/>
      <c r="EJ24" s="283"/>
      <c r="EK24" s="283"/>
      <c r="EL24" s="283"/>
      <c r="EM24" s="283"/>
      <c r="EN24" s="283"/>
      <c r="EO24" s="283"/>
      <c r="EP24" s="283"/>
      <c r="EQ24" s="283"/>
      <c r="ER24" s="283"/>
      <c r="ES24" s="283"/>
      <c r="ET24" s="283"/>
      <c r="EU24" s="283"/>
      <c r="EV24" s="283"/>
      <c r="EW24" s="283"/>
      <c r="EX24" s="283"/>
      <c r="EY24" s="283"/>
      <c r="EZ24" s="283"/>
      <c r="FA24" s="283"/>
      <c r="FB24" s="283"/>
      <c r="FC24" s="283"/>
      <c r="FD24" s="283"/>
      <c r="FE24" s="283"/>
      <c r="FF24" s="283"/>
      <c r="FG24" s="283"/>
      <c r="FH24" s="283"/>
      <c r="FI24" s="283"/>
      <c r="FJ24" s="283"/>
      <c r="FK24" s="283"/>
      <c r="FL24" s="283"/>
      <c r="FM24" s="283"/>
    </row>
    <row r="25" spans="1:169" ht="15" customHeight="1" x14ac:dyDescent="0.2">
      <c r="A25" s="314" t="s">
        <v>94</v>
      </c>
      <c r="B25" s="289">
        <v>20</v>
      </c>
      <c r="C25" s="289">
        <v>20</v>
      </c>
      <c r="D25" s="288">
        <v>0</v>
      </c>
      <c r="E25" s="339">
        <v>2700</v>
      </c>
      <c r="F25" s="294">
        <v>2700</v>
      </c>
      <c r="G25" s="340">
        <v>0</v>
      </c>
      <c r="H25" s="338">
        <v>54</v>
      </c>
      <c r="I25" s="338">
        <v>54</v>
      </c>
      <c r="J25" s="338">
        <v>0</v>
      </c>
    </row>
    <row r="26" spans="1:169" ht="15" customHeight="1" x14ac:dyDescent="0.2">
      <c r="A26" s="290" t="s">
        <v>95</v>
      </c>
      <c r="B26" s="291">
        <v>19.400000000000002</v>
      </c>
      <c r="C26" s="342">
        <v>16.300000000000004</v>
      </c>
      <c r="D26" s="342">
        <v>-16</v>
      </c>
      <c r="E26" s="343">
        <v>1595.9072164948454</v>
      </c>
      <c r="F26" s="343">
        <v>1672.7975460122693</v>
      </c>
      <c r="G26" s="342">
        <v>4.8</v>
      </c>
      <c r="H26" s="342">
        <v>31</v>
      </c>
      <c r="I26" s="342">
        <v>27.3</v>
      </c>
      <c r="J26" s="342">
        <v>-11.9</v>
      </c>
    </row>
    <row r="27" spans="1:169" s="281" customFormat="1" ht="15" customHeight="1" x14ac:dyDescent="0.2">
      <c r="A27" s="314" t="s">
        <v>96</v>
      </c>
      <c r="B27" s="315">
        <v>9.6999999999999993</v>
      </c>
      <c r="C27" s="315">
        <v>8.3000000000000007</v>
      </c>
      <c r="D27" s="317">
        <v>-14.4</v>
      </c>
      <c r="E27" s="316">
        <v>1367</v>
      </c>
      <c r="F27" s="316">
        <v>1614</v>
      </c>
      <c r="G27" s="317">
        <v>18.100000000000001</v>
      </c>
      <c r="H27" s="315">
        <v>13.3</v>
      </c>
      <c r="I27" s="315">
        <v>13.4</v>
      </c>
      <c r="J27" s="315">
        <v>0.8</v>
      </c>
      <c r="K27" s="283"/>
      <c r="L27" s="283"/>
      <c r="M27" s="283"/>
      <c r="N27" s="283"/>
      <c r="O27" s="283"/>
      <c r="P27" s="283"/>
      <c r="Q27" s="283"/>
      <c r="R27" s="283"/>
      <c r="S27" s="283"/>
      <c r="T27" s="283"/>
      <c r="U27" s="283"/>
      <c r="V27" s="283"/>
      <c r="W27" s="283"/>
      <c r="X27" s="283"/>
      <c r="Y27" s="283"/>
      <c r="Z27" s="283"/>
      <c r="AA27" s="283"/>
      <c r="AB27" s="283"/>
      <c r="AC27" s="283"/>
      <c r="AD27" s="283"/>
      <c r="AE27" s="283"/>
      <c r="AF27" s="283"/>
      <c r="AG27" s="283"/>
      <c r="AH27" s="283"/>
      <c r="AI27" s="283"/>
      <c r="AJ27" s="283"/>
      <c r="AK27" s="283"/>
      <c r="AL27" s="283"/>
      <c r="AM27" s="283"/>
      <c r="AN27" s="283"/>
      <c r="AO27" s="283"/>
      <c r="AP27" s="283"/>
      <c r="AQ27" s="283"/>
      <c r="AR27" s="283"/>
      <c r="AS27" s="283"/>
      <c r="AT27" s="283"/>
      <c r="AU27" s="283"/>
      <c r="AV27" s="283"/>
      <c r="AW27" s="283"/>
      <c r="AX27" s="283"/>
      <c r="AY27" s="283"/>
      <c r="AZ27" s="283"/>
      <c r="BA27" s="283"/>
      <c r="BB27" s="283"/>
      <c r="BC27" s="283"/>
      <c r="BD27" s="283"/>
      <c r="BE27" s="283"/>
      <c r="BF27" s="283"/>
      <c r="BG27" s="283"/>
      <c r="BH27" s="283"/>
      <c r="BI27" s="283"/>
      <c r="BJ27" s="283"/>
      <c r="BK27" s="283"/>
      <c r="BL27" s="283"/>
      <c r="BM27" s="283"/>
      <c r="BN27" s="283"/>
      <c r="BO27" s="283"/>
      <c r="BP27" s="283"/>
      <c r="BQ27" s="283"/>
      <c r="BR27" s="283"/>
      <c r="BS27" s="283"/>
      <c r="BT27" s="283"/>
      <c r="BU27" s="283"/>
      <c r="BV27" s="283"/>
      <c r="BW27" s="283"/>
      <c r="BX27" s="283"/>
      <c r="BY27" s="283"/>
      <c r="BZ27" s="283"/>
      <c r="CA27" s="283"/>
      <c r="CB27" s="283"/>
      <c r="CC27" s="283"/>
      <c r="CD27" s="283"/>
      <c r="CE27" s="283"/>
      <c r="CF27" s="283"/>
      <c r="CG27" s="283"/>
      <c r="CH27" s="283"/>
      <c r="CI27" s="283"/>
      <c r="CJ27" s="283"/>
      <c r="CK27" s="283"/>
      <c r="CL27" s="283"/>
      <c r="CM27" s="283"/>
      <c r="CN27" s="283"/>
      <c r="CO27" s="283"/>
      <c r="CP27" s="283"/>
      <c r="CQ27" s="283"/>
      <c r="CR27" s="283"/>
      <c r="CS27" s="283"/>
      <c r="CT27" s="283"/>
      <c r="CU27" s="283"/>
      <c r="CV27" s="283"/>
      <c r="CW27" s="283"/>
      <c r="CX27" s="283"/>
      <c r="CY27" s="283"/>
      <c r="CZ27" s="283"/>
      <c r="DA27" s="283"/>
      <c r="DB27" s="283"/>
      <c r="DC27" s="283"/>
      <c r="DD27" s="283"/>
      <c r="DE27" s="283"/>
      <c r="DF27" s="283"/>
      <c r="DG27" s="283"/>
      <c r="DH27" s="283"/>
      <c r="DI27" s="283"/>
      <c r="DJ27" s="283"/>
      <c r="DK27" s="283"/>
      <c r="DL27" s="283"/>
      <c r="DM27" s="283"/>
      <c r="DN27" s="283"/>
      <c r="DO27" s="283"/>
      <c r="DP27" s="283"/>
      <c r="DQ27" s="283"/>
      <c r="DR27" s="283"/>
      <c r="DS27" s="283"/>
      <c r="DT27" s="283"/>
      <c r="DU27" s="283"/>
      <c r="DV27" s="283"/>
      <c r="DW27" s="283"/>
      <c r="DX27" s="283"/>
      <c r="DY27" s="283"/>
      <c r="DZ27" s="283"/>
      <c r="EA27" s="283"/>
      <c r="EB27" s="283"/>
      <c r="EC27" s="283"/>
      <c r="ED27" s="283"/>
      <c r="EE27" s="283"/>
      <c r="EF27" s="283"/>
      <c r="EG27" s="283"/>
      <c r="EH27" s="283"/>
      <c r="EI27" s="283"/>
      <c r="EJ27" s="283"/>
      <c r="EK27" s="283"/>
      <c r="EL27" s="283"/>
      <c r="EM27" s="283"/>
      <c r="EN27" s="283"/>
      <c r="EO27" s="283"/>
      <c r="EP27" s="283"/>
      <c r="EQ27" s="283"/>
      <c r="ER27" s="283"/>
      <c r="ES27" s="283"/>
      <c r="ET27" s="283"/>
      <c r="EU27" s="283"/>
      <c r="EV27" s="283"/>
      <c r="EW27" s="283"/>
      <c r="EX27" s="283"/>
      <c r="EY27" s="283"/>
      <c r="EZ27" s="283"/>
      <c r="FA27" s="283"/>
      <c r="FB27" s="283"/>
      <c r="FC27" s="283"/>
      <c r="FD27" s="283"/>
      <c r="FE27" s="283"/>
      <c r="FF27" s="283"/>
      <c r="FG27" s="283"/>
      <c r="FH27" s="283"/>
      <c r="FI27" s="283"/>
      <c r="FJ27" s="283"/>
      <c r="FK27" s="283"/>
      <c r="FL27" s="283"/>
      <c r="FM27" s="283"/>
    </row>
    <row r="28" spans="1:169" s="281" customFormat="1" ht="15" customHeight="1" x14ac:dyDescent="0.2">
      <c r="A28" s="314" t="s">
        <v>97</v>
      </c>
      <c r="B28" s="315">
        <v>7.9</v>
      </c>
      <c r="C28" s="315">
        <v>7.9</v>
      </c>
      <c r="D28" s="317">
        <v>0</v>
      </c>
      <c r="E28" s="316">
        <v>1731</v>
      </c>
      <c r="F28" s="316">
        <v>1732</v>
      </c>
      <c r="G28" s="317">
        <v>0.1</v>
      </c>
      <c r="H28" s="315">
        <v>13.7</v>
      </c>
      <c r="I28" s="315">
        <v>13.7</v>
      </c>
      <c r="J28" s="315">
        <v>0</v>
      </c>
      <c r="K28" s="283"/>
      <c r="L28" s="283"/>
      <c r="M28" s="283"/>
      <c r="N28" s="283"/>
      <c r="O28" s="283"/>
      <c r="P28" s="283"/>
      <c r="Q28" s="283"/>
      <c r="R28" s="283"/>
      <c r="S28" s="283"/>
      <c r="T28" s="283"/>
      <c r="U28" s="283"/>
      <c r="V28" s="283"/>
      <c r="W28" s="283"/>
      <c r="X28" s="283"/>
      <c r="Y28" s="283"/>
      <c r="Z28" s="283"/>
      <c r="AA28" s="283"/>
      <c r="AB28" s="283"/>
      <c r="AC28" s="283"/>
      <c r="AD28" s="283"/>
      <c r="AE28" s="283"/>
      <c r="AF28" s="283"/>
      <c r="AG28" s="283"/>
      <c r="AH28" s="283"/>
      <c r="AI28" s="283"/>
      <c r="AJ28" s="283"/>
      <c r="AK28" s="283"/>
      <c r="AL28" s="283"/>
      <c r="AM28" s="283"/>
      <c r="AN28" s="283"/>
      <c r="AO28" s="283"/>
      <c r="AP28" s="283"/>
      <c r="AQ28" s="283"/>
      <c r="AR28" s="283"/>
      <c r="AS28" s="283"/>
      <c r="AT28" s="283"/>
      <c r="AU28" s="283"/>
      <c r="AV28" s="283"/>
      <c r="AW28" s="283"/>
      <c r="AX28" s="283"/>
      <c r="AY28" s="283"/>
      <c r="AZ28" s="283"/>
      <c r="BA28" s="283"/>
      <c r="BB28" s="283"/>
      <c r="BC28" s="283"/>
      <c r="BD28" s="283"/>
      <c r="BE28" s="283"/>
      <c r="BF28" s="283"/>
      <c r="BG28" s="283"/>
      <c r="BH28" s="283"/>
      <c r="BI28" s="283"/>
      <c r="BJ28" s="283"/>
      <c r="BK28" s="283"/>
      <c r="BL28" s="283"/>
      <c r="BM28" s="283"/>
      <c r="BN28" s="283"/>
      <c r="BO28" s="283"/>
      <c r="BP28" s="283"/>
      <c r="BQ28" s="283"/>
      <c r="BR28" s="283"/>
      <c r="BS28" s="283"/>
      <c r="BT28" s="283"/>
      <c r="BU28" s="283"/>
      <c r="BV28" s="283"/>
      <c r="BW28" s="283"/>
      <c r="BX28" s="283"/>
      <c r="BY28" s="283"/>
      <c r="BZ28" s="283"/>
      <c r="CA28" s="283"/>
      <c r="CB28" s="283"/>
      <c r="CC28" s="283"/>
      <c r="CD28" s="283"/>
      <c r="CE28" s="283"/>
      <c r="CF28" s="283"/>
      <c r="CG28" s="283"/>
      <c r="CH28" s="283"/>
      <c r="CI28" s="283"/>
      <c r="CJ28" s="283"/>
      <c r="CK28" s="283"/>
      <c r="CL28" s="283"/>
      <c r="CM28" s="283"/>
      <c r="CN28" s="283"/>
      <c r="CO28" s="283"/>
      <c r="CP28" s="283"/>
      <c r="CQ28" s="283"/>
      <c r="CR28" s="283"/>
      <c r="CS28" s="283"/>
      <c r="CT28" s="283"/>
      <c r="CU28" s="283"/>
      <c r="CV28" s="283"/>
      <c r="CW28" s="283"/>
      <c r="CX28" s="283"/>
      <c r="CY28" s="283"/>
      <c r="CZ28" s="283"/>
      <c r="DA28" s="283"/>
      <c r="DB28" s="283"/>
      <c r="DC28" s="283"/>
      <c r="DD28" s="283"/>
      <c r="DE28" s="283"/>
      <c r="DF28" s="283"/>
      <c r="DG28" s="283"/>
      <c r="DH28" s="283"/>
      <c r="DI28" s="283"/>
      <c r="DJ28" s="283"/>
      <c r="DK28" s="283"/>
      <c r="DL28" s="283"/>
      <c r="DM28" s="283"/>
      <c r="DN28" s="283"/>
      <c r="DO28" s="283"/>
      <c r="DP28" s="283"/>
      <c r="DQ28" s="283"/>
      <c r="DR28" s="283"/>
      <c r="DS28" s="283"/>
      <c r="DT28" s="283"/>
      <c r="DU28" s="283"/>
      <c r="DV28" s="283"/>
      <c r="DW28" s="283"/>
      <c r="DX28" s="283"/>
      <c r="DY28" s="283"/>
      <c r="DZ28" s="283"/>
      <c r="EA28" s="283"/>
      <c r="EB28" s="283"/>
      <c r="EC28" s="283"/>
      <c r="ED28" s="283"/>
      <c r="EE28" s="283"/>
      <c r="EF28" s="283"/>
      <c r="EG28" s="283"/>
      <c r="EH28" s="283"/>
      <c r="EI28" s="283"/>
      <c r="EJ28" s="283"/>
      <c r="EK28" s="283"/>
      <c r="EL28" s="283"/>
      <c r="EM28" s="283"/>
      <c r="EN28" s="283"/>
      <c r="EO28" s="283"/>
      <c r="EP28" s="283"/>
      <c r="EQ28" s="283"/>
      <c r="ER28" s="283"/>
      <c r="ES28" s="283"/>
      <c r="ET28" s="283"/>
      <c r="EU28" s="283"/>
      <c r="EV28" s="283"/>
      <c r="EW28" s="283"/>
      <c r="EX28" s="283"/>
      <c r="EY28" s="283"/>
      <c r="EZ28" s="283"/>
      <c r="FA28" s="283"/>
      <c r="FB28" s="283"/>
      <c r="FC28" s="283"/>
      <c r="FD28" s="283"/>
      <c r="FE28" s="283"/>
      <c r="FF28" s="283"/>
      <c r="FG28" s="283"/>
      <c r="FH28" s="283"/>
      <c r="FI28" s="283"/>
      <c r="FJ28" s="283"/>
      <c r="FK28" s="283"/>
      <c r="FL28" s="283"/>
      <c r="FM28" s="283"/>
    </row>
    <row r="29" spans="1:169" s="281" customFormat="1" ht="15" customHeight="1" x14ac:dyDescent="0.2">
      <c r="A29" s="314" t="s">
        <v>98</v>
      </c>
      <c r="B29" s="315">
        <v>1.7</v>
      </c>
      <c r="C29" s="315">
        <v>0</v>
      </c>
      <c r="D29" s="317">
        <v>-100</v>
      </c>
      <c r="E29" s="316">
        <v>2262</v>
      </c>
      <c r="F29" s="316">
        <v>0</v>
      </c>
      <c r="G29" s="317">
        <v>-100</v>
      </c>
      <c r="H29" s="315">
        <v>3.8</v>
      </c>
      <c r="I29" s="315">
        <v>0</v>
      </c>
      <c r="J29" s="315">
        <v>-100</v>
      </c>
      <c r="K29" s="283"/>
      <c r="L29" s="283"/>
      <c r="M29" s="283"/>
      <c r="N29" s="283"/>
      <c r="O29" s="283"/>
      <c r="P29" s="283"/>
      <c r="Q29" s="283"/>
      <c r="R29" s="283"/>
      <c r="S29" s="283"/>
      <c r="T29" s="283"/>
      <c r="U29" s="283"/>
      <c r="V29" s="283"/>
      <c r="W29" s="283"/>
      <c r="X29" s="283"/>
      <c r="Y29" s="283"/>
      <c r="Z29" s="283"/>
      <c r="AA29" s="283"/>
      <c r="AB29" s="283"/>
      <c r="AC29" s="283"/>
      <c r="AD29" s="283"/>
      <c r="AE29" s="283"/>
      <c r="AF29" s="283"/>
      <c r="AG29" s="283"/>
      <c r="AH29" s="283"/>
      <c r="AI29" s="283"/>
      <c r="AJ29" s="283"/>
      <c r="AK29" s="283"/>
      <c r="AL29" s="283"/>
      <c r="AM29" s="283"/>
      <c r="AN29" s="283"/>
      <c r="AO29" s="283"/>
      <c r="AP29" s="283"/>
      <c r="AQ29" s="283"/>
      <c r="AR29" s="283"/>
      <c r="AS29" s="283"/>
      <c r="AT29" s="283"/>
      <c r="AU29" s="283"/>
      <c r="AV29" s="283"/>
      <c r="AW29" s="283"/>
      <c r="AX29" s="283"/>
      <c r="AY29" s="283"/>
      <c r="AZ29" s="283"/>
      <c r="BA29" s="283"/>
      <c r="BB29" s="283"/>
      <c r="BC29" s="283"/>
      <c r="BD29" s="283"/>
      <c r="BE29" s="283"/>
      <c r="BF29" s="283"/>
      <c r="BG29" s="283"/>
      <c r="BH29" s="283"/>
      <c r="BI29" s="283"/>
      <c r="BJ29" s="283"/>
      <c r="BK29" s="283"/>
      <c r="BL29" s="283"/>
      <c r="BM29" s="283"/>
      <c r="BN29" s="283"/>
      <c r="BO29" s="283"/>
      <c r="BP29" s="283"/>
      <c r="BQ29" s="283"/>
      <c r="BR29" s="283"/>
      <c r="BS29" s="283"/>
      <c r="BT29" s="283"/>
      <c r="BU29" s="283"/>
      <c r="BV29" s="283"/>
      <c r="BW29" s="283"/>
      <c r="BX29" s="283"/>
      <c r="BY29" s="283"/>
      <c r="BZ29" s="283"/>
      <c r="CA29" s="283"/>
      <c r="CB29" s="283"/>
      <c r="CC29" s="283"/>
      <c r="CD29" s="283"/>
      <c r="CE29" s="283"/>
      <c r="CF29" s="283"/>
      <c r="CG29" s="283"/>
      <c r="CH29" s="283"/>
      <c r="CI29" s="283"/>
      <c r="CJ29" s="283"/>
      <c r="CK29" s="283"/>
      <c r="CL29" s="283"/>
      <c r="CM29" s="283"/>
      <c r="CN29" s="283"/>
      <c r="CO29" s="283"/>
      <c r="CP29" s="283"/>
      <c r="CQ29" s="283"/>
      <c r="CR29" s="283"/>
      <c r="CS29" s="283"/>
      <c r="CT29" s="283"/>
      <c r="CU29" s="283"/>
      <c r="CV29" s="283"/>
      <c r="CW29" s="283"/>
      <c r="CX29" s="283"/>
      <c r="CY29" s="283"/>
      <c r="CZ29" s="283"/>
      <c r="DA29" s="283"/>
      <c r="DB29" s="283"/>
      <c r="DC29" s="283"/>
      <c r="DD29" s="283"/>
      <c r="DE29" s="283"/>
      <c r="DF29" s="283"/>
      <c r="DG29" s="283"/>
      <c r="DH29" s="283"/>
      <c r="DI29" s="283"/>
      <c r="DJ29" s="283"/>
      <c r="DK29" s="283"/>
      <c r="DL29" s="283"/>
      <c r="DM29" s="283"/>
      <c r="DN29" s="283"/>
      <c r="DO29" s="283"/>
      <c r="DP29" s="283"/>
      <c r="DQ29" s="283"/>
      <c r="DR29" s="283"/>
      <c r="DS29" s="283"/>
      <c r="DT29" s="283"/>
      <c r="DU29" s="283"/>
      <c r="DV29" s="283"/>
      <c r="DW29" s="283"/>
      <c r="DX29" s="283"/>
      <c r="DY29" s="283"/>
      <c r="DZ29" s="283"/>
      <c r="EA29" s="283"/>
      <c r="EB29" s="283"/>
      <c r="EC29" s="283"/>
      <c r="ED29" s="283"/>
      <c r="EE29" s="283"/>
      <c r="EF29" s="283"/>
      <c r="EG29" s="283"/>
      <c r="EH29" s="283"/>
      <c r="EI29" s="283"/>
      <c r="EJ29" s="283"/>
      <c r="EK29" s="283"/>
      <c r="EL29" s="283"/>
      <c r="EM29" s="283"/>
      <c r="EN29" s="283"/>
      <c r="EO29" s="283"/>
      <c r="EP29" s="283"/>
      <c r="EQ29" s="283"/>
      <c r="ER29" s="283"/>
      <c r="ES29" s="283"/>
      <c r="ET29" s="283"/>
      <c r="EU29" s="283"/>
      <c r="EV29" s="283"/>
      <c r="EW29" s="283"/>
      <c r="EX29" s="283"/>
      <c r="EY29" s="283"/>
      <c r="EZ29" s="283"/>
      <c r="FA29" s="283"/>
      <c r="FB29" s="283"/>
      <c r="FC29" s="283"/>
      <c r="FD29" s="283"/>
      <c r="FE29" s="283"/>
      <c r="FF29" s="283"/>
      <c r="FG29" s="283"/>
      <c r="FH29" s="283"/>
      <c r="FI29" s="283"/>
      <c r="FJ29" s="283"/>
      <c r="FK29" s="283"/>
      <c r="FL29" s="283"/>
      <c r="FM29" s="283"/>
    </row>
    <row r="30" spans="1:169" ht="15" customHeight="1" x14ac:dyDescent="0.2">
      <c r="A30" s="293" t="s">
        <v>99</v>
      </c>
      <c r="B30" s="289">
        <v>0.1</v>
      </c>
      <c r="C30" s="289">
        <v>0.1</v>
      </c>
      <c r="D30" s="340">
        <v>0</v>
      </c>
      <c r="E30" s="339">
        <v>1804</v>
      </c>
      <c r="F30" s="294">
        <v>1876</v>
      </c>
      <c r="G30" s="340">
        <v>4</v>
      </c>
      <c r="H30" s="338">
        <v>0.2</v>
      </c>
      <c r="I30" s="338">
        <v>0.2</v>
      </c>
      <c r="J30" s="338">
        <v>0</v>
      </c>
    </row>
    <row r="31" spans="1:169" ht="15" customHeight="1" x14ac:dyDescent="0.2">
      <c r="A31" s="290" t="s">
        <v>100</v>
      </c>
      <c r="B31" s="291">
        <v>122.5</v>
      </c>
      <c r="C31" s="342">
        <v>129.9</v>
      </c>
      <c r="D31" s="342">
        <v>6</v>
      </c>
      <c r="E31" s="343">
        <v>1483.9485714285715</v>
      </c>
      <c r="F31" s="343">
        <v>1594.0785219399536</v>
      </c>
      <c r="G31" s="342">
        <v>7.4</v>
      </c>
      <c r="H31" s="342">
        <v>181.8</v>
      </c>
      <c r="I31" s="342">
        <v>207.1</v>
      </c>
      <c r="J31" s="342">
        <v>13.9</v>
      </c>
    </row>
    <row r="32" spans="1:169" s="281" customFormat="1" ht="15" customHeight="1" x14ac:dyDescent="0.2">
      <c r="A32" s="314" t="s">
        <v>101</v>
      </c>
      <c r="B32" s="315">
        <v>100.7</v>
      </c>
      <c r="C32" s="315">
        <v>108.1</v>
      </c>
      <c r="D32" s="317">
        <v>7.3</v>
      </c>
      <c r="E32" s="316">
        <v>1445</v>
      </c>
      <c r="F32" s="316">
        <v>1565</v>
      </c>
      <c r="G32" s="317">
        <v>8.3000000000000007</v>
      </c>
      <c r="H32" s="315">
        <v>145.5</v>
      </c>
      <c r="I32" s="315">
        <v>169.2</v>
      </c>
      <c r="J32" s="315">
        <v>16.3</v>
      </c>
      <c r="K32" s="283"/>
      <c r="L32" s="283"/>
      <c r="M32" s="283"/>
      <c r="N32" s="283"/>
      <c r="O32" s="283"/>
      <c r="P32" s="283"/>
      <c r="Q32" s="283"/>
      <c r="R32" s="283"/>
      <c r="S32" s="283"/>
      <c r="T32" s="283"/>
      <c r="U32" s="283"/>
      <c r="V32" s="283"/>
      <c r="W32" s="283"/>
      <c r="X32" s="283"/>
      <c r="Y32" s="283"/>
      <c r="Z32" s="283"/>
      <c r="AA32" s="283"/>
      <c r="AB32" s="283"/>
      <c r="AC32" s="283"/>
      <c r="AD32" s="283"/>
      <c r="AE32" s="283"/>
      <c r="AF32" s="283"/>
      <c r="AG32" s="283"/>
      <c r="AH32" s="283"/>
      <c r="AI32" s="283"/>
      <c r="AJ32" s="283"/>
      <c r="AK32" s="283"/>
      <c r="AL32" s="283"/>
      <c r="AM32" s="283"/>
      <c r="AN32" s="283"/>
      <c r="AO32" s="283"/>
      <c r="AP32" s="283"/>
      <c r="AQ32" s="283"/>
      <c r="AR32" s="283"/>
      <c r="AS32" s="283"/>
      <c r="AT32" s="283"/>
      <c r="AU32" s="283"/>
      <c r="AV32" s="283"/>
      <c r="AW32" s="283"/>
      <c r="AX32" s="283"/>
      <c r="AY32" s="283"/>
      <c r="AZ32" s="283"/>
      <c r="BA32" s="283"/>
      <c r="BB32" s="283"/>
      <c r="BC32" s="283"/>
      <c r="BD32" s="283"/>
      <c r="BE32" s="283"/>
      <c r="BF32" s="283"/>
      <c r="BG32" s="283"/>
      <c r="BH32" s="283"/>
      <c r="BI32" s="283"/>
      <c r="BJ32" s="283"/>
      <c r="BK32" s="283"/>
      <c r="BL32" s="283"/>
      <c r="BM32" s="283"/>
      <c r="BN32" s="283"/>
      <c r="BO32" s="283"/>
      <c r="BP32" s="283"/>
      <c r="BQ32" s="283"/>
      <c r="BR32" s="283"/>
      <c r="BS32" s="283"/>
      <c r="BT32" s="283"/>
      <c r="BU32" s="283"/>
      <c r="BV32" s="283"/>
      <c r="BW32" s="283"/>
      <c r="BX32" s="283"/>
      <c r="BY32" s="283"/>
      <c r="BZ32" s="283"/>
      <c r="CA32" s="283"/>
      <c r="CB32" s="283"/>
      <c r="CC32" s="283"/>
      <c r="CD32" s="283"/>
      <c r="CE32" s="283"/>
      <c r="CF32" s="283"/>
      <c r="CG32" s="283"/>
      <c r="CH32" s="283"/>
      <c r="CI32" s="283"/>
      <c r="CJ32" s="283"/>
      <c r="CK32" s="283"/>
      <c r="CL32" s="283"/>
      <c r="CM32" s="283"/>
      <c r="CN32" s="283"/>
      <c r="CO32" s="283"/>
      <c r="CP32" s="283"/>
      <c r="CQ32" s="283"/>
      <c r="CR32" s="283"/>
      <c r="CS32" s="283"/>
      <c r="CT32" s="283"/>
      <c r="CU32" s="283"/>
      <c r="CV32" s="283"/>
      <c r="CW32" s="283"/>
      <c r="CX32" s="283"/>
      <c r="CY32" s="283"/>
      <c r="CZ32" s="283"/>
      <c r="DA32" s="283"/>
      <c r="DB32" s="283"/>
      <c r="DC32" s="283"/>
      <c r="DD32" s="283"/>
      <c r="DE32" s="283"/>
      <c r="DF32" s="283"/>
      <c r="DG32" s="283"/>
      <c r="DH32" s="283"/>
      <c r="DI32" s="283"/>
      <c r="DJ32" s="283"/>
      <c r="DK32" s="283"/>
      <c r="DL32" s="283"/>
      <c r="DM32" s="283"/>
      <c r="DN32" s="283"/>
      <c r="DO32" s="283"/>
      <c r="DP32" s="283"/>
      <c r="DQ32" s="283"/>
      <c r="DR32" s="283"/>
      <c r="DS32" s="283"/>
      <c r="DT32" s="283"/>
      <c r="DU32" s="283"/>
      <c r="DV32" s="283"/>
      <c r="DW32" s="283"/>
      <c r="DX32" s="283"/>
      <c r="DY32" s="283"/>
      <c r="DZ32" s="283"/>
      <c r="EA32" s="283"/>
      <c r="EB32" s="283"/>
      <c r="EC32" s="283"/>
      <c r="ED32" s="283"/>
      <c r="EE32" s="283"/>
      <c r="EF32" s="283"/>
      <c r="EG32" s="283"/>
      <c r="EH32" s="283"/>
      <c r="EI32" s="283"/>
      <c r="EJ32" s="283"/>
      <c r="EK32" s="283"/>
      <c r="EL32" s="283"/>
      <c r="EM32" s="283"/>
      <c r="EN32" s="283"/>
      <c r="EO32" s="283"/>
      <c r="EP32" s="283"/>
      <c r="EQ32" s="283"/>
      <c r="ER32" s="283"/>
      <c r="ES32" s="283"/>
      <c r="ET32" s="283"/>
      <c r="EU32" s="283"/>
      <c r="EV32" s="283"/>
      <c r="EW32" s="283"/>
      <c r="EX32" s="283"/>
      <c r="EY32" s="283"/>
      <c r="EZ32" s="283"/>
      <c r="FA32" s="283"/>
      <c r="FB32" s="283"/>
      <c r="FC32" s="283"/>
      <c r="FD32" s="283"/>
      <c r="FE32" s="283"/>
      <c r="FF32" s="283"/>
      <c r="FG32" s="283"/>
      <c r="FH32" s="283"/>
      <c r="FI32" s="283"/>
      <c r="FJ32" s="283"/>
      <c r="FK32" s="283"/>
      <c r="FL32" s="283"/>
      <c r="FM32" s="283"/>
    </row>
    <row r="33" spans="1:169" s="281" customFormat="1" ht="15" customHeight="1" x14ac:dyDescent="0.2">
      <c r="A33" s="314" t="s">
        <v>102</v>
      </c>
      <c r="B33" s="315">
        <v>4.5</v>
      </c>
      <c r="C33" s="315">
        <v>4.5</v>
      </c>
      <c r="D33" s="317">
        <v>0</v>
      </c>
      <c r="E33" s="316">
        <v>856</v>
      </c>
      <c r="F33" s="316">
        <v>882</v>
      </c>
      <c r="G33" s="317">
        <v>3</v>
      </c>
      <c r="H33" s="315">
        <v>3.9</v>
      </c>
      <c r="I33" s="315">
        <v>4</v>
      </c>
      <c r="J33" s="315">
        <v>2.6</v>
      </c>
      <c r="K33" s="283"/>
      <c r="L33" s="283"/>
      <c r="M33" s="283"/>
      <c r="N33" s="283"/>
      <c r="O33" s="283"/>
      <c r="P33" s="283"/>
      <c r="Q33" s="283"/>
      <c r="R33" s="283"/>
      <c r="S33" s="283"/>
      <c r="T33" s="283"/>
      <c r="U33" s="283"/>
      <c r="V33" s="283"/>
      <c r="W33" s="283"/>
      <c r="X33" s="283"/>
      <c r="Y33" s="283"/>
      <c r="Z33" s="283"/>
      <c r="AA33" s="283"/>
      <c r="AB33" s="283"/>
      <c r="AC33" s="283"/>
      <c r="AD33" s="283"/>
      <c r="AE33" s="283"/>
      <c r="AF33" s="283"/>
      <c r="AG33" s="283"/>
      <c r="AH33" s="283"/>
      <c r="AI33" s="283"/>
      <c r="AJ33" s="283"/>
      <c r="AK33" s="283"/>
      <c r="AL33" s="283"/>
      <c r="AM33" s="283"/>
      <c r="AN33" s="283"/>
      <c r="AO33" s="283"/>
      <c r="AP33" s="283"/>
      <c r="AQ33" s="283"/>
      <c r="AR33" s="283"/>
      <c r="AS33" s="283"/>
      <c r="AT33" s="283"/>
      <c r="AU33" s="283"/>
      <c r="AV33" s="283"/>
      <c r="AW33" s="283"/>
      <c r="AX33" s="283"/>
      <c r="AY33" s="283"/>
      <c r="AZ33" s="283"/>
      <c r="BA33" s="283"/>
      <c r="BB33" s="283"/>
      <c r="BC33" s="283"/>
      <c r="BD33" s="283"/>
      <c r="BE33" s="283"/>
      <c r="BF33" s="283"/>
      <c r="BG33" s="283"/>
      <c r="BH33" s="283"/>
      <c r="BI33" s="283"/>
      <c r="BJ33" s="283"/>
      <c r="BK33" s="283"/>
      <c r="BL33" s="283"/>
      <c r="BM33" s="283"/>
      <c r="BN33" s="283"/>
      <c r="BO33" s="283"/>
      <c r="BP33" s="283"/>
      <c r="BQ33" s="283"/>
      <c r="BR33" s="283"/>
      <c r="BS33" s="283"/>
      <c r="BT33" s="283"/>
      <c r="BU33" s="283"/>
      <c r="BV33" s="283"/>
      <c r="BW33" s="283"/>
      <c r="BX33" s="283"/>
      <c r="BY33" s="283"/>
      <c r="BZ33" s="283"/>
      <c r="CA33" s="283"/>
      <c r="CB33" s="283"/>
      <c r="CC33" s="283"/>
      <c r="CD33" s="283"/>
      <c r="CE33" s="283"/>
      <c r="CF33" s="283"/>
      <c r="CG33" s="283"/>
      <c r="CH33" s="283"/>
      <c r="CI33" s="283"/>
      <c r="CJ33" s="283"/>
      <c r="CK33" s="283"/>
      <c r="CL33" s="283"/>
      <c r="CM33" s="283"/>
      <c r="CN33" s="283"/>
      <c r="CO33" s="283"/>
      <c r="CP33" s="283"/>
      <c r="CQ33" s="283"/>
      <c r="CR33" s="283"/>
      <c r="CS33" s="283"/>
      <c r="CT33" s="283"/>
      <c r="CU33" s="283"/>
      <c r="CV33" s="283"/>
      <c r="CW33" s="283"/>
      <c r="CX33" s="283"/>
      <c r="CY33" s="283"/>
      <c r="CZ33" s="283"/>
      <c r="DA33" s="283"/>
      <c r="DB33" s="283"/>
      <c r="DC33" s="283"/>
      <c r="DD33" s="283"/>
      <c r="DE33" s="283"/>
      <c r="DF33" s="283"/>
      <c r="DG33" s="283"/>
      <c r="DH33" s="283"/>
      <c r="DI33" s="283"/>
      <c r="DJ33" s="283"/>
      <c r="DK33" s="283"/>
      <c r="DL33" s="283"/>
      <c r="DM33" s="283"/>
      <c r="DN33" s="283"/>
      <c r="DO33" s="283"/>
      <c r="DP33" s="283"/>
      <c r="DQ33" s="283"/>
      <c r="DR33" s="283"/>
      <c r="DS33" s="283"/>
      <c r="DT33" s="283"/>
      <c r="DU33" s="283"/>
      <c r="DV33" s="283"/>
      <c r="DW33" s="283"/>
      <c r="DX33" s="283"/>
      <c r="DY33" s="283"/>
      <c r="DZ33" s="283"/>
      <c r="EA33" s="283"/>
      <c r="EB33" s="283"/>
      <c r="EC33" s="283"/>
      <c r="ED33" s="283"/>
      <c r="EE33" s="283"/>
      <c r="EF33" s="283"/>
      <c r="EG33" s="283"/>
      <c r="EH33" s="283"/>
      <c r="EI33" s="283"/>
      <c r="EJ33" s="283"/>
      <c r="EK33" s="283"/>
      <c r="EL33" s="283"/>
      <c r="EM33" s="283"/>
      <c r="EN33" s="283"/>
      <c r="EO33" s="283"/>
      <c r="EP33" s="283"/>
      <c r="EQ33" s="283"/>
      <c r="ER33" s="283"/>
      <c r="ES33" s="283"/>
      <c r="ET33" s="283"/>
      <c r="EU33" s="283"/>
      <c r="EV33" s="283"/>
      <c r="EW33" s="283"/>
      <c r="EX33" s="283"/>
      <c r="EY33" s="283"/>
      <c r="EZ33" s="283"/>
      <c r="FA33" s="283"/>
      <c r="FB33" s="283"/>
      <c r="FC33" s="283"/>
      <c r="FD33" s="283"/>
      <c r="FE33" s="283"/>
      <c r="FF33" s="283"/>
      <c r="FG33" s="283"/>
      <c r="FH33" s="283"/>
      <c r="FI33" s="283"/>
      <c r="FJ33" s="283"/>
      <c r="FK33" s="283"/>
      <c r="FL33" s="283"/>
      <c r="FM33" s="283"/>
    </row>
    <row r="34" spans="1:169" s="281" customFormat="1" ht="15" hidden="1" customHeight="1" x14ac:dyDescent="0.2">
      <c r="A34" s="314" t="s">
        <v>103</v>
      </c>
      <c r="B34" s="315">
        <v>0</v>
      </c>
      <c r="C34" s="315">
        <v>0</v>
      </c>
      <c r="D34" s="317">
        <v>0</v>
      </c>
      <c r="E34" s="316"/>
      <c r="F34" s="316"/>
      <c r="G34" s="317">
        <v>0</v>
      </c>
      <c r="H34" s="315">
        <v>0</v>
      </c>
      <c r="I34" s="315">
        <v>0</v>
      </c>
      <c r="J34" s="315">
        <v>0</v>
      </c>
      <c r="K34" s="283"/>
      <c r="L34" s="283"/>
      <c r="M34" s="283"/>
      <c r="N34" s="283"/>
      <c r="O34" s="283"/>
      <c r="P34" s="283"/>
      <c r="Q34" s="283"/>
      <c r="R34" s="283"/>
      <c r="S34" s="283"/>
      <c r="T34" s="283"/>
      <c r="U34" s="283"/>
      <c r="V34" s="283"/>
      <c r="W34" s="283"/>
      <c r="X34" s="283"/>
      <c r="Y34" s="283"/>
      <c r="Z34" s="283"/>
      <c r="AA34" s="283"/>
      <c r="AB34" s="283"/>
      <c r="AC34" s="283"/>
      <c r="AD34" s="283"/>
      <c r="AE34" s="283"/>
      <c r="AF34" s="283"/>
      <c r="AG34" s="283"/>
      <c r="AH34" s="283"/>
      <c r="AI34" s="283"/>
      <c r="AJ34" s="283"/>
      <c r="AK34" s="283"/>
      <c r="AL34" s="283"/>
      <c r="AM34" s="283"/>
      <c r="AN34" s="283"/>
      <c r="AO34" s="283"/>
      <c r="AP34" s="283"/>
      <c r="AQ34" s="283"/>
      <c r="AR34" s="283"/>
      <c r="AS34" s="283"/>
      <c r="AT34" s="283"/>
      <c r="AU34" s="283"/>
      <c r="AV34" s="283"/>
      <c r="AW34" s="283"/>
      <c r="AX34" s="283"/>
      <c r="AY34" s="283"/>
      <c r="AZ34" s="283"/>
      <c r="BA34" s="283"/>
      <c r="BB34" s="283"/>
      <c r="BC34" s="283"/>
      <c r="BD34" s="283"/>
      <c r="BE34" s="283"/>
      <c r="BF34" s="283"/>
      <c r="BG34" s="283"/>
      <c r="BH34" s="283"/>
      <c r="BI34" s="283"/>
      <c r="BJ34" s="283"/>
      <c r="BK34" s="283"/>
      <c r="BL34" s="283"/>
      <c r="BM34" s="283"/>
      <c r="BN34" s="283"/>
      <c r="BO34" s="283"/>
      <c r="BP34" s="283"/>
      <c r="BQ34" s="283"/>
      <c r="BR34" s="283"/>
      <c r="BS34" s="283"/>
      <c r="BT34" s="283"/>
      <c r="BU34" s="283"/>
      <c r="BV34" s="283"/>
      <c r="BW34" s="283"/>
      <c r="BX34" s="283"/>
      <c r="BY34" s="283"/>
      <c r="BZ34" s="283"/>
      <c r="CA34" s="283"/>
      <c r="CB34" s="283"/>
      <c r="CC34" s="283"/>
      <c r="CD34" s="283"/>
      <c r="CE34" s="283"/>
      <c r="CF34" s="283"/>
      <c r="CG34" s="283"/>
      <c r="CH34" s="283"/>
      <c r="CI34" s="283"/>
      <c r="CJ34" s="283"/>
      <c r="CK34" s="283"/>
      <c r="CL34" s="283"/>
      <c r="CM34" s="283"/>
      <c r="CN34" s="283"/>
      <c r="CO34" s="283"/>
      <c r="CP34" s="283"/>
      <c r="CQ34" s="283"/>
      <c r="CR34" s="283"/>
      <c r="CS34" s="283"/>
      <c r="CT34" s="283"/>
      <c r="CU34" s="283"/>
      <c r="CV34" s="283"/>
      <c r="CW34" s="283"/>
      <c r="CX34" s="283"/>
      <c r="CY34" s="283"/>
      <c r="CZ34" s="283"/>
      <c r="DA34" s="283"/>
      <c r="DB34" s="283"/>
      <c r="DC34" s="283"/>
      <c r="DD34" s="283"/>
      <c r="DE34" s="283"/>
      <c r="DF34" s="283"/>
      <c r="DG34" s="283"/>
      <c r="DH34" s="283"/>
      <c r="DI34" s="283"/>
      <c r="DJ34" s="283"/>
      <c r="DK34" s="283"/>
      <c r="DL34" s="283"/>
      <c r="DM34" s="283"/>
      <c r="DN34" s="283"/>
      <c r="DO34" s="283"/>
      <c r="DP34" s="283"/>
      <c r="DQ34" s="283"/>
      <c r="DR34" s="283"/>
      <c r="DS34" s="283"/>
      <c r="DT34" s="283"/>
      <c r="DU34" s="283"/>
      <c r="DV34" s="283"/>
      <c r="DW34" s="283"/>
      <c r="DX34" s="283"/>
      <c r="DY34" s="283"/>
      <c r="DZ34" s="283"/>
      <c r="EA34" s="283"/>
      <c r="EB34" s="283"/>
      <c r="EC34" s="283"/>
      <c r="ED34" s="283"/>
      <c r="EE34" s="283"/>
      <c r="EF34" s="283"/>
      <c r="EG34" s="283"/>
      <c r="EH34" s="283"/>
      <c r="EI34" s="283"/>
      <c r="EJ34" s="283"/>
      <c r="EK34" s="283"/>
      <c r="EL34" s="283"/>
      <c r="EM34" s="283"/>
      <c r="EN34" s="283"/>
      <c r="EO34" s="283"/>
      <c r="EP34" s="283"/>
      <c r="EQ34" s="283"/>
      <c r="ER34" s="283"/>
      <c r="ES34" s="283"/>
      <c r="ET34" s="283"/>
      <c r="EU34" s="283"/>
      <c r="EV34" s="283"/>
      <c r="EW34" s="283"/>
      <c r="EX34" s="283"/>
      <c r="EY34" s="283"/>
      <c r="EZ34" s="283"/>
      <c r="FA34" s="283"/>
      <c r="FB34" s="283"/>
      <c r="FC34" s="283"/>
      <c r="FD34" s="283"/>
      <c r="FE34" s="283"/>
      <c r="FF34" s="283"/>
      <c r="FG34" s="283"/>
      <c r="FH34" s="283"/>
      <c r="FI34" s="283"/>
      <c r="FJ34" s="283"/>
      <c r="FK34" s="283"/>
      <c r="FL34" s="283"/>
      <c r="FM34" s="283"/>
    </row>
    <row r="35" spans="1:169" s="281" customFormat="1" ht="15" customHeight="1" x14ac:dyDescent="0.2">
      <c r="A35" s="314" t="s">
        <v>104</v>
      </c>
      <c r="B35" s="315">
        <v>17.3</v>
      </c>
      <c r="C35" s="315">
        <v>17.3</v>
      </c>
      <c r="D35" s="317">
        <v>0</v>
      </c>
      <c r="E35" s="316">
        <v>1874</v>
      </c>
      <c r="F35" s="316">
        <v>1961</v>
      </c>
      <c r="G35" s="317">
        <v>4.5999999999999996</v>
      </c>
      <c r="H35" s="315">
        <v>32.4</v>
      </c>
      <c r="I35" s="315">
        <v>33.9</v>
      </c>
      <c r="J35" s="315">
        <v>4.5999999999999996</v>
      </c>
      <c r="K35" s="283"/>
      <c r="L35" s="283"/>
      <c r="M35" s="283"/>
      <c r="N35" s="283"/>
      <c r="O35" s="283"/>
      <c r="P35" s="283"/>
      <c r="Q35" s="283"/>
      <c r="R35" s="283"/>
      <c r="S35" s="283"/>
      <c r="T35" s="283"/>
      <c r="U35" s="283"/>
      <c r="V35" s="283"/>
      <c r="W35" s="283"/>
      <c r="X35" s="283"/>
      <c r="Y35" s="283"/>
      <c r="Z35" s="283"/>
      <c r="AA35" s="283"/>
      <c r="AB35" s="283"/>
      <c r="AC35" s="283"/>
      <c r="AD35" s="283"/>
      <c r="AE35" s="283"/>
      <c r="AF35" s="283"/>
      <c r="AG35" s="283"/>
      <c r="AH35" s="283"/>
      <c r="AI35" s="283"/>
      <c r="AJ35" s="283"/>
      <c r="AK35" s="283"/>
      <c r="AL35" s="283"/>
      <c r="AM35" s="283"/>
      <c r="AN35" s="283"/>
      <c r="AO35" s="283"/>
      <c r="AP35" s="283"/>
      <c r="AQ35" s="283"/>
      <c r="AR35" s="283"/>
      <c r="AS35" s="283"/>
      <c r="AT35" s="283"/>
      <c r="AU35" s="283"/>
      <c r="AV35" s="283"/>
      <c r="AW35" s="283"/>
      <c r="AX35" s="283"/>
      <c r="AY35" s="283"/>
      <c r="AZ35" s="283"/>
      <c r="BA35" s="283"/>
      <c r="BB35" s="283"/>
      <c r="BC35" s="283"/>
      <c r="BD35" s="283"/>
      <c r="BE35" s="283"/>
      <c r="BF35" s="283"/>
      <c r="BG35" s="283"/>
      <c r="BH35" s="283"/>
      <c r="BI35" s="283"/>
      <c r="BJ35" s="283"/>
      <c r="BK35" s="283"/>
      <c r="BL35" s="283"/>
      <c r="BM35" s="283"/>
      <c r="BN35" s="283"/>
      <c r="BO35" s="283"/>
      <c r="BP35" s="283"/>
      <c r="BQ35" s="283"/>
      <c r="BR35" s="283"/>
      <c r="BS35" s="283"/>
      <c r="BT35" s="283"/>
      <c r="BU35" s="283"/>
      <c r="BV35" s="283"/>
      <c r="BW35" s="283"/>
      <c r="BX35" s="283"/>
      <c r="BY35" s="283"/>
      <c r="BZ35" s="283"/>
      <c r="CA35" s="283"/>
      <c r="CB35" s="283"/>
      <c r="CC35" s="283"/>
      <c r="CD35" s="283"/>
      <c r="CE35" s="283"/>
      <c r="CF35" s="283"/>
      <c r="CG35" s="283"/>
      <c r="CH35" s="283"/>
      <c r="CI35" s="283"/>
      <c r="CJ35" s="283"/>
      <c r="CK35" s="283"/>
      <c r="CL35" s="283"/>
      <c r="CM35" s="283"/>
      <c r="CN35" s="283"/>
      <c r="CO35" s="283"/>
      <c r="CP35" s="283"/>
      <c r="CQ35" s="283"/>
      <c r="CR35" s="283"/>
      <c r="CS35" s="283"/>
      <c r="CT35" s="283"/>
      <c r="CU35" s="283"/>
      <c r="CV35" s="283"/>
      <c r="CW35" s="283"/>
      <c r="CX35" s="283"/>
      <c r="CY35" s="283"/>
      <c r="CZ35" s="283"/>
      <c r="DA35" s="283"/>
      <c r="DB35" s="283"/>
      <c r="DC35" s="283"/>
      <c r="DD35" s="283"/>
      <c r="DE35" s="283"/>
      <c r="DF35" s="283"/>
      <c r="DG35" s="283"/>
      <c r="DH35" s="283"/>
      <c r="DI35" s="283"/>
      <c r="DJ35" s="283"/>
      <c r="DK35" s="283"/>
      <c r="DL35" s="283"/>
      <c r="DM35" s="283"/>
      <c r="DN35" s="283"/>
      <c r="DO35" s="283"/>
      <c r="DP35" s="283"/>
      <c r="DQ35" s="283"/>
      <c r="DR35" s="283"/>
      <c r="DS35" s="283"/>
      <c r="DT35" s="283"/>
      <c r="DU35" s="283"/>
      <c r="DV35" s="283"/>
      <c r="DW35" s="283"/>
      <c r="DX35" s="283"/>
      <c r="DY35" s="283"/>
      <c r="DZ35" s="283"/>
      <c r="EA35" s="283"/>
      <c r="EB35" s="283"/>
      <c r="EC35" s="283"/>
      <c r="ED35" s="283"/>
      <c r="EE35" s="283"/>
      <c r="EF35" s="283"/>
      <c r="EG35" s="283"/>
      <c r="EH35" s="283"/>
      <c r="EI35" s="283"/>
      <c r="EJ35" s="283"/>
      <c r="EK35" s="283"/>
      <c r="EL35" s="283"/>
      <c r="EM35" s="283"/>
      <c r="EN35" s="283"/>
      <c r="EO35" s="283"/>
      <c r="EP35" s="283"/>
      <c r="EQ35" s="283"/>
      <c r="ER35" s="283"/>
      <c r="ES35" s="283"/>
      <c r="ET35" s="283"/>
      <c r="EU35" s="283"/>
      <c r="EV35" s="283"/>
      <c r="EW35" s="283"/>
      <c r="EX35" s="283"/>
      <c r="EY35" s="283"/>
      <c r="EZ35" s="283"/>
      <c r="FA35" s="283"/>
      <c r="FB35" s="283"/>
      <c r="FC35" s="283"/>
      <c r="FD35" s="283"/>
      <c r="FE35" s="283"/>
      <c r="FF35" s="283"/>
      <c r="FG35" s="283"/>
      <c r="FH35" s="283"/>
      <c r="FI35" s="283"/>
      <c r="FJ35" s="283"/>
      <c r="FK35" s="283"/>
      <c r="FL35" s="283"/>
      <c r="FM35" s="283"/>
    </row>
    <row r="36" spans="1:169" ht="15" customHeight="1" x14ac:dyDescent="0.2">
      <c r="A36" s="290" t="s">
        <v>105</v>
      </c>
      <c r="B36" s="291">
        <v>164.9</v>
      </c>
      <c r="C36" s="342">
        <v>150.4</v>
      </c>
      <c r="D36" s="342">
        <v>-8.8000000000000007</v>
      </c>
      <c r="E36" s="343">
        <v>1687.9642207398422</v>
      </c>
      <c r="F36" s="343">
        <v>1954.5099734042551</v>
      </c>
      <c r="G36" s="342">
        <v>15.8</v>
      </c>
      <c r="H36" s="342">
        <v>278.3</v>
      </c>
      <c r="I36" s="342">
        <v>294</v>
      </c>
      <c r="J36" s="342">
        <v>5.6</v>
      </c>
    </row>
    <row r="37" spans="1:169" s="281" customFormat="1" ht="15" customHeight="1" x14ac:dyDescent="0.2">
      <c r="A37" s="314" t="s">
        <v>106</v>
      </c>
      <c r="B37" s="315">
        <v>161.9</v>
      </c>
      <c r="C37" s="315">
        <v>148.1</v>
      </c>
      <c r="D37" s="317">
        <v>-8.5</v>
      </c>
      <c r="E37" s="316">
        <v>1687</v>
      </c>
      <c r="F37" s="316">
        <v>1960</v>
      </c>
      <c r="G37" s="317">
        <v>16.2</v>
      </c>
      <c r="H37" s="315">
        <v>273.10000000000002</v>
      </c>
      <c r="I37" s="315">
        <v>290.3</v>
      </c>
      <c r="J37" s="315">
        <v>6.3</v>
      </c>
      <c r="K37" s="283"/>
      <c r="L37" s="283"/>
      <c r="M37" s="283"/>
      <c r="N37" s="283"/>
      <c r="O37" s="283"/>
      <c r="P37" s="283"/>
      <c r="Q37" s="283"/>
      <c r="R37" s="283"/>
      <c r="S37" s="283"/>
      <c r="T37" s="283"/>
      <c r="U37" s="283"/>
      <c r="V37" s="283"/>
      <c r="W37" s="283"/>
      <c r="X37" s="283"/>
      <c r="Y37" s="283"/>
      <c r="Z37" s="283"/>
      <c r="AA37" s="283"/>
      <c r="AB37" s="283"/>
      <c r="AC37" s="283"/>
      <c r="AD37" s="283"/>
      <c r="AE37" s="283"/>
      <c r="AF37" s="283"/>
      <c r="AG37" s="283"/>
      <c r="AH37" s="283"/>
      <c r="AI37" s="283"/>
      <c r="AJ37" s="283"/>
      <c r="AK37" s="283"/>
      <c r="AL37" s="283"/>
      <c r="AM37" s="283"/>
      <c r="AN37" s="283"/>
      <c r="AO37" s="283"/>
      <c r="AP37" s="283"/>
      <c r="AQ37" s="283"/>
      <c r="AR37" s="283"/>
      <c r="AS37" s="283"/>
      <c r="AT37" s="283"/>
      <c r="AU37" s="283"/>
      <c r="AV37" s="283"/>
      <c r="AW37" s="283"/>
      <c r="AX37" s="283"/>
      <c r="AY37" s="283"/>
      <c r="AZ37" s="283"/>
      <c r="BA37" s="283"/>
      <c r="BB37" s="283"/>
      <c r="BC37" s="283"/>
      <c r="BD37" s="283"/>
      <c r="BE37" s="283"/>
      <c r="BF37" s="283"/>
      <c r="BG37" s="283"/>
      <c r="BH37" s="283"/>
      <c r="BI37" s="283"/>
      <c r="BJ37" s="283"/>
      <c r="BK37" s="283"/>
      <c r="BL37" s="283"/>
      <c r="BM37" s="283"/>
      <c r="BN37" s="283"/>
      <c r="BO37" s="283"/>
      <c r="BP37" s="283"/>
      <c r="BQ37" s="283"/>
      <c r="BR37" s="283"/>
      <c r="BS37" s="283"/>
      <c r="BT37" s="283"/>
      <c r="BU37" s="283"/>
      <c r="BV37" s="283"/>
      <c r="BW37" s="283"/>
      <c r="BX37" s="283"/>
      <c r="BY37" s="283"/>
      <c r="BZ37" s="283"/>
      <c r="CA37" s="283"/>
      <c r="CB37" s="283"/>
      <c r="CC37" s="283"/>
      <c r="CD37" s="283"/>
      <c r="CE37" s="283"/>
      <c r="CF37" s="283"/>
      <c r="CG37" s="283"/>
      <c r="CH37" s="283"/>
      <c r="CI37" s="283"/>
      <c r="CJ37" s="283"/>
      <c r="CK37" s="283"/>
      <c r="CL37" s="283"/>
      <c r="CM37" s="283"/>
      <c r="CN37" s="283"/>
      <c r="CO37" s="283"/>
      <c r="CP37" s="283"/>
      <c r="CQ37" s="283"/>
      <c r="CR37" s="283"/>
      <c r="CS37" s="283"/>
      <c r="CT37" s="283"/>
      <c r="CU37" s="283"/>
      <c r="CV37" s="283"/>
      <c r="CW37" s="283"/>
      <c r="CX37" s="283"/>
      <c r="CY37" s="283"/>
      <c r="CZ37" s="283"/>
      <c r="DA37" s="283"/>
      <c r="DB37" s="283"/>
      <c r="DC37" s="283"/>
      <c r="DD37" s="283"/>
      <c r="DE37" s="283"/>
      <c r="DF37" s="283"/>
      <c r="DG37" s="283"/>
      <c r="DH37" s="283"/>
      <c r="DI37" s="283"/>
      <c r="DJ37" s="283"/>
      <c r="DK37" s="283"/>
      <c r="DL37" s="283"/>
      <c r="DM37" s="283"/>
      <c r="DN37" s="283"/>
      <c r="DO37" s="283"/>
      <c r="DP37" s="283"/>
      <c r="DQ37" s="283"/>
      <c r="DR37" s="283"/>
      <c r="DS37" s="283"/>
      <c r="DT37" s="283"/>
      <c r="DU37" s="283"/>
      <c r="DV37" s="283"/>
      <c r="DW37" s="283"/>
      <c r="DX37" s="283"/>
      <c r="DY37" s="283"/>
      <c r="DZ37" s="283"/>
      <c r="EA37" s="283"/>
      <c r="EB37" s="283"/>
      <c r="EC37" s="283"/>
      <c r="ED37" s="283"/>
      <c r="EE37" s="283"/>
      <c r="EF37" s="283"/>
      <c r="EG37" s="283"/>
      <c r="EH37" s="283"/>
      <c r="EI37" s="283"/>
      <c r="EJ37" s="283"/>
      <c r="EK37" s="283"/>
      <c r="EL37" s="283"/>
      <c r="EM37" s="283"/>
      <c r="EN37" s="283"/>
      <c r="EO37" s="283"/>
      <c r="EP37" s="283"/>
      <c r="EQ37" s="283"/>
      <c r="ER37" s="283"/>
      <c r="ES37" s="283"/>
      <c r="ET37" s="283"/>
      <c r="EU37" s="283"/>
      <c r="EV37" s="283"/>
      <c r="EW37" s="283"/>
      <c r="EX37" s="283"/>
      <c r="EY37" s="283"/>
      <c r="EZ37" s="283"/>
      <c r="FA37" s="283"/>
      <c r="FB37" s="283"/>
      <c r="FC37" s="283"/>
      <c r="FD37" s="283"/>
      <c r="FE37" s="283"/>
      <c r="FF37" s="283"/>
      <c r="FG37" s="283"/>
      <c r="FH37" s="283"/>
      <c r="FI37" s="283"/>
      <c r="FJ37" s="283"/>
      <c r="FK37" s="283"/>
      <c r="FL37" s="283"/>
      <c r="FM37" s="283"/>
    </row>
    <row r="38" spans="1:169" s="281" customFormat="1" ht="15" customHeight="1" x14ac:dyDescent="0.2">
      <c r="A38" s="314" t="s">
        <v>107</v>
      </c>
      <c r="B38" s="315">
        <v>3</v>
      </c>
      <c r="C38" s="315">
        <v>2.2999999999999998</v>
      </c>
      <c r="D38" s="317">
        <v>-23.3</v>
      </c>
      <c r="E38" s="316">
        <v>1740</v>
      </c>
      <c r="F38" s="316">
        <v>1601</v>
      </c>
      <c r="G38" s="317">
        <v>-8</v>
      </c>
      <c r="H38" s="315">
        <v>5.2</v>
      </c>
      <c r="I38" s="315">
        <v>3.7</v>
      </c>
      <c r="J38" s="315">
        <v>-28.8</v>
      </c>
      <c r="K38" s="283"/>
      <c r="L38" s="283"/>
      <c r="M38" s="283"/>
      <c r="N38" s="283"/>
      <c r="O38" s="283"/>
      <c r="P38" s="283"/>
      <c r="Q38" s="283"/>
      <c r="R38" s="283"/>
      <c r="S38" s="283"/>
      <c r="T38" s="283"/>
      <c r="U38" s="283"/>
      <c r="V38" s="283"/>
      <c r="W38" s="283"/>
      <c r="X38" s="283"/>
      <c r="Y38" s="283"/>
      <c r="Z38" s="283"/>
      <c r="AA38" s="283"/>
      <c r="AB38" s="283"/>
      <c r="AC38" s="283"/>
      <c r="AD38" s="283"/>
      <c r="AE38" s="283"/>
      <c r="AF38" s="283"/>
      <c r="AG38" s="283"/>
      <c r="AH38" s="283"/>
      <c r="AI38" s="283"/>
      <c r="AJ38" s="283"/>
      <c r="AK38" s="283"/>
      <c r="AL38" s="283"/>
      <c r="AM38" s="283"/>
      <c r="AN38" s="283"/>
      <c r="AO38" s="283"/>
      <c r="AP38" s="283"/>
      <c r="AQ38" s="283"/>
      <c r="AR38" s="283"/>
      <c r="AS38" s="283"/>
      <c r="AT38" s="283"/>
      <c r="AU38" s="283"/>
      <c r="AV38" s="283"/>
      <c r="AW38" s="283"/>
      <c r="AX38" s="283"/>
      <c r="AY38" s="283"/>
      <c r="AZ38" s="283"/>
      <c r="BA38" s="283"/>
      <c r="BB38" s="283"/>
      <c r="BC38" s="283"/>
      <c r="BD38" s="283"/>
      <c r="BE38" s="283"/>
      <c r="BF38" s="283"/>
      <c r="BG38" s="283"/>
      <c r="BH38" s="283"/>
      <c r="BI38" s="283"/>
      <c r="BJ38" s="283"/>
      <c r="BK38" s="283"/>
      <c r="BL38" s="283"/>
      <c r="BM38" s="283"/>
      <c r="BN38" s="283"/>
      <c r="BO38" s="283"/>
      <c r="BP38" s="283"/>
      <c r="BQ38" s="283"/>
      <c r="BR38" s="283"/>
      <c r="BS38" s="283"/>
      <c r="BT38" s="283"/>
      <c r="BU38" s="283"/>
      <c r="BV38" s="283"/>
      <c r="BW38" s="283"/>
      <c r="BX38" s="283"/>
      <c r="BY38" s="283"/>
      <c r="BZ38" s="283"/>
      <c r="CA38" s="283"/>
      <c r="CB38" s="283"/>
      <c r="CC38" s="283"/>
      <c r="CD38" s="283"/>
      <c r="CE38" s="283"/>
      <c r="CF38" s="283"/>
      <c r="CG38" s="283"/>
      <c r="CH38" s="283"/>
      <c r="CI38" s="283"/>
      <c r="CJ38" s="283"/>
      <c r="CK38" s="283"/>
      <c r="CL38" s="283"/>
      <c r="CM38" s="283"/>
      <c r="CN38" s="283"/>
      <c r="CO38" s="283"/>
      <c r="CP38" s="283"/>
      <c r="CQ38" s="283"/>
      <c r="CR38" s="283"/>
      <c r="CS38" s="283"/>
      <c r="CT38" s="283"/>
      <c r="CU38" s="283"/>
      <c r="CV38" s="283"/>
      <c r="CW38" s="283"/>
      <c r="CX38" s="283"/>
      <c r="CY38" s="283"/>
      <c r="CZ38" s="283"/>
      <c r="DA38" s="283"/>
      <c r="DB38" s="283"/>
      <c r="DC38" s="283"/>
      <c r="DD38" s="283"/>
      <c r="DE38" s="283"/>
      <c r="DF38" s="283"/>
      <c r="DG38" s="283"/>
      <c r="DH38" s="283"/>
      <c r="DI38" s="283"/>
      <c r="DJ38" s="283"/>
      <c r="DK38" s="283"/>
      <c r="DL38" s="283"/>
      <c r="DM38" s="283"/>
      <c r="DN38" s="283"/>
      <c r="DO38" s="283"/>
      <c r="DP38" s="283"/>
      <c r="DQ38" s="283"/>
      <c r="DR38" s="283"/>
      <c r="DS38" s="283"/>
      <c r="DT38" s="283"/>
      <c r="DU38" s="283"/>
      <c r="DV38" s="283"/>
      <c r="DW38" s="283"/>
      <c r="DX38" s="283"/>
      <c r="DY38" s="283"/>
      <c r="DZ38" s="283"/>
      <c r="EA38" s="283"/>
      <c r="EB38" s="283"/>
      <c r="EC38" s="283"/>
      <c r="ED38" s="283"/>
      <c r="EE38" s="283"/>
      <c r="EF38" s="283"/>
      <c r="EG38" s="283"/>
      <c r="EH38" s="283"/>
      <c r="EI38" s="283"/>
      <c r="EJ38" s="283"/>
      <c r="EK38" s="283"/>
      <c r="EL38" s="283"/>
      <c r="EM38" s="283"/>
      <c r="EN38" s="283"/>
      <c r="EO38" s="283"/>
      <c r="EP38" s="283"/>
      <c r="EQ38" s="283"/>
      <c r="ER38" s="283"/>
      <c r="ES38" s="283"/>
      <c r="ET38" s="283"/>
      <c r="EU38" s="283"/>
      <c r="EV38" s="283"/>
      <c r="EW38" s="283"/>
      <c r="EX38" s="283"/>
      <c r="EY38" s="283"/>
      <c r="EZ38" s="283"/>
      <c r="FA38" s="283"/>
      <c r="FB38" s="283"/>
      <c r="FC38" s="283"/>
      <c r="FD38" s="283"/>
      <c r="FE38" s="283"/>
      <c r="FF38" s="283"/>
      <c r="FG38" s="283"/>
      <c r="FH38" s="283"/>
      <c r="FI38" s="283"/>
      <c r="FJ38" s="283"/>
      <c r="FK38" s="283"/>
      <c r="FL38" s="283"/>
      <c r="FM38" s="283"/>
    </row>
    <row r="39" spans="1:169" s="281" customFormat="1" ht="15" hidden="1" customHeight="1" x14ac:dyDescent="0.2">
      <c r="A39" s="314" t="s">
        <v>108</v>
      </c>
      <c r="B39" s="315">
        <v>0</v>
      </c>
      <c r="C39" s="315">
        <v>0</v>
      </c>
      <c r="D39" s="317">
        <v>0</v>
      </c>
      <c r="E39" s="316">
        <v>0</v>
      </c>
      <c r="F39" s="316">
        <v>0</v>
      </c>
      <c r="G39" s="317">
        <v>0</v>
      </c>
      <c r="H39" s="315">
        <v>0</v>
      </c>
      <c r="I39" s="315">
        <v>0</v>
      </c>
      <c r="J39" s="315">
        <v>0</v>
      </c>
      <c r="K39" s="283"/>
      <c r="L39" s="283"/>
      <c r="M39" s="283"/>
      <c r="N39" s="283"/>
      <c r="O39" s="283"/>
      <c r="P39" s="283"/>
      <c r="Q39" s="283"/>
      <c r="R39" s="283"/>
      <c r="S39" s="283"/>
      <c r="T39" s="283"/>
      <c r="U39" s="283"/>
      <c r="V39" s="283"/>
      <c r="W39" s="283"/>
      <c r="X39" s="283"/>
      <c r="Y39" s="283"/>
      <c r="Z39" s="283"/>
      <c r="AA39" s="283"/>
      <c r="AB39" s="283"/>
      <c r="AC39" s="283"/>
      <c r="AD39" s="283"/>
      <c r="AE39" s="283"/>
      <c r="AF39" s="283"/>
      <c r="AG39" s="283"/>
      <c r="AH39" s="283"/>
      <c r="AI39" s="283"/>
      <c r="AJ39" s="283"/>
      <c r="AK39" s="283"/>
      <c r="AL39" s="283"/>
      <c r="AM39" s="283"/>
      <c r="AN39" s="283"/>
      <c r="AO39" s="283"/>
      <c r="AP39" s="283"/>
      <c r="AQ39" s="283"/>
      <c r="AR39" s="283"/>
      <c r="AS39" s="283"/>
      <c r="AT39" s="283"/>
      <c r="AU39" s="283"/>
      <c r="AV39" s="283"/>
      <c r="AW39" s="283"/>
      <c r="AX39" s="283"/>
      <c r="AY39" s="283"/>
      <c r="AZ39" s="283"/>
      <c r="BA39" s="283"/>
      <c r="BB39" s="283"/>
      <c r="BC39" s="283"/>
      <c r="BD39" s="283"/>
      <c r="BE39" s="283"/>
      <c r="BF39" s="283"/>
      <c r="BG39" s="283"/>
      <c r="BH39" s="283"/>
      <c r="BI39" s="283"/>
      <c r="BJ39" s="283"/>
      <c r="BK39" s="283"/>
      <c r="BL39" s="283"/>
      <c r="BM39" s="283"/>
      <c r="BN39" s="283"/>
      <c r="BO39" s="283"/>
      <c r="BP39" s="283"/>
      <c r="BQ39" s="283"/>
      <c r="BR39" s="283"/>
      <c r="BS39" s="283"/>
      <c r="BT39" s="283"/>
      <c r="BU39" s="283"/>
      <c r="BV39" s="283"/>
      <c r="BW39" s="283"/>
      <c r="BX39" s="283"/>
      <c r="BY39" s="283"/>
      <c r="BZ39" s="283"/>
      <c r="CA39" s="283"/>
      <c r="CB39" s="283"/>
      <c r="CC39" s="283"/>
      <c r="CD39" s="283"/>
      <c r="CE39" s="283"/>
      <c r="CF39" s="283"/>
      <c r="CG39" s="283"/>
      <c r="CH39" s="283"/>
      <c r="CI39" s="283"/>
      <c r="CJ39" s="283"/>
      <c r="CK39" s="283"/>
      <c r="CL39" s="283"/>
      <c r="CM39" s="283"/>
      <c r="CN39" s="283"/>
      <c r="CO39" s="283"/>
      <c r="CP39" s="283"/>
      <c r="CQ39" s="283"/>
      <c r="CR39" s="283"/>
      <c r="CS39" s="283"/>
      <c r="CT39" s="283"/>
      <c r="CU39" s="283"/>
      <c r="CV39" s="283"/>
      <c r="CW39" s="283"/>
      <c r="CX39" s="283"/>
      <c r="CY39" s="283"/>
      <c r="CZ39" s="283"/>
      <c r="DA39" s="283"/>
      <c r="DB39" s="283"/>
      <c r="DC39" s="283"/>
      <c r="DD39" s="283"/>
      <c r="DE39" s="283"/>
      <c r="DF39" s="283"/>
      <c r="DG39" s="283"/>
      <c r="DH39" s="283"/>
      <c r="DI39" s="283"/>
      <c r="DJ39" s="283"/>
      <c r="DK39" s="283"/>
      <c r="DL39" s="283"/>
      <c r="DM39" s="283"/>
      <c r="DN39" s="283"/>
      <c r="DO39" s="283"/>
      <c r="DP39" s="283"/>
      <c r="DQ39" s="283"/>
      <c r="DR39" s="283"/>
      <c r="DS39" s="283"/>
      <c r="DT39" s="283"/>
      <c r="DU39" s="283"/>
      <c r="DV39" s="283"/>
      <c r="DW39" s="283"/>
      <c r="DX39" s="283"/>
      <c r="DY39" s="283"/>
      <c r="DZ39" s="283"/>
      <c r="EA39" s="283"/>
      <c r="EB39" s="283"/>
      <c r="EC39" s="283"/>
      <c r="ED39" s="283"/>
      <c r="EE39" s="283"/>
      <c r="EF39" s="283"/>
      <c r="EG39" s="283"/>
      <c r="EH39" s="283"/>
      <c r="EI39" s="283"/>
      <c r="EJ39" s="283"/>
      <c r="EK39" s="283"/>
      <c r="EL39" s="283"/>
      <c r="EM39" s="283"/>
      <c r="EN39" s="283"/>
      <c r="EO39" s="283"/>
      <c r="EP39" s="283"/>
      <c r="EQ39" s="283"/>
      <c r="ER39" s="283"/>
      <c r="ES39" s="283"/>
      <c r="ET39" s="283"/>
      <c r="EU39" s="283"/>
      <c r="EV39" s="283"/>
      <c r="EW39" s="283"/>
      <c r="EX39" s="283"/>
      <c r="EY39" s="283"/>
      <c r="EZ39" s="283"/>
      <c r="FA39" s="283"/>
      <c r="FB39" s="283"/>
      <c r="FC39" s="283"/>
      <c r="FD39" s="283"/>
      <c r="FE39" s="283"/>
      <c r="FF39" s="283"/>
      <c r="FG39" s="283"/>
      <c r="FH39" s="283"/>
      <c r="FI39" s="283"/>
      <c r="FJ39" s="283"/>
      <c r="FK39" s="283"/>
      <c r="FL39" s="283"/>
      <c r="FM39" s="283"/>
    </row>
    <row r="40" spans="1:169" ht="15" customHeight="1" x14ac:dyDescent="0.2">
      <c r="A40" s="290" t="s">
        <v>109</v>
      </c>
      <c r="B40" s="291">
        <v>56.6</v>
      </c>
      <c r="C40" s="342">
        <v>57.400000000000006</v>
      </c>
      <c r="D40" s="342">
        <v>1.4</v>
      </c>
      <c r="E40" s="343">
        <v>1314.6113074204948</v>
      </c>
      <c r="F40" s="343">
        <v>1386.2543554006968</v>
      </c>
      <c r="G40" s="342">
        <v>5.4</v>
      </c>
      <c r="H40" s="342">
        <v>74.5</v>
      </c>
      <c r="I40" s="342">
        <v>79.600000000000009</v>
      </c>
      <c r="J40" s="342">
        <v>6.8</v>
      </c>
    </row>
    <row r="41" spans="1:169" ht="15" customHeight="1" x14ac:dyDescent="0.2">
      <c r="A41" s="290" t="s">
        <v>110</v>
      </c>
      <c r="B41" s="291">
        <v>306.8</v>
      </c>
      <c r="C41" s="342">
        <v>296.60000000000002</v>
      </c>
      <c r="D41" s="342">
        <v>-3.3</v>
      </c>
      <c r="E41" s="343">
        <v>1600.6831812255539</v>
      </c>
      <c r="F41" s="343">
        <v>1781.172285906945</v>
      </c>
      <c r="G41" s="342">
        <v>11.3</v>
      </c>
      <c r="H41" s="342">
        <v>491.1</v>
      </c>
      <c r="I41" s="342">
        <v>528.4</v>
      </c>
      <c r="J41" s="342">
        <v>7.6</v>
      </c>
    </row>
    <row r="42" spans="1:169" ht="15" customHeight="1" x14ac:dyDescent="0.2">
      <c r="A42" s="372" t="s">
        <v>56</v>
      </c>
      <c r="B42" s="373">
        <v>363.40000000000003</v>
      </c>
      <c r="C42" s="373">
        <v>354</v>
      </c>
      <c r="D42" s="373">
        <v>-2.6</v>
      </c>
      <c r="E42" s="374">
        <v>1556.1271326362137</v>
      </c>
      <c r="F42" s="374">
        <v>1717.1375706214687</v>
      </c>
      <c r="G42" s="373">
        <v>10.3</v>
      </c>
      <c r="H42" s="373">
        <v>565.6</v>
      </c>
      <c r="I42" s="373">
        <v>608</v>
      </c>
      <c r="J42" s="373">
        <v>7.5</v>
      </c>
    </row>
    <row r="43" spans="1:169" ht="15" customHeight="1" x14ac:dyDescent="0.2">
      <c r="A43" s="158" t="s">
        <v>7</v>
      </c>
      <c r="B43" s="128"/>
      <c r="C43" s="128"/>
      <c r="D43" s="128"/>
      <c r="E43" s="128"/>
      <c r="F43" s="128"/>
      <c r="G43" s="128"/>
      <c r="H43" s="128"/>
      <c r="I43" s="128"/>
      <c r="J43" s="128"/>
    </row>
    <row r="44" spans="1:169" ht="15" customHeight="1" x14ac:dyDescent="0.2">
      <c r="A44" s="158" t="s">
        <v>179</v>
      </c>
      <c r="B44" s="128"/>
      <c r="C44" s="128"/>
      <c r="D44" s="128"/>
      <c r="E44" s="128"/>
      <c r="F44" s="128"/>
      <c r="G44" s="128"/>
      <c r="H44" s="131"/>
      <c r="I44" s="128"/>
      <c r="J44" s="128"/>
    </row>
    <row r="45" spans="1:169" ht="12.75" customHeight="1" x14ac:dyDescent="0.2">
      <c r="I45" s="204"/>
    </row>
  </sheetData>
  <mergeCells count="8">
    <mergeCell ref="A1:J1"/>
    <mergeCell ref="A2:J2"/>
    <mergeCell ref="A3:J3"/>
    <mergeCell ref="A4:J4"/>
    <mergeCell ref="A5:A7"/>
    <mergeCell ref="B5:D5"/>
    <mergeCell ref="E5:G5"/>
    <mergeCell ref="H5:J5"/>
  </mergeCells>
  <printOptions gridLines="1"/>
  <pageMargins left="0.51180599999999998" right="0.51180599999999998" top="0.78750000000000009" bottom="0.78750000000000009" header="0.5" footer="0.5"/>
  <pageSetup paperSize="9"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M45"/>
  <sheetViews>
    <sheetView zoomScaleNormal="100" workbookViewId="0">
      <pane xSplit="1" ySplit="15" topLeftCell="B16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12.75" customHeight="1" x14ac:dyDescent="0.2"/>
  <cols>
    <col min="1" max="1" width="21.140625" style="187" customWidth="1"/>
    <col min="2" max="3" width="11.28515625" style="187" customWidth="1"/>
    <col min="4" max="4" width="9.42578125" style="187" customWidth="1"/>
    <col min="5" max="6" width="11.28515625" style="187" customWidth="1"/>
    <col min="7" max="7" width="9.28515625" style="187" customWidth="1"/>
    <col min="8" max="9" width="11.28515625" style="187" customWidth="1"/>
    <col min="10" max="10" width="9.42578125" style="187" customWidth="1"/>
    <col min="11" max="169" width="11.42578125" style="187" customWidth="1"/>
  </cols>
  <sheetData>
    <row r="1" spans="1:169" ht="31.5" customHeight="1" x14ac:dyDescent="0.2">
      <c r="A1" s="432"/>
      <c r="B1" s="432"/>
      <c r="C1" s="432"/>
      <c r="D1" s="432"/>
      <c r="E1" s="432"/>
      <c r="F1" s="432"/>
      <c r="G1" s="432"/>
      <c r="H1" s="432"/>
      <c r="I1" s="432"/>
      <c r="J1" s="432"/>
    </row>
    <row r="2" spans="1:169" ht="15" customHeight="1" x14ac:dyDescent="0.2">
      <c r="A2" s="432"/>
      <c r="B2" s="432"/>
      <c r="C2" s="432"/>
      <c r="D2" s="432"/>
      <c r="E2" s="432"/>
      <c r="F2" s="432"/>
      <c r="G2" s="432"/>
      <c r="H2" s="432"/>
      <c r="I2" s="432"/>
      <c r="J2" s="432"/>
    </row>
    <row r="3" spans="1:169" ht="15" customHeight="1" x14ac:dyDescent="0.2">
      <c r="A3" s="432"/>
      <c r="B3" s="432"/>
      <c r="C3" s="432"/>
      <c r="D3" s="432"/>
      <c r="E3" s="432"/>
      <c r="F3" s="432"/>
      <c r="G3" s="432"/>
      <c r="H3" s="432"/>
      <c r="I3" s="432"/>
      <c r="J3" s="432"/>
    </row>
    <row r="4" spans="1:169" ht="15" customHeight="1" x14ac:dyDescent="0.2">
      <c r="A4" s="432"/>
      <c r="B4" s="432"/>
      <c r="C4" s="432"/>
      <c r="D4" s="432"/>
      <c r="E4" s="432"/>
      <c r="F4" s="432"/>
      <c r="G4" s="432"/>
      <c r="H4" s="432"/>
      <c r="I4" s="432"/>
      <c r="J4" s="432"/>
    </row>
    <row r="5" spans="1:169" ht="19.5" customHeight="1" x14ac:dyDescent="0.2">
      <c r="A5" s="454" t="s">
        <v>63</v>
      </c>
      <c r="B5" s="453" t="s">
        <v>64</v>
      </c>
      <c r="C5" s="453"/>
      <c r="D5" s="453"/>
      <c r="E5" s="454" t="s">
        <v>65</v>
      </c>
      <c r="F5" s="454"/>
      <c r="G5" s="454"/>
      <c r="H5" s="453" t="s">
        <v>66</v>
      </c>
      <c r="I5" s="453"/>
      <c r="J5" s="453"/>
    </row>
    <row r="6" spans="1:169" ht="19.5" customHeight="1" x14ac:dyDescent="0.2">
      <c r="A6" s="454"/>
      <c r="B6" s="195" t="s">
        <v>2</v>
      </c>
      <c r="C6" s="195" t="s">
        <v>5</v>
      </c>
      <c r="D6" s="195" t="s">
        <v>67</v>
      </c>
      <c r="E6" s="195" t="s">
        <v>2</v>
      </c>
      <c r="F6" s="195" t="s">
        <v>5</v>
      </c>
      <c r="G6" s="195" t="s">
        <v>67</v>
      </c>
      <c r="H6" s="195" t="s">
        <v>2</v>
      </c>
      <c r="I6" s="195" t="s">
        <v>5</v>
      </c>
      <c r="J6" s="195" t="s">
        <v>67</v>
      </c>
    </row>
    <row r="7" spans="1:169" ht="19.5" customHeight="1" x14ac:dyDescent="0.2">
      <c r="A7" s="454"/>
      <c r="B7" s="195" t="s">
        <v>68</v>
      </c>
      <c r="C7" s="195" t="s">
        <v>69</v>
      </c>
      <c r="D7" s="195" t="s">
        <v>70</v>
      </c>
      <c r="E7" s="195" t="s">
        <v>71</v>
      </c>
      <c r="F7" s="195" t="s">
        <v>72</v>
      </c>
      <c r="G7" s="195" t="s">
        <v>73</v>
      </c>
      <c r="H7" s="195" t="s">
        <v>74</v>
      </c>
      <c r="I7" s="195" t="s">
        <v>75</v>
      </c>
      <c r="J7" s="195" t="s">
        <v>76</v>
      </c>
    </row>
    <row r="8" spans="1:169" ht="15" hidden="1" customHeight="1" x14ac:dyDescent="0.2">
      <c r="A8" s="298" t="s">
        <v>77</v>
      </c>
      <c r="B8" s="299">
        <v>0</v>
      </c>
      <c r="C8" s="299">
        <v>0</v>
      </c>
      <c r="D8" s="299">
        <v>0</v>
      </c>
      <c r="E8" s="300">
        <v>0</v>
      </c>
      <c r="F8" s="300">
        <v>0</v>
      </c>
      <c r="G8" s="299">
        <v>0</v>
      </c>
      <c r="H8" s="299">
        <v>0</v>
      </c>
      <c r="I8" s="299">
        <v>0</v>
      </c>
      <c r="J8" s="299">
        <v>0</v>
      </c>
    </row>
    <row r="9" spans="1:169" s="281" customFormat="1" ht="15" hidden="1" customHeight="1" x14ac:dyDescent="0.2">
      <c r="A9" s="301" t="s">
        <v>78</v>
      </c>
      <c r="B9" s="302">
        <v>0</v>
      </c>
      <c r="C9" s="302">
        <v>0</v>
      </c>
      <c r="D9" s="304">
        <v>0</v>
      </c>
      <c r="E9" s="353">
        <v>0</v>
      </c>
      <c r="F9" s="353">
        <v>0</v>
      </c>
      <c r="G9" s="304">
        <v>0</v>
      </c>
      <c r="H9" s="302">
        <v>0</v>
      </c>
      <c r="I9" s="302">
        <v>0</v>
      </c>
      <c r="J9" s="302">
        <v>0</v>
      </c>
      <c r="K9" s="283"/>
      <c r="L9" s="283"/>
      <c r="M9" s="283"/>
      <c r="N9" s="283"/>
      <c r="O9" s="283"/>
      <c r="P9" s="283"/>
      <c r="Q9" s="283"/>
      <c r="R9" s="283"/>
      <c r="S9" s="283"/>
      <c r="T9" s="283"/>
      <c r="U9" s="283"/>
      <c r="V9" s="283"/>
      <c r="W9" s="283"/>
      <c r="X9" s="283"/>
      <c r="Y9" s="283"/>
      <c r="Z9" s="283"/>
      <c r="AA9" s="283"/>
      <c r="AB9" s="283"/>
      <c r="AC9" s="283"/>
      <c r="AD9" s="283"/>
      <c r="AE9" s="283"/>
      <c r="AF9" s="283"/>
      <c r="AG9" s="283"/>
      <c r="AH9" s="283"/>
      <c r="AI9" s="283"/>
      <c r="AJ9" s="283"/>
      <c r="AK9" s="283"/>
      <c r="AL9" s="283"/>
      <c r="AM9" s="283"/>
      <c r="AN9" s="283"/>
      <c r="AO9" s="283"/>
      <c r="AP9" s="283"/>
      <c r="AQ9" s="283"/>
      <c r="AR9" s="283"/>
      <c r="AS9" s="283"/>
      <c r="AT9" s="283"/>
      <c r="AU9" s="283"/>
      <c r="AV9" s="283"/>
      <c r="AW9" s="283"/>
      <c r="AX9" s="283"/>
      <c r="AY9" s="283"/>
      <c r="AZ9" s="283"/>
      <c r="BA9" s="283"/>
      <c r="BB9" s="283"/>
      <c r="BC9" s="283"/>
      <c r="BD9" s="283"/>
      <c r="BE9" s="283"/>
      <c r="BF9" s="283"/>
      <c r="BG9" s="283"/>
      <c r="BH9" s="283"/>
      <c r="BI9" s="283"/>
      <c r="BJ9" s="283"/>
      <c r="BK9" s="283"/>
      <c r="BL9" s="283"/>
      <c r="BM9" s="283"/>
      <c r="BN9" s="283"/>
      <c r="BO9" s="283"/>
      <c r="BP9" s="283"/>
      <c r="BQ9" s="283"/>
      <c r="BR9" s="283"/>
      <c r="BS9" s="283"/>
      <c r="BT9" s="283"/>
      <c r="BU9" s="283"/>
      <c r="BV9" s="283"/>
      <c r="BW9" s="283"/>
      <c r="BX9" s="283"/>
      <c r="BY9" s="283"/>
      <c r="BZ9" s="283"/>
      <c r="CA9" s="283"/>
      <c r="CB9" s="283"/>
      <c r="CC9" s="283"/>
      <c r="CD9" s="283"/>
      <c r="CE9" s="283"/>
      <c r="CF9" s="283"/>
      <c r="CG9" s="283"/>
      <c r="CH9" s="283"/>
      <c r="CI9" s="283"/>
      <c r="CJ9" s="283"/>
      <c r="CK9" s="283"/>
      <c r="CL9" s="283"/>
      <c r="CM9" s="283"/>
      <c r="CN9" s="283"/>
      <c r="CO9" s="283"/>
      <c r="CP9" s="283"/>
      <c r="CQ9" s="283"/>
      <c r="CR9" s="283"/>
      <c r="CS9" s="283"/>
      <c r="CT9" s="283"/>
      <c r="CU9" s="283"/>
      <c r="CV9" s="283"/>
      <c r="CW9" s="283"/>
      <c r="CX9" s="283"/>
      <c r="CY9" s="283"/>
      <c r="CZ9" s="283"/>
      <c r="DA9" s="283"/>
      <c r="DB9" s="283"/>
      <c r="DC9" s="283"/>
      <c r="DD9" s="283"/>
      <c r="DE9" s="283"/>
      <c r="DF9" s="283"/>
      <c r="DG9" s="283"/>
      <c r="DH9" s="283"/>
      <c r="DI9" s="283"/>
      <c r="DJ9" s="283"/>
      <c r="DK9" s="283"/>
      <c r="DL9" s="283"/>
      <c r="DM9" s="283"/>
      <c r="DN9" s="283"/>
      <c r="DO9" s="283"/>
      <c r="DP9" s="283"/>
      <c r="DQ9" s="283"/>
      <c r="DR9" s="283"/>
      <c r="DS9" s="283"/>
      <c r="DT9" s="283"/>
      <c r="DU9" s="283"/>
      <c r="DV9" s="283"/>
      <c r="DW9" s="283"/>
      <c r="DX9" s="283"/>
      <c r="DY9" s="283"/>
      <c r="DZ9" s="283"/>
      <c r="EA9" s="283"/>
      <c r="EB9" s="283"/>
      <c r="EC9" s="283"/>
      <c r="ED9" s="283"/>
      <c r="EE9" s="283"/>
      <c r="EF9" s="283"/>
      <c r="EG9" s="283"/>
      <c r="EH9" s="283"/>
      <c r="EI9" s="283"/>
      <c r="EJ9" s="283"/>
      <c r="EK9" s="283"/>
      <c r="EL9" s="283"/>
      <c r="EM9" s="283"/>
      <c r="EN9" s="283"/>
      <c r="EO9" s="283"/>
      <c r="EP9" s="283"/>
      <c r="EQ9" s="283"/>
      <c r="ER9" s="283"/>
      <c r="ES9" s="283"/>
      <c r="ET9" s="283"/>
      <c r="EU9" s="283"/>
      <c r="EV9" s="283"/>
      <c r="EW9" s="283"/>
      <c r="EX9" s="283"/>
      <c r="EY9" s="283"/>
      <c r="EZ9" s="283"/>
      <c r="FA9" s="283"/>
      <c r="FB9" s="283"/>
      <c r="FC9" s="283"/>
      <c r="FD9" s="283"/>
      <c r="FE9" s="283"/>
      <c r="FF9" s="283"/>
      <c r="FG9" s="283"/>
      <c r="FH9" s="283"/>
      <c r="FI9" s="283"/>
      <c r="FJ9" s="283"/>
      <c r="FK9" s="283"/>
      <c r="FL9" s="283"/>
      <c r="FM9" s="283"/>
    </row>
    <row r="10" spans="1:169" s="281" customFormat="1" ht="15" hidden="1" customHeight="1" x14ac:dyDescent="0.2">
      <c r="A10" s="301" t="s">
        <v>79</v>
      </c>
      <c r="B10" s="302">
        <v>0</v>
      </c>
      <c r="C10" s="302">
        <v>0</v>
      </c>
      <c r="D10" s="304">
        <v>0</v>
      </c>
      <c r="E10" s="353">
        <v>0</v>
      </c>
      <c r="F10" s="353">
        <v>0</v>
      </c>
      <c r="G10" s="304">
        <v>0</v>
      </c>
      <c r="H10" s="302">
        <v>0</v>
      </c>
      <c r="I10" s="302">
        <v>0</v>
      </c>
      <c r="J10" s="302">
        <v>0</v>
      </c>
      <c r="K10" s="283"/>
      <c r="L10" s="283"/>
      <c r="M10" s="283"/>
      <c r="N10" s="283"/>
      <c r="O10" s="283"/>
      <c r="P10" s="283"/>
      <c r="Q10" s="283"/>
      <c r="R10" s="283"/>
      <c r="S10" s="283"/>
      <c r="T10" s="283"/>
      <c r="U10" s="283"/>
      <c r="V10" s="283"/>
      <c r="W10" s="283"/>
      <c r="X10" s="283"/>
      <c r="Y10" s="283"/>
      <c r="Z10" s="283"/>
      <c r="AA10" s="283"/>
      <c r="AB10" s="283"/>
      <c r="AC10" s="283"/>
      <c r="AD10" s="283"/>
      <c r="AE10" s="283"/>
      <c r="AF10" s="283"/>
      <c r="AG10" s="283"/>
      <c r="AH10" s="283"/>
      <c r="AI10" s="283"/>
      <c r="AJ10" s="283"/>
      <c r="AK10" s="283"/>
      <c r="AL10" s="283"/>
      <c r="AM10" s="283"/>
      <c r="AN10" s="283"/>
      <c r="AO10" s="283"/>
      <c r="AP10" s="283"/>
      <c r="AQ10" s="283"/>
      <c r="AR10" s="283"/>
      <c r="AS10" s="283"/>
      <c r="AT10" s="283"/>
      <c r="AU10" s="283"/>
      <c r="AV10" s="283"/>
      <c r="AW10" s="283"/>
      <c r="AX10" s="283"/>
      <c r="AY10" s="283"/>
      <c r="AZ10" s="283"/>
      <c r="BA10" s="283"/>
      <c r="BB10" s="283"/>
      <c r="BC10" s="283"/>
      <c r="BD10" s="283"/>
      <c r="BE10" s="283"/>
      <c r="BF10" s="283"/>
      <c r="BG10" s="283"/>
      <c r="BH10" s="283"/>
      <c r="BI10" s="283"/>
      <c r="BJ10" s="283"/>
      <c r="BK10" s="283"/>
      <c r="BL10" s="283"/>
      <c r="BM10" s="283"/>
      <c r="BN10" s="283"/>
      <c r="BO10" s="283"/>
      <c r="BP10" s="283"/>
      <c r="BQ10" s="283"/>
      <c r="BR10" s="283"/>
      <c r="BS10" s="283"/>
      <c r="BT10" s="283"/>
      <c r="BU10" s="283"/>
      <c r="BV10" s="283"/>
      <c r="BW10" s="283"/>
      <c r="BX10" s="283"/>
      <c r="BY10" s="283"/>
      <c r="BZ10" s="283"/>
      <c r="CA10" s="283"/>
      <c r="CB10" s="283"/>
      <c r="CC10" s="283"/>
      <c r="CD10" s="283"/>
      <c r="CE10" s="283"/>
      <c r="CF10" s="283"/>
      <c r="CG10" s="283"/>
      <c r="CH10" s="283"/>
      <c r="CI10" s="283"/>
      <c r="CJ10" s="283"/>
      <c r="CK10" s="283"/>
      <c r="CL10" s="283"/>
      <c r="CM10" s="283"/>
      <c r="CN10" s="283"/>
      <c r="CO10" s="283"/>
      <c r="CP10" s="283"/>
      <c r="CQ10" s="283"/>
      <c r="CR10" s="283"/>
      <c r="CS10" s="283"/>
      <c r="CT10" s="283"/>
      <c r="CU10" s="283"/>
      <c r="CV10" s="283"/>
      <c r="CW10" s="283"/>
      <c r="CX10" s="283"/>
      <c r="CY10" s="283"/>
      <c r="CZ10" s="283"/>
      <c r="DA10" s="283"/>
      <c r="DB10" s="283"/>
      <c r="DC10" s="283"/>
      <c r="DD10" s="283"/>
      <c r="DE10" s="283"/>
      <c r="DF10" s="283"/>
      <c r="DG10" s="283"/>
      <c r="DH10" s="283"/>
      <c r="DI10" s="283"/>
      <c r="DJ10" s="283"/>
      <c r="DK10" s="283"/>
      <c r="DL10" s="283"/>
      <c r="DM10" s="283"/>
      <c r="DN10" s="283"/>
      <c r="DO10" s="283"/>
      <c r="DP10" s="283"/>
      <c r="DQ10" s="283"/>
      <c r="DR10" s="283"/>
      <c r="DS10" s="283"/>
      <c r="DT10" s="283"/>
      <c r="DU10" s="283"/>
      <c r="DV10" s="283"/>
      <c r="DW10" s="283"/>
      <c r="DX10" s="283"/>
      <c r="DY10" s="283"/>
      <c r="DZ10" s="283"/>
      <c r="EA10" s="283"/>
      <c r="EB10" s="283"/>
      <c r="EC10" s="283"/>
      <c r="ED10" s="283"/>
      <c r="EE10" s="283"/>
      <c r="EF10" s="283"/>
      <c r="EG10" s="283"/>
      <c r="EH10" s="283"/>
      <c r="EI10" s="283"/>
      <c r="EJ10" s="283"/>
      <c r="EK10" s="283"/>
      <c r="EL10" s="283"/>
      <c r="EM10" s="283"/>
      <c r="EN10" s="283"/>
      <c r="EO10" s="283"/>
      <c r="EP10" s="283"/>
      <c r="EQ10" s="283"/>
      <c r="ER10" s="283"/>
      <c r="ES10" s="283"/>
      <c r="ET10" s="283"/>
      <c r="EU10" s="283"/>
      <c r="EV10" s="283"/>
      <c r="EW10" s="283"/>
      <c r="EX10" s="283"/>
      <c r="EY10" s="283"/>
      <c r="EZ10" s="283"/>
      <c r="FA10" s="283"/>
      <c r="FB10" s="283"/>
      <c r="FC10" s="283"/>
      <c r="FD10" s="283"/>
      <c r="FE10" s="283"/>
      <c r="FF10" s="283"/>
      <c r="FG10" s="283"/>
      <c r="FH10" s="283"/>
      <c r="FI10" s="283"/>
      <c r="FJ10" s="283"/>
      <c r="FK10" s="283"/>
      <c r="FL10" s="283"/>
      <c r="FM10" s="283"/>
    </row>
    <row r="11" spans="1:169" s="281" customFormat="1" ht="15" hidden="1" customHeight="1" x14ac:dyDescent="0.2">
      <c r="A11" s="301" t="s">
        <v>80</v>
      </c>
      <c r="B11" s="302">
        <v>0</v>
      </c>
      <c r="C11" s="302">
        <v>0</v>
      </c>
      <c r="D11" s="304">
        <v>0</v>
      </c>
      <c r="E11" s="353">
        <v>0</v>
      </c>
      <c r="F11" s="353">
        <v>0</v>
      </c>
      <c r="G11" s="304">
        <v>0</v>
      </c>
      <c r="H11" s="302">
        <v>0</v>
      </c>
      <c r="I11" s="302">
        <v>0</v>
      </c>
      <c r="J11" s="302">
        <v>0</v>
      </c>
      <c r="K11" s="283"/>
      <c r="L11" s="283"/>
      <c r="M11" s="283"/>
      <c r="N11" s="283"/>
      <c r="O11" s="283"/>
      <c r="P11" s="283"/>
      <c r="Q11" s="283"/>
      <c r="R11" s="283"/>
      <c r="S11" s="283"/>
      <c r="T11" s="283"/>
      <c r="U11" s="283"/>
      <c r="V11" s="283"/>
      <c r="W11" s="283"/>
      <c r="X11" s="283"/>
      <c r="Y11" s="283"/>
      <c r="Z11" s="283"/>
      <c r="AA11" s="283"/>
      <c r="AB11" s="283"/>
      <c r="AC11" s="283"/>
      <c r="AD11" s="283"/>
      <c r="AE11" s="283"/>
      <c r="AF11" s="283"/>
      <c r="AG11" s="283"/>
      <c r="AH11" s="283"/>
      <c r="AI11" s="283"/>
      <c r="AJ11" s="283"/>
      <c r="AK11" s="283"/>
      <c r="AL11" s="283"/>
      <c r="AM11" s="283"/>
      <c r="AN11" s="283"/>
      <c r="AO11" s="283"/>
      <c r="AP11" s="283"/>
      <c r="AQ11" s="283"/>
      <c r="AR11" s="283"/>
      <c r="AS11" s="283"/>
      <c r="AT11" s="283"/>
      <c r="AU11" s="283"/>
      <c r="AV11" s="283"/>
      <c r="AW11" s="283"/>
      <c r="AX11" s="283"/>
      <c r="AY11" s="283"/>
      <c r="AZ11" s="283"/>
      <c r="BA11" s="283"/>
      <c r="BB11" s="283"/>
      <c r="BC11" s="283"/>
      <c r="BD11" s="283"/>
      <c r="BE11" s="283"/>
      <c r="BF11" s="283"/>
      <c r="BG11" s="283"/>
      <c r="BH11" s="283"/>
      <c r="BI11" s="283"/>
      <c r="BJ11" s="283"/>
      <c r="BK11" s="283"/>
      <c r="BL11" s="283"/>
      <c r="BM11" s="283"/>
      <c r="BN11" s="283"/>
      <c r="BO11" s="283"/>
      <c r="BP11" s="283"/>
      <c r="BQ11" s="283"/>
      <c r="BR11" s="283"/>
      <c r="BS11" s="283"/>
      <c r="BT11" s="283"/>
      <c r="BU11" s="283"/>
      <c r="BV11" s="283"/>
      <c r="BW11" s="283"/>
      <c r="BX11" s="283"/>
      <c r="BY11" s="283"/>
      <c r="BZ11" s="283"/>
      <c r="CA11" s="283"/>
      <c r="CB11" s="283"/>
      <c r="CC11" s="283"/>
      <c r="CD11" s="283"/>
      <c r="CE11" s="283"/>
      <c r="CF11" s="283"/>
      <c r="CG11" s="283"/>
      <c r="CH11" s="283"/>
      <c r="CI11" s="283"/>
      <c r="CJ11" s="283"/>
      <c r="CK11" s="283"/>
      <c r="CL11" s="283"/>
      <c r="CM11" s="283"/>
      <c r="CN11" s="283"/>
      <c r="CO11" s="283"/>
      <c r="CP11" s="283"/>
      <c r="CQ11" s="283"/>
      <c r="CR11" s="283"/>
      <c r="CS11" s="283"/>
      <c r="CT11" s="283"/>
      <c r="CU11" s="283"/>
      <c r="CV11" s="283"/>
      <c r="CW11" s="283"/>
      <c r="CX11" s="283"/>
      <c r="CY11" s="283"/>
      <c r="CZ11" s="283"/>
      <c r="DA11" s="283"/>
      <c r="DB11" s="283"/>
      <c r="DC11" s="283"/>
      <c r="DD11" s="283"/>
      <c r="DE11" s="283"/>
      <c r="DF11" s="283"/>
      <c r="DG11" s="283"/>
      <c r="DH11" s="283"/>
      <c r="DI11" s="283"/>
      <c r="DJ11" s="283"/>
      <c r="DK11" s="283"/>
      <c r="DL11" s="283"/>
      <c r="DM11" s="283"/>
      <c r="DN11" s="283"/>
      <c r="DO11" s="283"/>
      <c r="DP11" s="283"/>
      <c r="DQ11" s="283"/>
      <c r="DR11" s="283"/>
      <c r="DS11" s="283"/>
      <c r="DT11" s="283"/>
      <c r="DU11" s="283"/>
      <c r="DV11" s="283"/>
      <c r="DW11" s="283"/>
      <c r="DX11" s="283"/>
      <c r="DY11" s="283"/>
      <c r="DZ11" s="283"/>
      <c r="EA11" s="283"/>
      <c r="EB11" s="283"/>
      <c r="EC11" s="283"/>
      <c r="ED11" s="283"/>
      <c r="EE11" s="283"/>
      <c r="EF11" s="283"/>
      <c r="EG11" s="283"/>
      <c r="EH11" s="283"/>
      <c r="EI11" s="283"/>
      <c r="EJ11" s="283"/>
      <c r="EK11" s="283"/>
      <c r="EL11" s="283"/>
      <c r="EM11" s="283"/>
      <c r="EN11" s="283"/>
      <c r="EO11" s="283"/>
      <c r="EP11" s="283"/>
      <c r="EQ11" s="283"/>
      <c r="ER11" s="283"/>
      <c r="ES11" s="283"/>
      <c r="ET11" s="283"/>
      <c r="EU11" s="283"/>
      <c r="EV11" s="283"/>
      <c r="EW11" s="283"/>
      <c r="EX11" s="283"/>
      <c r="EY11" s="283"/>
      <c r="EZ11" s="283"/>
      <c r="FA11" s="283"/>
      <c r="FB11" s="283"/>
      <c r="FC11" s="283"/>
      <c r="FD11" s="283"/>
      <c r="FE11" s="283"/>
      <c r="FF11" s="283"/>
      <c r="FG11" s="283"/>
      <c r="FH11" s="283"/>
      <c r="FI11" s="283"/>
      <c r="FJ11" s="283"/>
      <c r="FK11" s="283"/>
      <c r="FL11" s="283"/>
      <c r="FM11" s="283"/>
    </row>
    <row r="12" spans="1:169" s="281" customFormat="1" ht="15" hidden="1" customHeight="1" x14ac:dyDescent="0.2">
      <c r="A12" s="301" t="s">
        <v>81</v>
      </c>
      <c r="B12" s="302">
        <v>0</v>
      </c>
      <c r="C12" s="302">
        <v>0</v>
      </c>
      <c r="D12" s="304">
        <v>0</v>
      </c>
      <c r="E12" s="353">
        <v>0</v>
      </c>
      <c r="F12" s="353">
        <v>0</v>
      </c>
      <c r="G12" s="304">
        <v>0</v>
      </c>
      <c r="H12" s="302">
        <v>0</v>
      </c>
      <c r="I12" s="302">
        <v>0</v>
      </c>
      <c r="J12" s="302">
        <v>0</v>
      </c>
      <c r="K12" s="283"/>
      <c r="L12" s="283"/>
      <c r="M12" s="283"/>
      <c r="N12" s="283"/>
      <c r="O12" s="283"/>
      <c r="P12" s="283"/>
      <c r="Q12" s="283"/>
      <c r="R12" s="283"/>
      <c r="S12" s="283"/>
      <c r="T12" s="283"/>
      <c r="U12" s="283"/>
      <c r="V12" s="283"/>
      <c r="W12" s="283"/>
      <c r="X12" s="283"/>
      <c r="Y12" s="283"/>
      <c r="Z12" s="283"/>
      <c r="AA12" s="283"/>
      <c r="AB12" s="283"/>
      <c r="AC12" s="283"/>
      <c r="AD12" s="283"/>
      <c r="AE12" s="283"/>
      <c r="AF12" s="283"/>
      <c r="AG12" s="283"/>
      <c r="AH12" s="283"/>
      <c r="AI12" s="283"/>
      <c r="AJ12" s="283"/>
      <c r="AK12" s="283"/>
      <c r="AL12" s="283"/>
      <c r="AM12" s="283"/>
      <c r="AN12" s="283"/>
      <c r="AO12" s="283"/>
      <c r="AP12" s="283"/>
      <c r="AQ12" s="283"/>
      <c r="AR12" s="283"/>
      <c r="AS12" s="283"/>
      <c r="AT12" s="283"/>
      <c r="AU12" s="283"/>
      <c r="AV12" s="283"/>
      <c r="AW12" s="283"/>
      <c r="AX12" s="283"/>
      <c r="AY12" s="283"/>
      <c r="AZ12" s="283"/>
      <c r="BA12" s="283"/>
      <c r="BB12" s="283"/>
      <c r="BC12" s="283"/>
      <c r="BD12" s="283"/>
      <c r="BE12" s="283"/>
      <c r="BF12" s="283"/>
      <c r="BG12" s="283"/>
      <c r="BH12" s="283"/>
      <c r="BI12" s="283"/>
      <c r="BJ12" s="283"/>
      <c r="BK12" s="283"/>
      <c r="BL12" s="283"/>
      <c r="BM12" s="283"/>
      <c r="BN12" s="283"/>
      <c r="BO12" s="283"/>
      <c r="BP12" s="283"/>
      <c r="BQ12" s="283"/>
      <c r="BR12" s="283"/>
      <c r="BS12" s="283"/>
      <c r="BT12" s="283"/>
      <c r="BU12" s="283"/>
      <c r="BV12" s="283"/>
      <c r="BW12" s="283"/>
      <c r="BX12" s="283"/>
      <c r="BY12" s="283"/>
      <c r="BZ12" s="283"/>
      <c r="CA12" s="283"/>
      <c r="CB12" s="283"/>
      <c r="CC12" s="283"/>
      <c r="CD12" s="283"/>
      <c r="CE12" s="283"/>
      <c r="CF12" s="283"/>
      <c r="CG12" s="283"/>
      <c r="CH12" s="283"/>
      <c r="CI12" s="283"/>
      <c r="CJ12" s="283"/>
      <c r="CK12" s="283"/>
      <c r="CL12" s="283"/>
      <c r="CM12" s="283"/>
      <c r="CN12" s="283"/>
      <c r="CO12" s="283"/>
      <c r="CP12" s="283"/>
      <c r="CQ12" s="283"/>
      <c r="CR12" s="283"/>
      <c r="CS12" s="283"/>
      <c r="CT12" s="283"/>
      <c r="CU12" s="283"/>
      <c r="CV12" s="283"/>
      <c r="CW12" s="283"/>
      <c r="CX12" s="283"/>
      <c r="CY12" s="283"/>
      <c r="CZ12" s="283"/>
      <c r="DA12" s="283"/>
      <c r="DB12" s="283"/>
      <c r="DC12" s="283"/>
      <c r="DD12" s="283"/>
      <c r="DE12" s="283"/>
      <c r="DF12" s="283"/>
      <c r="DG12" s="283"/>
      <c r="DH12" s="283"/>
      <c r="DI12" s="283"/>
      <c r="DJ12" s="283"/>
      <c r="DK12" s="283"/>
      <c r="DL12" s="283"/>
      <c r="DM12" s="283"/>
      <c r="DN12" s="283"/>
      <c r="DO12" s="283"/>
      <c r="DP12" s="283"/>
      <c r="DQ12" s="283"/>
      <c r="DR12" s="283"/>
      <c r="DS12" s="283"/>
      <c r="DT12" s="283"/>
      <c r="DU12" s="283"/>
      <c r="DV12" s="283"/>
      <c r="DW12" s="283"/>
      <c r="DX12" s="283"/>
      <c r="DY12" s="283"/>
      <c r="DZ12" s="283"/>
      <c r="EA12" s="283"/>
      <c r="EB12" s="283"/>
      <c r="EC12" s="283"/>
      <c r="ED12" s="283"/>
      <c r="EE12" s="283"/>
      <c r="EF12" s="283"/>
      <c r="EG12" s="283"/>
      <c r="EH12" s="283"/>
      <c r="EI12" s="283"/>
      <c r="EJ12" s="283"/>
      <c r="EK12" s="283"/>
      <c r="EL12" s="283"/>
      <c r="EM12" s="283"/>
      <c r="EN12" s="283"/>
      <c r="EO12" s="283"/>
      <c r="EP12" s="283"/>
      <c r="EQ12" s="283"/>
      <c r="ER12" s="283"/>
      <c r="ES12" s="283"/>
      <c r="ET12" s="283"/>
      <c r="EU12" s="283"/>
      <c r="EV12" s="283"/>
      <c r="EW12" s="283"/>
      <c r="EX12" s="283"/>
      <c r="EY12" s="283"/>
      <c r="EZ12" s="283"/>
      <c r="FA12" s="283"/>
      <c r="FB12" s="283"/>
      <c r="FC12" s="283"/>
      <c r="FD12" s="283"/>
      <c r="FE12" s="283"/>
      <c r="FF12" s="283"/>
      <c r="FG12" s="283"/>
      <c r="FH12" s="283"/>
      <c r="FI12" s="283"/>
      <c r="FJ12" s="283"/>
      <c r="FK12" s="283"/>
      <c r="FL12" s="283"/>
      <c r="FM12" s="283"/>
    </row>
    <row r="13" spans="1:169" s="281" customFormat="1" ht="15" hidden="1" customHeight="1" x14ac:dyDescent="0.2">
      <c r="A13" s="301" t="s">
        <v>82</v>
      </c>
      <c r="B13" s="302">
        <v>0</v>
      </c>
      <c r="C13" s="302">
        <v>0</v>
      </c>
      <c r="D13" s="304">
        <v>0</v>
      </c>
      <c r="E13" s="353">
        <v>0</v>
      </c>
      <c r="F13" s="353">
        <v>0</v>
      </c>
      <c r="G13" s="304">
        <v>0</v>
      </c>
      <c r="H13" s="302">
        <v>0</v>
      </c>
      <c r="I13" s="302">
        <v>0</v>
      </c>
      <c r="J13" s="302">
        <v>0</v>
      </c>
      <c r="K13" s="283"/>
      <c r="L13" s="283"/>
      <c r="M13" s="283"/>
      <c r="N13" s="283"/>
      <c r="O13" s="283"/>
      <c r="P13" s="283"/>
      <c r="Q13" s="283"/>
      <c r="R13" s="283"/>
      <c r="S13" s="283"/>
      <c r="T13" s="283"/>
      <c r="U13" s="283"/>
      <c r="V13" s="283"/>
      <c r="W13" s="283"/>
      <c r="X13" s="283"/>
      <c r="Y13" s="283"/>
      <c r="Z13" s="283"/>
      <c r="AA13" s="283"/>
      <c r="AB13" s="283"/>
      <c r="AC13" s="283"/>
      <c r="AD13" s="283"/>
      <c r="AE13" s="283"/>
      <c r="AF13" s="283"/>
      <c r="AG13" s="283"/>
      <c r="AH13" s="283"/>
      <c r="AI13" s="283"/>
      <c r="AJ13" s="283"/>
      <c r="AK13" s="283"/>
      <c r="AL13" s="283"/>
      <c r="AM13" s="283"/>
      <c r="AN13" s="283"/>
      <c r="AO13" s="283"/>
      <c r="AP13" s="283"/>
      <c r="AQ13" s="283"/>
      <c r="AR13" s="283"/>
      <c r="AS13" s="283"/>
      <c r="AT13" s="283"/>
      <c r="AU13" s="283"/>
      <c r="AV13" s="283"/>
      <c r="AW13" s="283"/>
      <c r="AX13" s="283"/>
      <c r="AY13" s="283"/>
      <c r="AZ13" s="283"/>
      <c r="BA13" s="283"/>
      <c r="BB13" s="283"/>
      <c r="BC13" s="283"/>
      <c r="BD13" s="283"/>
      <c r="BE13" s="283"/>
      <c r="BF13" s="283"/>
      <c r="BG13" s="283"/>
      <c r="BH13" s="283"/>
      <c r="BI13" s="283"/>
      <c r="BJ13" s="283"/>
      <c r="BK13" s="283"/>
      <c r="BL13" s="283"/>
      <c r="BM13" s="283"/>
      <c r="BN13" s="283"/>
      <c r="BO13" s="283"/>
      <c r="BP13" s="283"/>
      <c r="BQ13" s="283"/>
      <c r="BR13" s="283"/>
      <c r="BS13" s="283"/>
      <c r="BT13" s="283"/>
      <c r="BU13" s="283"/>
      <c r="BV13" s="283"/>
      <c r="BW13" s="283"/>
      <c r="BX13" s="283"/>
      <c r="BY13" s="283"/>
      <c r="BZ13" s="283"/>
      <c r="CA13" s="283"/>
      <c r="CB13" s="283"/>
      <c r="CC13" s="283"/>
      <c r="CD13" s="283"/>
      <c r="CE13" s="283"/>
      <c r="CF13" s="283"/>
      <c r="CG13" s="283"/>
      <c r="CH13" s="283"/>
      <c r="CI13" s="283"/>
      <c r="CJ13" s="283"/>
      <c r="CK13" s="283"/>
      <c r="CL13" s="283"/>
      <c r="CM13" s="283"/>
      <c r="CN13" s="283"/>
      <c r="CO13" s="283"/>
      <c r="CP13" s="283"/>
      <c r="CQ13" s="283"/>
      <c r="CR13" s="283"/>
      <c r="CS13" s="283"/>
      <c r="CT13" s="283"/>
      <c r="CU13" s="283"/>
      <c r="CV13" s="283"/>
      <c r="CW13" s="283"/>
      <c r="CX13" s="283"/>
      <c r="CY13" s="283"/>
      <c r="CZ13" s="283"/>
      <c r="DA13" s="283"/>
      <c r="DB13" s="283"/>
      <c r="DC13" s="283"/>
      <c r="DD13" s="283"/>
      <c r="DE13" s="283"/>
      <c r="DF13" s="283"/>
      <c r="DG13" s="283"/>
      <c r="DH13" s="283"/>
      <c r="DI13" s="283"/>
      <c r="DJ13" s="283"/>
      <c r="DK13" s="283"/>
      <c r="DL13" s="283"/>
      <c r="DM13" s="283"/>
      <c r="DN13" s="283"/>
      <c r="DO13" s="283"/>
      <c r="DP13" s="283"/>
      <c r="DQ13" s="283"/>
      <c r="DR13" s="283"/>
      <c r="DS13" s="283"/>
      <c r="DT13" s="283"/>
      <c r="DU13" s="283"/>
      <c r="DV13" s="283"/>
      <c r="DW13" s="283"/>
      <c r="DX13" s="283"/>
      <c r="DY13" s="283"/>
      <c r="DZ13" s="283"/>
      <c r="EA13" s="283"/>
      <c r="EB13" s="283"/>
      <c r="EC13" s="283"/>
      <c r="ED13" s="283"/>
      <c r="EE13" s="283"/>
      <c r="EF13" s="283"/>
      <c r="EG13" s="283"/>
      <c r="EH13" s="283"/>
      <c r="EI13" s="283"/>
      <c r="EJ13" s="283"/>
      <c r="EK13" s="283"/>
      <c r="EL13" s="283"/>
      <c r="EM13" s="283"/>
      <c r="EN13" s="283"/>
      <c r="EO13" s="283"/>
      <c r="EP13" s="283"/>
      <c r="EQ13" s="283"/>
      <c r="ER13" s="283"/>
      <c r="ES13" s="283"/>
      <c r="ET13" s="283"/>
      <c r="EU13" s="283"/>
      <c r="EV13" s="283"/>
      <c r="EW13" s="283"/>
      <c r="EX13" s="283"/>
      <c r="EY13" s="283"/>
      <c r="EZ13" s="283"/>
      <c r="FA13" s="283"/>
      <c r="FB13" s="283"/>
      <c r="FC13" s="283"/>
      <c r="FD13" s="283"/>
      <c r="FE13" s="283"/>
      <c r="FF13" s="283"/>
      <c r="FG13" s="283"/>
      <c r="FH13" s="283"/>
      <c r="FI13" s="283"/>
      <c r="FJ13" s="283"/>
      <c r="FK13" s="283"/>
      <c r="FL13" s="283"/>
      <c r="FM13" s="283"/>
    </row>
    <row r="14" spans="1:169" s="281" customFormat="1" ht="15" hidden="1" customHeight="1" x14ac:dyDescent="0.2">
      <c r="A14" s="301" t="s">
        <v>83</v>
      </c>
      <c r="B14" s="302">
        <v>0</v>
      </c>
      <c r="C14" s="302">
        <v>0</v>
      </c>
      <c r="D14" s="304">
        <v>0</v>
      </c>
      <c r="E14" s="353">
        <v>0</v>
      </c>
      <c r="F14" s="353">
        <v>0</v>
      </c>
      <c r="G14" s="304">
        <v>0</v>
      </c>
      <c r="H14" s="302">
        <v>0</v>
      </c>
      <c r="I14" s="302">
        <v>0</v>
      </c>
      <c r="J14" s="302">
        <v>0</v>
      </c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  <c r="AD14" s="283"/>
      <c r="AE14" s="283"/>
      <c r="AF14" s="283"/>
      <c r="AG14" s="283"/>
      <c r="AH14" s="283"/>
      <c r="AI14" s="283"/>
      <c r="AJ14" s="283"/>
      <c r="AK14" s="283"/>
      <c r="AL14" s="283"/>
      <c r="AM14" s="283"/>
      <c r="AN14" s="283"/>
      <c r="AO14" s="283"/>
      <c r="AP14" s="283"/>
      <c r="AQ14" s="283"/>
      <c r="AR14" s="283"/>
      <c r="AS14" s="283"/>
      <c r="AT14" s="283"/>
      <c r="AU14" s="283"/>
      <c r="AV14" s="283"/>
      <c r="AW14" s="283"/>
      <c r="AX14" s="283"/>
      <c r="AY14" s="283"/>
      <c r="AZ14" s="283"/>
      <c r="BA14" s="283"/>
      <c r="BB14" s="283"/>
      <c r="BC14" s="283"/>
      <c r="BD14" s="283"/>
      <c r="BE14" s="283"/>
      <c r="BF14" s="283"/>
      <c r="BG14" s="283"/>
      <c r="BH14" s="283"/>
      <c r="BI14" s="283"/>
      <c r="BJ14" s="283"/>
      <c r="BK14" s="283"/>
      <c r="BL14" s="283"/>
      <c r="BM14" s="283"/>
      <c r="BN14" s="283"/>
      <c r="BO14" s="283"/>
      <c r="BP14" s="283"/>
      <c r="BQ14" s="283"/>
      <c r="BR14" s="283"/>
      <c r="BS14" s="283"/>
      <c r="BT14" s="283"/>
      <c r="BU14" s="283"/>
      <c r="BV14" s="283"/>
      <c r="BW14" s="283"/>
      <c r="BX14" s="283"/>
      <c r="BY14" s="283"/>
      <c r="BZ14" s="283"/>
      <c r="CA14" s="283"/>
      <c r="CB14" s="283"/>
      <c r="CC14" s="283"/>
      <c r="CD14" s="283"/>
      <c r="CE14" s="283"/>
      <c r="CF14" s="283"/>
      <c r="CG14" s="283"/>
      <c r="CH14" s="283"/>
      <c r="CI14" s="283"/>
      <c r="CJ14" s="283"/>
      <c r="CK14" s="283"/>
      <c r="CL14" s="283"/>
      <c r="CM14" s="283"/>
      <c r="CN14" s="283"/>
      <c r="CO14" s="283"/>
      <c r="CP14" s="283"/>
      <c r="CQ14" s="283"/>
      <c r="CR14" s="283"/>
      <c r="CS14" s="283"/>
      <c r="CT14" s="283"/>
      <c r="CU14" s="283"/>
      <c r="CV14" s="283"/>
      <c r="CW14" s="283"/>
      <c r="CX14" s="283"/>
      <c r="CY14" s="283"/>
      <c r="CZ14" s="283"/>
      <c r="DA14" s="283"/>
      <c r="DB14" s="283"/>
      <c r="DC14" s="283"/>
      <c r="DD14" s="283"/>
      <c r="DE14" s="283"/>
      <c r="DF14" s="283"/>
      <c r="DG14" s="283"/>
      <c r="DH14" s="283"/>
      <c r="DI14" s="283"/>
      <c r="DJ14" s="283"/>
      <c r="DK14" s="283"/>
      <c r="DL14" s="283"/>
      <c r="DM14" s="283"/>
      <c r="DN14" s="283"/>
      <c r="DO14" s="283"/>
      <c r="DP14" s="283"/>
      <c r="DQ14" s="283"/>
      <c r="DR14" s="283"/>
      <c r="DS14" s="283"/>
      <c r="DT14" s="283"/>
      <c r="DU14" s="283"/>
      <c r="DV14" s="283"/>
      <c r="DW14" s="283"/>
      <c r="DX14" s="283"/>
      <c r="DY14" s="283"/>
      <c r="DZ14" s="283"/>
      <c r="EA14" s="283"/>
      <c r="EB14" s="283"/>
      <c r="EC14" s="283"/>
      <c r="ED14" s="283"/>
      <c r="EE14" s="283"/>
      <c r="EF14" s="283"/>
      <c r="EG14" s="283"/>
      <c r="EH14" s="283"/>
      <c r="EI14" s="283"/>
      <c r="EJ14" s="283"/>
      <c r="EK14" s="283"/>
      <c r="EL14" s="283"/>
      <c r="EM14" s="283"/>
      <c r="EN14" s="283"/>
      <c r="EO14" s="283"/>
      <c r="EP14" s="283"/>
      <c r="EQ14" s="283"/>
      <c r="ER14" s="283"/>
      <c r="ES14" s="283"/>
      <c r="ET14" s="283"/>
      <c r="EU14" s="283"/>
      <c r="EV14" s="283"/>
      <c r="EW14" s="283"/>
      <c r="EX14" s="283"/>
      <c r="EY14" s="283"/>
      <c r="EZ14" s="283"/>
      <c r="FA14" s="283"/>
      <c r="FB14" s="283"/>
      <c r="FC14" s="283"/>
      <c r="FD14" s="283"/>
      <c r="FE14" s="283"/>
      <c r="FF14" s="283"/>
      <c r="FG14" s="283"/>
      <c r="FH14" s="283"/>
      <c r="FI14" s="283"/>
      <c r="FJ14" s="283"/>
      <c r="FK14" s="283"/>
      <c r="FL14" s="283"/>
      <c r="FM14" s="283"/>
    </row>
    <row r="15" spans="1:169" s="281" customFormat="1" ht="15" hidden="1" customHeight="1" x14ac:dyDescent="0.2">
      <c r="A15" s="321" t="s">
        <v>84</v>
      </c>
      <c r="B15" s="322">
        <v>0</v>
      </c>
      <c r="C15" s="322">
        <v>0</v>
      </c>
      <c r="D15" s="304">
        <v>0</v>
      </c>
      <c r="E15" s="366">
        <v>0</v>
      </c>
      <c r="F15" s="366">
        <v>0</v>
      </c>
      <c r="G15" s="324">
        <v>0</v>
      </c>
      <c r="H15" s="322">
        <v>0</v>
      </c>
      <c r="I15" s="322">
        <v>0</v>
      </c>
      <c r="J15" s="322">
        <v>0</v>
      </c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  <c r="AD15" s="283"/>
      <c r="AE15" s="283"/>
      <c r="AF15" s="283"/>
      <c r="AG15" s="283"/>
      <c r="AH15" s="283"/>
      <c r="AI15" s="283"/>
      <c r="AJ15" s="283"/>
      <c r="AK15" s="283"/>
      <c r="AL15" s="283"/>
      <c r="AM15" s="283"/>
      <c r="AN15" s="283"/>
      <c r="AO15" s="283"/>
      <c r="AP15" s="283"/>
      <c r="AQ15" s="283"/>
      <c r="AR15" s="283"/>
      <c r="AS15" s="283"/>
      <c r="AT15" s="283"/>
      <c r="AU15" s="283"/>
      <c r="AV15" s="283"/>
      <c r="AW15" s="283"/>
      <c r="AX15" s="283"/>
      <c r="AY15" s="283"/>
      <c r="AZ15" s="283"/>
      <c r="BA15" s="283"/>
      <c r="BB15" s="283"/>
      <c r="BC15" s="283"/>
      <c r="BD15" s="283"/>
      <c r="BE15" s="283"/>
      <c r="BF15" s="283"/>
      <c r="BG15" s="283"/>
      <c r="BH15" s="283"/>
      <c r="BI15" s="283"/>
      <c r="BJ15" s="283"/>
      <c r="BK15" s="283"/>
      <c r="BL15" s="283"/>
      <c r="BM15" s="283"/>
      <c r="BN15" s="283"/>
      <c r="BO15" s="283"/>
      <c r="BP15" s="283"/>
      <c r="BQ15" s="283"/>
      <c r="BR15" s="283"/>
      <c r="BS15" s="283"/>
      <c r="BT15" s="283"/>
      <c r="BU15" s="283"/>
      <c r="BV15" s="283"/>
      <c r="BW15" s="283"/>
      <c r="BX15" s="283"/>
      <c r="BY15" s="283"/>
      <c r="BZ15" s="283"/>
      <c r="CA15" s="283"/>
      <c r="CB15" s="283"/>
      <c r="CC15" s="283"/>
      <c r="CD15" s="283"/>
      <c r="CE15" s="283"/>
      <c r="CF15" s="283"/>
      <c r="CG15" s="283"/>
      <c r="CH15" s="283"/>
      <c r="CI15" s="283"/>
      <c r="CJ15" s="283"/>
      <c r="CK15" s="283"/>
      <c r="CL15" s="283"/>
      <c r="CM15" s="283"/>
      <c r="CN15" s="283"/>
      <c r="CO15" s="283"/>
      <c r="CP15" s="283"/>
      <c r="CQ15" s="283"/>
      <c r="CR15" s="283"/>
      <c r="CS15" s="283"/>
      <c r="CT15" s="283"/>
      <c r="CU15" s="283"/>
      <c r="CV15" s="283"/>
      <c r="CW15" s="283"/>
      <c r="CX15" s="283"/>
      <c r="CY15" s="283"/>
      <c r="CZ15" s="283"/>
      <c r="DA15" s="283"/>
      <c r="DB15" s="283"/>
      <c r="DC15" s="283"/>
      <c r="DD15" s="283"/>
      <c r="DE15" s="283"/>
      <c r="DF15" s="283"/>
      <c r="DG15" s="283"/>
      <c r="DH15" s="283"/>
      <c r="DI15" s="283"/>
      <c r="DJ15" s="283"/>
      <c r="DK15" s="283"/>
      <c r="DL15" s="283"/>
      <c r="DM15" s="283"/>
      <c r="DN15" s="283"/>
      <c r="DO15" s="283"/>
      <c r="DP15" s="283"/>
      <c r="DQ15" s="283"/>
      <c r="DR15" s="283"/>
      <c r="DS15" s="283"/>
      <c r="DT15" s="283"/>
      <c r="DU15" s="283"/>
      <c r="DV15" s="283"/>
      <c r="DW15" s="283"/>
      <c r="DX15" s="283"/>
      <c r="DY15" s="283"/>
      <c r="DZ15" s="283"/>
      <c r="EA15" s="283"/>
      <c r="EB15" s="283"/>
      <c r="EC15" s="283"/>
      <c r="ED15" s="283"/>
      <c r="EE15" s="283"/>
      <c r="EF15" s="283"/>
      <c r="EG15" s="283"/>
      <c r="EH15" s="283"/>
      <c r="EI15" s="283"/>
      <c r="EJ15" s="283"/>
      <c r="EK15" s="283"/>
      <c r="EL15" s="283"/>
      <c r="EM15" s="283"/>
      <c r="EN15" s="283"/>
      <c r="EO15" s="283"/>
      <c r="EP15" s="283"/>
      <c r="EQ15" s="283"/>
      <c r="ER15" s="283"/>
      <c r="ES15" s="283"/>
      <c r="ET15" s="283"/>
      <c r="EU15" s="283"/>
      <c r="EV15" s="283"/>
      <c r="EW15" s="283"/>
      <c r="EX15" s="283"/>
      <c r="EY15" s="283"/>
      <c r="EZ15" s="283"/>
      <c r="FA15" s="283"/>
      <c r="FB15" s="283"/>
      <c r="FC15" s="283"/>
      <c r="FD15" s="283"/>
      <c r="FE15" s="283"/>
      <c r="FF15" s="283"/>
      <c r="FG15" s="283"/>
      <c r="FH15" s="283"/>
      <c r="FI15" s="283"/>
      <c r="FJ15" s="283"/>
      <c r="FK15" s="283"/>
      <c r="FL15" s="283"/>
      <c r="FM15" s="283"/>
    </row>
    <row r="16" spans="1:169" ht="15" customHeight="1" x14ac:dyDescent="0.2">
      <c r="A16" s="298" t="s">
        <v>85</v>
      </c>
      <c r="B16" s="299">
        <v>2</v>
      </c>
      <c r="C16" s="299">
        <v>2</v>
      </c>
      <c r="D16" s="299">
        <v>0</v>
      </c>
      <c r="E16" s="300">
        <v>287</v>
      </c>
      <c r="F16" s="300">
        <v>495</v>
      </c>
      <c r="G16" s="299">
        <v>72.5</v>
      </c>
      <c r="H16" s="299">
        <v>1</v>
      </c>
      <c r="I16" s="299">
        <v>1</v>
      </c>
      <c r="J16" s="299">
        <v>0</v>
      </c>
    </row>
    <row r="17" spans="1:169" s="281" customFormat="1" ht="15" hidden="1" customHeight="1" x14ac:dyDescent="0.2">
      <c r="A17" s="314" t="s">
        <v>86</v>
      </c>
      <c r="B17" s="315">
        <v>0</v>
      </c>
      <c r="C17" s="315">
        <v>0</v>
      </c>
      <c r="D17" s="317">
        <v>0</v>
      </c>
      <c r="E17" s="316">
        <v>0</v>
      </c>
      <c r="F17" s="316">
        <v>0</v>
      </c>
      <c r="G17" s="317">
        <v>0</v>
      </c>
      <c r="H17" s="315">
        <v>0</v>
      </c>
      <c r="I17" s="315">
        <v>0</v>
      </c>
      <c r="J17" s="315">
        <v>0</v>
      </c>
      <c r="K17" s="283"/>
      <c r="L17" s="283"/>
      <c r="M17" s="283"/>
      <c r="N17" s="283"/>
      <c r="O17" s="283"/>
      <c r="P17" s="283"/>
      <c r="Q17" s="283"/>
      <c r="R17" s="283"/>
      <c r="S17" s="283"/>
      <c r="T17" s="283"/>
      <c r="U17" s="283"/>
      <c r="V17" s="283"/>
      <c r="W17" s="283"/>
      <c r="X17" s="283"/>
      <c r="Y17" s="283"/>
      <c r="Z17" s="283"/>
      <c r="AA17" s="283"/>
      <c r="AB17" s="283"/>
      <c r="AC17" s="283"/>
      <c r="AD17" s="283"/>
      <c r="AE17" s="283"/>
      <c r="AF17" s="283"/>
      <c r="AG17" s="283"/>
      <c r="AH17" s="283"/>
      <c r="AI17" s="283"/>
      <c r="AJ17" s="283"/>
      <c r="AK17" s="283"/>
      <c r="AL17" s="283"/>
      <c r="AM17" s="283"/>
      <c r="AN17" s="283"/>
      <c r="AO17" s="283"/>
      <c r="AP17" s="283"/>
      <c r="AQ17" s="283"/>
      <c r="AR17" s="283"/>
      <c r="AS17" s="283"/>
      <c r="AT17" s="283"/>
      <c r="AU17" s="283"/>
      <c r="AV17" s="283"/>
      <c r="AW17" s="283"/>
      <c r="AX17" s="283"/>
      <c r="AY17" s="283"/>
      <c r="AZ17" s="283"/>
      <c r="BA17" s="283"/>
      <c r="BB17" s="283"/>
      <c r="BC17" s="283"/>
      <c r="BD17" s="283"/>
      <c r="BE17" s="283"/>
      <c r="BF17" s="283"/>
      <c r="BG17" s="283"/>
      <c r="BH17" s="283"/>
      <c r="BI17" s="283"/>
      <c r="BJ17" s="283"/>
      <c r="BK17" s="283"/>
      <c r="BL17" s="283"/>
      <c r="BM17" s="283"/>
      <c r="BN17" s="283"/>
      <c r="BO17" s="283"/>
      <c r="BP17" s="283"/>
      <c r="BQ17" s="283"/>
      <c r="BR17" s="283"/>
      <c r="BS17" s="283"/>
      <c r="BT17" s="283"/>
      <c r="BU17" s="283"/>
      <c r="BV17" s="283"/>
      <c r="BW17" s="283"/>
      <c r="BX17" s="283"/>
      <c r="BY17" s="283"/>
      <c r="BZ17" s="283"/>
      <c r="CA17" s="283"/>
      <c r="CB17" s="283"/>
      <c r="CC17" s="283"/>
      <c r="CD17" s="283"/>
      <c r="CE17" s="283"/>
      <c r="CF17" s="283"/>
      <c r="CG17" s="283"/>
      <c r="CH17" s="283"/>
      <c r="CI17" s="283"/>
      <c r="CJ17" s="283"/>
      <c r="CK17" s="283"/>
      <c r="CL17" s="283"/>
      <c r="CM17" s="283"/>
      <c r="CN17" s="283"/>
      <c r="CO17" s="283"/>
      <c r="CP17" s="283"/>
      <c r="CQ17" s="283"/>
      <c r="CR17" s="283"/>
      <c r="CS17" s="283"/>
      <c r="CT17" s="283"/>
      <c r="CU17" s="283"/>
      <c r="CV17" s="283"/>
      <c r="CW17" s="283"/>
      <c r="CX17" s="283"/>
      <c r="CY17" s="283"/>
      <c r="CZ17" s="283"/>
      <c r="DA17" s="283"/>
      <c r="DB17" s="283"/>
      <c r="DC17" s="283"/>
      <c r="DD17" s="283"/>
      <c r="DE17" s="283"/>
      <c r="DF17" s="283"/>
      <c r="DG17" s="283"/>
      <c r="DH17" s="283"/>
      <c r="DI17" s="283"/>
      <c r="DJ17" s="283"/>
      <c r="DK17" s="283"/>
      <c r="DL17" s="283"/>
      <c r="DM17" s="283"/>
      <c r="DN17" s="283"/>
      <c r="DO17" s="283"/>
      <c r="DP17" s="283"/>
      <c r="DQ17" s="283"/>
      <c r="DR17" s="283"/>
      <c r="DS17" s="283"/>
      <c r="DT17" s="283"/>
      <c r="DU17" s="283"/>
      <c r="DV17" s="283"/>
      <c r="DW17" s="283"/>
      <c r="DX17" s="283"/>
      <c r="DY17" s="283"/>
      <c r="DZ17" s="283"/>
      <c r="EA17" s="283"/>
      <c r="EB17" s="283"/>
      <c r="EC17" s="283"/>
      <c r="ED17" s="283"/>
      <c r="EE17" s="283"/>
      <c r="EF17" s="283"/>
      <c r="EG17" s="283"/>
      <c r="EH17" s="283"/>
      <c r="EI17" s="283"/>
      <c r="EJ17" s="283"/>
      <c r="EK17" s="283"/>
      <c r="EL17" s="283"/>
      <c r="EM17" s="283"/>
      <c r="EN17" s="283"/>
      <c r="EO17" s="283"/>
      <c r="EP17" s="283"/>
      <c r="EQ17" s="283"/>
      <c r="ER17" s="283"/>
      <c r="ES17" s="283"/>
      <c r="ET17" s="283"/>
      <c r="EU17" s="283"/>
      <c r="EV17" s="283"/>
      <c r="EW17" s="283"/>
      <c r="EX17" s="283"/>
      <c r="EY17" s="283"/>
      <c r="EZ17" s="283"/>
      <c r="FA17" s="283"/>
      <c r="FB17" s="283"/>
      <c r="FC17" s="283"/>
      <c r="FD17" s="283"/>
      <c r="FE17" s="283"/>
      <c r="FF17" s="283"/>
      <c r="FG17" s="283"/>
      <c r="FH17" s="283"/>
      <c r="FI17" s="283"/>
      <c r="FJ17" s="283"/>
      <c r="FK17" s="283"/>
      <c r="FL17" s="283"/>
      <c r="FM17" s="283"/>
    </row>
    <row r="18" spans="1:169" s="281" customFormat="1" ht="15" hidden="1" customHeight="1" x14ac:dyDescent="0.2">
      <c r="A18" s="314" t="s">
        <v>87</v>
      </c>
      <c r="B18" s="315">
        <v>0</v>
      </c>
      <c r="C18" s="315">
        <v>0</v>
      </c>
      <c r="D18" s="317">
        <v>0</v>
      </c>
      <c r="E18" s="316">
        <v>0</v>
      </c>
      <c r="F18" s="316">
        <v>0</v>
      </c>
      <c r="G18" s="317">
        <v>0</v>
      </c>
      <c r="H18" s="315">
        <v>0</v>
      </c>
      <c r="I18" s="315">
        <v>0</v>
      </c>
      <c r="J18" s="315">
        <v>0</v>
      </c>
      <c r="K18" s="283"/>
      <c r="L18" s="283"/>
      <c r="M18" s="283"/>
      <c r="N18" s="283"/>
      <c r="O18" s="283"/>
      <c r="P18" s="283"/>
      <c r="Q18" s="283"/>
      <c r="R18" s="283"/>
      <c r="S18" s="283"/>
      <c r="T18" s="283"/>
      <c r="U18" s="283"/>
      <c r="V18" s="283"/>
      <c r="W18" s="283"/>
      <c r="X18" s="283"/>
      <c r="Y18" s="283"/>
      <c r="Z18" s="283"/>
      <c r="AA18" s="283"/>
      <c r="AB18" s="283"/>
      <c r="AC18" s="283"/>
      <c r="AD18" s="283"/>
      <c r="AE18" s="283"/>
      <c r="AF18" s="283"/>
      <c r="AG18" s="283"/>
      <c r="AH18" s="283"/>
      <c r="AI18" s="283"/>
      <c r="AJ18" s="283"/>
      <c r="AK18" s="283"/>
      <c r="AL18" s="283"/>
      <c r="AM18" s="283"/>
      <c r="AN18" s="283"/>
      <c r="AO18" s="283"/>
      <c r="AP18" s="283"/>
      <c r="AQ18" s="283"/>
      <c r="AR18" s="283"/>
      <c r="AS18" s="283"/>
      <c r="AT18" s="283"/>
      <c r="AU18" s="283"/>
      <c r="AV18" s="283"/>
      <c r="AW18" s="283"/>
      <c r="AX18" s="283"/>
      <c r="AY18" s="283"/>
      <c r="AZ18" s="283"/>
      <c r="BA18" s="283"/>
      <c r="BB18" s="283"/>
      <c r="BC18" s="283"/>
      <c r="BD18" s="283"/>
      <c r="BE18" s="283"/>
      <c r="BF18" s="283"/>
      <c r="BG18" s="283"/>
      <c r="BH18" s="283"/>
      <c r="BI18" s="283"/>
      <c r="BJ18" s="283"/>
      <c r="BK18" s="283"/>
      <c r="BL18" s="283"/>
      <c r="BM18" s="283"/>
      <c r="BN18" s="283"/>
      <c r="BO18" s="283"/>
      <c r="BP18" s="283"/>
      <c r="BQ18" s="283"/>
      <c r="BR18" s="283"/>
      <c r="BS18" s="283"/>
      <c r="BT18" s="283"/>
      <c r="BU18" s="283"/>
      <c r="BV18" s="283"/>
      <c r="BW18" s="283"/>
      <c r="BX18" s="283"/>
      <c r="BY18" s="283"/>
      <c r="BZ18" s="283"/>
      <c r="CA18" s="283"/>
      <c r="CB18" s="283"/>
      <c r="CC18" s="283"/>
      <c r="CD18" s="283"/>
      <c r="CE18" s="283"/>
      <c r="CF18" s="283"/>
      <c r="CG18" s="283"/>
      <c r="CH18" s="283"/>
      <c r="CI18" s="283"/>
      <c r="CJ18" s="283"/>
      <c r="CK18" s="283"/>
      <c r="CL18" s="283"/>
      <c r="CM18" s="283"/>
      <c r="CN18" s="283"/>
      <c r="CO18" s="283"/>
      <c r="CP18" s="283"/>
      <c r="CQ18" s="283"/>
      <c r="CR18" s="283"/>
      <c r="CS18" s="283"/>
      <c r="CT18" s="283"/>
      <c r="CU18" s="283"/>
      <c r="CV18" s="283"/>
      <c r="CW18" s="283"/>
      <c r="CX18" s="283"/>
      <c r="CY18" s="283"/>
      <c r="CZ18" s="283"/>
      <c r="DA18" s="283"/>
      <c r="DB18" s="283"/>
      <c r="DC18" s="283"/>
      <c r="DD18" s="283"/>
      <c r="DE18" s="283"/>
      <c r="DF18" s="283"/>
      <c r="DG18" s="283"/>
      <c r="DH18" s="283"/>
      <c r="DI18" s="283"/>
      <c r="DJ18" s="283"/>
      <c r="DK18" s="283"/>
      <c r="DL18" s="283"/>
      <c r="DM18" s="283"/>
      <c r="DN18" s="283"/>
      <c r="DO18" s="283"/>
      <c r="DP18" s="283"/>
      <c r="DQ18" s="283"/>
      <c r="DR18" s="283"/>
      <c r="DS18" s="283"/>
      <c r="DT18" s="283"/>
      <c r="DU18" s="283"/>
      <c r="DV18" s="283"/>
      <c r="DW18" s="283"/>
      <c r="DX18" s="283"/>
      <c r="DY18" s="283"/>
      <c r="DZ18" s="283"/>
      <c r="EA18" s="283"/>
      <c r="EB18" s="283"/>
      <c r="EC18" s="283"/>
      <c r="ED18" s="283"/>
      <c r="EE18" s="283"/>
      <c r="EF18" s="283"/>
      <c r="EG18" s="283"/>
      <c r="EH18" s="283"/>
      <c r="EI18" s="283"/>
      <c r="EJ18" s="283"/>
      <c r="EK18" s="283"/>
      <c r="EL18" s="283"/>
      <c r="EM18" s="283"/>
      <c r="EN18" s="283"/>
      <c r="EO18" s="283"/>
      <c r="EP18" s="283"/>
      <c r="EQ18" s="283"/>
      <c r="ER18" s="283"/>
      <c r="ES18" s="283"/>
      <c r="ET18" s="283"/>
      <c r="EU18" s="283"/>
      <c r="EV18" s="283"/>
      <c r="EW18" s="283"/>
      <c r="EX18" s="283"/>
      <c r="EY18" s="283"/>
      <c r="EZ18" s="283"/>
      <c r="FA18" s="283"/>
      <c r="FB18" s="283"/>
      <c r="FC18" s="283"/>
      <c r="FD18" s="283"/>
      <c r="FE18" s="283"/>
      <c r="FF18" s="283"/>
      <c r="FG18" s="283"/>
      <c r="FH18" s="283"/>
      <c r="FI18" s="283"/>
      <c r="FJ18" s="283"/>
      <c r="FK18" s="283"/>
      <c r="FL18" s="283"/>
      <c r="FM18" s="283"/>
    </row>
    <row r="19" spans="1:169" s="281" customFormat="1" ht="15" hidden="1" customHeight="1" x14ac:dyDescent="0.2">
      <c r="A19" s="314" t="s">
        <v>88</v>
      </c>
      <c r="B19" s="315">
        <v>0</v>
      </c>
      <c r="C19" s="315">
        <v>0</v>
      </c>
      <c r="D19" s="317">
        <v>0</v>
      </c>
      <c r="E19" s="316">
        <v>0</v>
      </c>
      <c r="F19" s="316">
        <v>0</v>
      </c>
      <c r="G19" s="317">
        <v>0</v>
      </c>
      <c r="H19" s="315">
        <v>0</v>
      </c>
      <c r="I19" s="315">
        <v>0</v>
      </c>
      <c r="J19" s="315">
        <v>0</v>
      </c>
      <c r="K19" s="283"/>
      <c r="L19" s="283"/>
      <c r="M19" s="283"/>
      <c r="N19" s="283"/>
      <c r="O19" s="283"/>
      <c r="P19" s="283"/>
      <c r="Q19" s="283"/>
      <c r="R19" s="283"/>
      <c r="S19" s="283"/>
      <c r="T19" s="283"/>
      <c r="U19" s="283"/>
      <c r="V19" s="283"/>
      <c r="W19" s="283"/>
      <c r="X19" s="283"/>
      <c r="Y19" s="283"/>
      <c r="Z19" s="283"/>
      <c r="AA19" s="283"/>
      <c r="AB19" s="283"/>
      <c r="AC19" s="283"/>
      <c r="AD19" s="283"/>
      <c r="AE19" s="283"/>
      <c r="AF19" s="283"/>
      <c r="AG19" s="283"/>
      <c r="AH19" s="283"/>
      <c r="AI19" s="283"/>
      <c r="AJ19" s="283"/>
      <c r="AK19" s="283"/>
      <c r="AL19" s="283"/>
      <c r="AM19" s="283"/>
      <c r="AN19" s="283"/>
      <c r="AO19" s="283"/>
      <c r="AP19" s="283"/>
      <c r="AQ19" s="283"/>
      <c r="AR19" s="283"/>
      <c r="AS19" s="283"/>
      <c r="AT19" s="283"/>
      <c r="AU19" s="283"/>
      <c r="AV19" s="283"/>
      <c r="AW19" s="283"/>
      <c r="AX19" s="283"/>
      <c r="AY19" s="283"/>
      <c r="AZ19" s="283"/>
      <c r="BA19" s="283"/>
      <c r="BB19" s="283"/>
      <c r="BC19" s="283"/>
      <c r="BD19" s="283"/>
      <c r="BE19" s="283"/>
      <c r="BF19" s="283"/>
      <c r="BG19" s="283"/>
      <c r="BH19" s="283"/>
      <c r="BI19" s="283"/>
      <c r="BJ19" s="283"/>
      <c r="BK19" s="283"/>
      <c r="BL19" s="283"/>
      <c r="BM19" s="283"/>
      <c r="BN19" s="283"/>
      <c r="BO19" s="283"/>
      <c r="BP19" s="283"/>
      <c r="BQ19" s="283"/>
      <c r="BR19" s="283"/>
      <c r="BS19" s="283"/>
      <c r="BT19" s="283"/>
      <c r="BU19" s="283"/>
      <c r="BV19" s="283"/>
      <c r="BW19" s="283"/>
      <c r="BX19" s="283"/>
      <c r="BY19" s="283"/>
      <c r="BZ19" s="283"/>
      <c r="CA19" s="283"/>
      <c r="CB19" s="283"/>
      <c r="CC19" s="283"/>
      <c r="CD19" s="283"/>
      <c r="CE19" s="283"/>
      <c r="CF19" s="283"/>
      <c r="CG19" s="283"/>
      <c r="CH19" s="283"/>
      <c r="CI19" s="283"/>
      <c r="CJ19" s="283"/>
      <c r="CK19" s="283"/>
      <c r="CL19" s="283"/>
      <c r="CM19" s="283"/>
      <c r="CN19" s="283"/>
      <c r="CO19" s="283"/>
      <c r="CP19" s="283"/>
      <c r="CQ19" s="283"/>
      <c r="CR19" s="283"/>
      <c r="CS19" s="283"/>
      <c r="CT19" s="283"/>
      <c r="CU19" s="283"/>
      <c r="CV19" s="283"/>
      <c r="CW19" s="283"/>
      <c r="CX19" s="283"/>
      <c r="CY19" s="283"/>
      <c r="CZ19" s="283"/>
      <c r="DA19" s="283"/>
      <c r="DB19" s="283"/>
      <c r="DC19" s="283"/>
      <c r="DD19" s="283"/>
      <c r="DE19" s="283"/>
      <c r="DF19" s="283"/>
      <c r="DG19" s="283"/>
      <c r="DH19" s="283"/>
      <c r="DI19" s="283"/>
      <c r="DJ19" s="283"/>
      <c r="DK19" s="283"/>
      <c r="DL19" s="283"/>
      <c r="DM19" s="283"/>
      <c r="DN19" s="283"/>
      <c r="DO19" s="283"/>
      <c r="DP19" s="283"/>
      <c r="DQ19" s="283"/>
      <c r="DR19" s="283"/>
      <c r="DS19" s="283"/>
      <c r="DT19" s="283"/>
      <c r="DU19" s="283"/>
      <c r="DV19" s="283"/>
      <c r="DW19" s="283"/>
      <c r="DX19" s="283"/>
      <c r="DY19" s="283"/>
      <c r="DZ19" s="283"/>
      <c r="EA19" s="283"/>
      <c r="EB19" s="283"/>
      <c r="EC19" s="283"/>
      <c r="ED19" s="283"/>
      <c r="EE19" s="283"/>
      <c r="EF19" s="283"/>
      <c r="EG19" s="283"/>
      <c r="EH19" s="283"/>
      <c r="EI19" s="283"/>
      <c r="EJ19" s="283"/>
      <c r="EK19" s="283"/>
      <c r="EL19" s="283"/>
      <c r="EM19" s="283"/>
      <c r="EN19" s="283"/>
      <c r="EO19" s="283"/>
      <c r="EP19" s="283"/>
      <c r="EQ19" s="283"/>
      <c r="ER19" s="283"/>
      <c r="ES19" s="283"/>
      <c r="ET19" s="283"/>
      <c r="EU19" s="283"/>
      <c r="EV19" s="283"/>
      <c r="EW19" s="283"/>
      <c r="EX19" s="283"/>
      <c r="EY19" s="283"/>
      <c r="EZ19" s="283"/>
      <c r="FA19" s="283"/>
      <c r="FB19" s="283"/>
      <c r="FC19" s="283"/>
      <c r="FD19" s="283"/>
      <c r="FE19" s="283"/>
      <c r="FF19" s="283"/>
      <c r="FG19" s="283"/>
      <c r="FH19" s="283"/>
      <c r="FI19" s="283"/>
      <c r="FJ19" s="283"/>
      <c r="FK19" s="283"/>
      <c r="FL19" s="283"/>
      <c r="FM19" s="283"/>
    </row>
    <row r="20" spans="1:169" s="281" customFormat="1" ht="15" hidden="1" customHeight="1" x14ac:dyDescent="0.2">
      <c r="A20" s="314" t="s">
        <v>89</v>
      </c>
      <c r="B20" s="315">
        <v>0</v>
      </c>
      <c r="C20" s="315">
        <v>0</v>
      </c>
      <c r="D20" s="317">
        <v>0</v>
      </c>
      <c r="E20" s="316">
        <v>0</v>
      </c>
      <c r="F20" s="316">
        <v>0</v>
      </c>
      <c r="G20" s="317">
        <v>0</v>
      </c>
      <c r="H20" s="315">
        <v>0</v>
      </c>
      <c r="I20" s="315">
        <v>0</v>
      </c>
      <c r="J20" s="315">
        <v>0</v>
      </c>
      <c r="K20" s="283"/>
      <c r="L20" s="283"/>
      <c r="M20" s="283"/>
      <c r="N20" s="283"/>
      <c r="O20" s="283"/>
      <c r="P20" s="283"/>
      <c r="Q20" s="283"/>
      <c r="R20" s="283"/>
      <c r="S20" s="283"/>
      <c r="T20" s="283"/>
      <c r="U20" s="283"/>
      <c r="V20" s="283"/>
      <c r="W20" s="283"/>
      <c r="X20" s="283"/>
      <c r="Y20" s="283"/>
      <c r="Z20" s="283"/>
      <c r="AA20" s="283"/>
      <c r="AB20" s="283"/>
      <c r="AC20" s="283"/>
      <c r="AD20" s="283"/>
      <c r="AE20" s="283"/>
      <c r="AF20" s="283"/>
      <c r="AG20" s="283"/>
      <c r="AH20" s="283"/>
      <c r="AI20" s="283"/>
      <c r="AJ20" s="283"/>
      <c r="AK20" s="283"/>
      <c r="AL20" s="283"/>
      <c r="AM20" s="283"/>
      <c r="AN20" s="283"/>
      <c r="AO20" s="283"/>
      <c r="AP20" s="283"/>
      <c r="AQ20" s="283"/>
      <c r="AR20" s="283"/>
      <c r="AS20" s="283"/>
      <c r="AT20" s="283"/>
      <c r="AU20" s="283"/>
      <c r="AV20" s="283"/>
      <c r="AW20" s="283"/>
      <c r="AX20" s="283"/>
      <c r="AY20" s="283"/>
      <c r="AZ20" s="283"/>
      <c r="BA20" s="283"/>
      <c r="BB20" s="283"/>
      <c r="BC20" s="283"/>
      <c r="BD20" s="283"/>
      <c r="BE20" s="283"/>
      <c r="BF20" s="283"/>
      <c r="BG20" s="283"/>
      <c r="BH20" s="283"/>
      <c r="BI20" s="283"/>
      <c r="BJ20" s="283"/>
      <c r="BK20" s="283"/>
      <c r="BL20" s="283"/>
      <c r="BM20" s="283"/>
      <c r="BN20" s="283"/>
      <c r="BO20" s="283"/>
      <c r="BP20" s="283"/>
      <c r="BQ20" s="283"/>
      <c r="BR20" s="283"/>
      <c r="BS20" s="283"/>
      <c r="BT20" s="283"/>
      <c r="BU20" s="283"/>
      <c r="BV20" s="283"/>
      <c r="BW20" s="283"/>
      <c r="BX20" s="283"/>
      <c r="BY20" s="283"/>
      <c r="BZ20" s="283"/>
      <c r="CA20" s="283"/>
      <c r="CB20" s="283"/>
      <c r="CC20" s="283"/>
      <c r="CD20" s="283"/>
      <c r="CE20" s="283"/>
      <c r="CF20" s="283"/>
      <c r="CG20" s="283"/>
      <c r="CH20" s="283"/>
      <c r="CI20" s="283"/>
      <c r="CJ20" s="283"/>
      <c r="CK20" s="283"/>
      <c r="CL20" s="283"/>
      <c r="CM20" s="283"/>
      <c r="CN20" s="283"/>
      <c r="CO20" s="283"/>
      <c r="CP20" s="283"/>
      <c r="CQ20" s="283"/>
      <c r="CR20" s="283"/>
      <c r="CS20" s="283"/>
      <c r="CT20" s="283"/>
      <c r="CU20" s="283"/>
      <c r="CV20" s="283"/>
      <c r="CW20" s="283"/>
      <c r="CX20" s="283"/>
      <c r="CY20" s="283"/>
      <c r="CZ20" s="283"/>
      <c r="DA20" s="283"/>
      <c r="DB20" s="283"/>
      <c r="DC20" s="283"/>
      <c r="DD20" s="283"/>
      <c r="DE20" s="283"/>
      <c r="DF20" s="283"/>
      <c r="DG20" s="283"/>
      <c r="DH20" s="283"/>
      <c r="DI20" s="283"/>
      <c r="DJ20" s="283"/>
      <c r="DK20" s="283"/>
      <c r="DL20" s="283"/>
      <c r="DM20" s="283"/>
      <c r="DN20" s="283"/>
      <c r="DO20" s="283"/>
      <c r="DP20" s="283"/>
      <c r="DQ20" s="283"/>
      <c r="DR20" s="283"/>
      <c r="DS20" s="283"/>
      <c r="DT20" s="283"/>
      <c r="DU20" s="283"/>
      <c r="DV20" s="283"/>
      <c r="DW20" s="283"/>
      <c r="DX20" s="283"/>
      <c r="DY20" s="283"/>
      <c r="DZ20" s="283"/>
      <c r="EA20" s="283"/>
      <c r="EB20" s="283"/>
      <c r="EC20" s="283"/>
      <c r="ED20" s="283"/>
      <c r="EE20" s="283"/>
      <c r="EF20" s="283"/>
      <c r="EG20" s="283"/>
      <c r="EH20" s="283"/>
      <c r="EI20" s="283"/>
      <c r="EJ20" s="283"/>
      <c r="EK20" s="283"/>
      <c r="EL20" s="283"/>
      <c r="EM20" s="283"/>
      <c r="EN20" s="283"/>
      <c r="EO20" s="283"/>
      <c r="EP20" s="283"/>
      <c r="EQ20" s="283"/>
      <c r="ER20" s="283"/>
      <c r="ES20" s="283"/>
      <c r="ET20" s="283"/>
      <c r="EU20" s="283"/>
      <c r="EV20" s="283"/>
      <c r="EW20" s="283"/>
      <c r="EX20" s="283"/>
      <c r="EY20" s="283"/>
      <c r="EZ20" s="283"/>
      <c r="FA20" s="283"/>
      <c r="FB20" s="283"/>
      <c r="FC20" s="283"/>
      <c r="FD20" s="283"/>
      <c r="FE20" s="283"/>
      <c r="FF20" s="283"/>
      <c r="FG20" s="283"/>
      <c r="FH20" s="283"/>
      <c r="FI20" s="283"/>
      <c r="FJ20" s="283"/>
      <c r="FK20" s="283"/>
      <c r="FL20" s="283"/>
      <c r="FM20" s="283"/>
    </row>
    <row r="21" spans="1:169" s="281" customFormat="1" ht="15" customHeight="1" x14ac:dyDescent="0.2">
      <c r="A21" s="314" t="s">
        <v>90</v>
      </c>
      <c r="B21" s="315">
        <v>2</v>
      </c>
      <c r="C21" s="315">
        <v>2</v>
      </c>
      <c r="D21" s="317">
        <v>0</v>
      </c>
      <c r="E21" s="316">
        <v>495</v>
      </c>
      <c r="F21" s="316">
        <v>495</v>
      </c>
      <c r="G21" s="317">
        <v>0</v>
      </c>
      <c r="H21" s="315">
        <v>1</v>
      </c>
      <c r="I21" s="315">
        <v>1</v>
      </c>
      <c r="J21" s="315">
        <v>0</v>
      </c>
      <c r="K21" s="283"/>
      <c r="L21" s="283"/>
      <c r="M21" s="283"/>
      <c r="N21" s="283"/>
      <c r="O21" s="283"/>
      <c r="P21" s="283"/>
      <c r="Q21" s="283"/>
      <c r="R21" s="283"/>
      <c r="S21" s="283"/>
      <c r="T21" s="283"/>
      <c r="U21" s="283"/>
      <c r="V21" s="283"/>
      <c r="W21" s="283"/>
      <c r="X21" s="283"/>
      <c r="Y21" s="283"/>
      <c r="Z21" s="283"/>
      <c r="AA21" s="283"/>
      <c r="AB21" s="283"/>
      <c r="AC21" s="283"/>
      <c r="AD21" s="283"/>
      <c r="AE21" s="283"/>
      <c r="AF21" s="283"/>
      <c r="AG21" s="283"/>
      <c r="AH21" s="283"/>
      <c r="AI21" s="283"/>
      <c r="AJ21" s="283"/>
      <c r="AK21" s="283"/>
      <c r="AL21" s="283"/>
      <c r="AM21" s="283"/>
      <c r="AN21" s="283"/>
      <c r="AO21" s="283"/>
      <c r="AP21" s="283"/>
      <c r="AQ21" s="283"/>
      <c r="AR21" s="283"/>
      <c r="AS21" s="283"/>
      <c r="AT21" s="283"/>
      <c r="AU21" s="283"/>
      <c r="AV21" s="283"/>
      <c r="AW21" s="283"/>
      <c r="AX21" s="283"/>
      <c r="AY21" s="283"/>
      <c r="AZ21" s="283"/>
      <c r="BA21" s="283"/>
      <c r="BB21" s="283"/>
      <c r="BC21" s="283"/>
      <c r="BD21" s="283"/>
      <c r="BE21" s="283"/>
      <c r="BF21" s="283"/>
      <c r="BG21" s="283"/>
      <c r="BH21" s="283"/>
      <c r="BI21" s="283"/>
      <c r="BJ21" s="283"/>
      <c r="BK21" s="283"/>
      <c r="BL21" s="283"/>
      <c r="BM21" s="283"/>
      <c r="BN21" s="283"/>
      <c r="BO21" s="283"/>
      <c r="BP21" s="283"/>
      <c r="BQ21" s="283"/>
      <c r="BR21" s="283"/>
      <c r="BS21" s="283"/>
      <c r="BT21" s="283"/>
      <c r="BU21" s="283"/>
      <c r="BV21" s="283"/>
      <c r="BW21" s="283"/>
      <c r="BX21" s="283"/>
      <c r="BY21" s="283"/>
      <c r="BZ21" s="283"/>
      <c r="CA21" s="283"/>
      <c r="CB21" s="283"/>
      <c r="CC21" s="283"/>
      <c r="CD21" s="283"/>
      <c r="CE21" s="283"/>
      <c r="CF21" s="283"/>
      <c r="CG21" s="283"/>
      <c r="CH21" s="283"/>
      <c r="CI21" s="283"/>
      <c r="CJ21" s="283"/>
      <c r="CK21" s="283"/>
      <c r="CL21" s="283"/>
      <c r="CM21" s="283"/>
      <c r="CN21" s="283"/>
      <c r="CO21" s="283"/>
      <c r="CP21" s="283"/>
      <c r="CQ21" s="283"/>
      <c r="CR21" s="283"/>
      <c r="CS21" s="283"/>
      <c r="CT21" s="283"/>
      <c r="CU21" s="283"/>
      <c r="CV21" s="283"/>
      <c r="CW21" s="283"/>
      <c r="CX21" s="283"/>
      <c r="CY21" s="283"/>
      <c r="CZ21" s="283"/>
      <c r="DA21" s="283"/>
      <c r="DB21" s="283"/>
      <c r="DC21" s="283"/>
      <c r="DD21" s="283"/>
      <c r="DE21" s="283"/>
      <c r="DF21" s="283"/>
      <c r="DG21" s="283"/>
      <c r="DH21" s="283"/>
      <c r="DI21" s="283"/>
      <c r="DJ21" s="283"/>
      <c r="DK21" s="283"/>
      <c r="DL21" s="283"/>
      <c r="DM21" s="283"/>
      <c r="DN21" s="283"/>
      <c r="DO21" s="283"/>
      <c r="DP21" s="283"/>
      <c r="DQ21" s="283"/>
      <c r="DR21" s="283"/>
      <c r="DS21" s="283"/>
      <c r="DT21" s="283"/>
      <c r="DU21" s="283"/>
      <c r="DV21" s="283"/>
      <c r="DW21" s="283"/>
      <c r="DX21" s="283"/>
      <c r="DY21" s="283"/>
      <c r="DZ21" s="283"/>
      <c r="EA21" s="283"/>
      <c r="EB21" s="283"/>
      <c r="EC21" s="283"/>
      <c r="ED21" s="283"/>
      <c r="EE21" s="283"/>
      <c r="EF21" s="283"/>
      <c r="EG21" s="283"/>
      <c r="EH21" s="283"/>
      <c r="EI21" s="283"/>
      <c r="EJ21" s="283"/>
      <c r="EK21" s="283"/>
      <c r="EL21" s="283"/>
      <c r="EM21" s="283"/>
      <c r="EN21" s="283"/>
      <c r="EO21" s="283"/>
      <c r="EP21" s="283"/>
      <c r="EQ21" s="283"/>
      <c r="ER21" s="283"/>
      <c r="ES21" s="283"/>
      <c r="ET21" s="283"/>
      <c r="EU21" s="283"/>
      <c r="EV21" s="283"/>
      <c r="EW21" s="283"/>
      <c r="EX21" s="283"/>
      <c r="EY21" s="283"/>
      <c r="EZ21" s="283"/>
      <c r="FA21" s="283"/>
      <c r="FB21" s="283"/>
      <c r="FC21" s="283"/>
      <c r="FD21" s="283"/>
      <c r="FE21" s="283"/>
      <c r="FF21" s="283"/>
      <c r="FG21" s="283"/>
      <c r="FH21" s="283"/>
      <c r="FI21" s="283"/>
      <c r="FJ21" s="283"/>
      <c r="FK21" s="283"/>
      <c r="FL21" s="283"/>
      <c r="FM21" s="283"/>
    </row>
    <row r="22" spans="1:169" s="281" customFormat="1" ht="15" hidden="1" customHeight="1" x14ac:dyDescent="0.2">
      <c r="A22" s="314" t="s">
        <v>91</v>
      </c>
      <c r="B22" s="315">
        <v>0</v>
      </c>
      <c r="C22" s="315">
        <v>0</v>
      </c>
      <c r="D22" s="317">
        <v>0</v>
      </c>
      <c r="E22" s="316">
        <v>0</v>
      </c>
      <c r="F22" s="316">
        <v>0</v>
      </c>
      <c r="G22" s="317">
        <v>0</v>
      </c>
      <c r="H22" s="315">
        <v>0</v>
      </c>
      <c r="I22" s="315">
        <v>0</v>
      </c>
      <c r="J22" s="315">
        <v>0</v>
      </c>
      <c r="K22" s="283"/>
      <c r="L22" s="283"/>
      <c r="M22" s="283"/>
      <c r="N22" s="283"/>
      <c r="O22" s="283"/>
      <c r="P22" s="283"/>
      <c r="Q22" s="283"/>
      <c r="R22" s="283"/>
      <c r="S22" s="283"/>
      <c r="T22" s="283"/>
      <c r="U22" s="283"/>
      <c r="V22" s="283"/>
      <c r="W22" s="283"/>
      <c r="X22" s="283"/>
      <c r="Y22" s="283"/>
      <c r="Z22" s="283"/>
      <c r="AA22" s="283"/>
      <c r="AB22" s="283"/>
      <c r="AC22" s="283"/>
      <c r="AD22" s="283"/>
      <c r="AE22" s="283"/>
      <c r="AF22" s="283"/>
      <c r="AG22" s="283"/>
      <c r="AH22" s="283"/>
      <c r="AI22" s="283"/>
      <c r="AJ22" s="283"/>
      <c r="AK22" s="283"/>
      <c r="AL22" s="283"/>
      <c r="AM22" s="283"/>
      <c r="AN22" s="283"/>
      <c r="AO22" s="283"/>
      <c r="AP22" s="283"/>
      <c r="AQ22" s="283"/>
      <c r="AR22" s="283"/>
      <c r="AS22" s="283"/>
      <c r="AT22" s="283"/>
      <c r="AU22" s="283"/>
      <c r="AV22" s="283"/>
      <c r="AW22" s="283"/>
      <c r="AX22" s="283"/>
      <c r="AY22" s="283"/>
      <c r="AZ22" s="283"/>
      <c r="BA22" s="283"/>
      <c r="BB22" s="283"/>
      <c r="BC22" s="283"/>
      <c r="BD22" s="283"/>
      <c r="BE22" s="283"/>
      <c r="BF22" s="283"/>
      <c r="BG22" s="283"/>
      <c r="BH22" s="283"/>
      <c r="BI22" s="283"/>
      <c r="BJ22" s="283"/>
      <c r="BK22" s="283"/>
      <c r="BL22" s="283"/>
      <c r="BM22" s="283"/>
      <c r="BN22" s="283"/>
      <c r="BO22" s="283"/>
      <c r="BP22" s="283"/>
      <c r="BQ22" s="283"/>
      <c r="BR22" s="283"/>
      <c r="BS22" s="283"/>
      <c r="BT22" s="283"/>
      <c r="BU22" s="283"/>
      <c r="BV22" s="283"/>
      <c r="BW22" s="283"/>
      <c r="BX22" s="283"/>
      <c r="BY22" s="283"/>
      <c r="BZ22" s="283"/>
      <c r="CA22" s="283"/>
      <c r="CB22" s="283"/>
      <c r="CC22" s="283"/>
      <c r="CD22" s="283"/>
      <c r="CE22" s="283"/>
      <c r="CF22" s="283"/>
      <c r="CG22" s="283"/>
      <c r="CH22" s="283"/>
      <c r="CI22" s="283"/>
      <c r="CJ22" s="283"/>
      <c r="CK22" s="283"/>
      <c r="CL22" s="283"/>
      <c r="CM22" s="283"/>
      <c r="CN22" s="283"/>
      <c r="CO22" s="283"/>
      <c r="CP22" s="283"/>
      <c r="CQ22" s="283"/>
      <c r="CR22" s="283"/>
      <c r="CS22" s="283"/>
      <c r="CT22" s="283"/>
      <c r="CU22" s="283"/>
      <c r="CV22" s="283"/>
      <c r="CW22" s="283"/>
      <c r="CX22" s="283"/>
      <c r="CY22" s="283"/>
      <c r="CZ22" s="283"/>
      <c r="DA22" s="283"/>
      <c r="DB22" s="283"/>
      <c r="DC22" s="283"/>
      <c r="DD22" s="283"/>
      <c r="DE22" s="283"/>
      <c r="DF22" s="283"/>
      <c r="DG22" s="283"/>
      <c r="DH22" s="283"/>
      <c r="DI22" s="283"/>
      <c r="DJ22" s="283"/>
      <c r="DK22" s="283"/>
      <c r="DL22" s="283"/>
      <c r="DM22" s="283"/>
      <c r="DN22" s="283"/>
      <c r="DO22" s="283"/>
      <c r="DP22" s="283"/>
      <c r="DQ22" s="283"/>
      <c r="DR22" s="283"/>
      <c r="DS22" s="283"/>
      <c r="DT22" s="283"/>
      <c r="DU22" s="283"/>
      <c r="DV22" s="283"/>
      <c r="DW22" s="283"/>
      <c r="DX22" s="283"/>
      <c r="DY22" s="283"/>
      <c r="DZ22" s="283"/>
      <c r="EA22" s="283"/>
      <c r="EB22" s="283"/>
      <c r="EC22" s="283"/>
      <c r="ED22" s="283"/>
      <c r="EE22" s="283"/>
      <c r="EF22" s="283"/>
      <c r="EG22" s="283"/>
      <c r="EH22" s="283"/>
      <c r="EI22" s="283"/>
      <c r="EJ22" s="283"/>
      <c r="EK22" s="283"/>
      <c r="EL22" s="283"/>
      <c r="EM22" s="283"/>
      <c r="EN22" s="283"/>
      <c r="EO22" s="283"/>
      <c r="EP22" s="283"/>
      <c r="EQ22" s="283"/>
      <c r="ER22" s="283"/>
      <c r="ES22" s="283"/>
      <c r="ET22" s="283"/>
      <c r="EU22" s="283"/>
      <c r="EV22" s="283"/>
      <c r="EW22" s="283"/>
      <c r="EX22" s="283"/>
      <c r="EY22" s="283"/>
      <c r="EZ22" s="283"/>
      <c r="FA22" s="283"/>
      <c r="FB22" s="283"/>
      <c r="FC22" s="283"/>
      <c r="FD22" s="283"/>
      <c r="FE22" s="283"/>
      <c r="FF22" s="283"/>
      <c r="FG22" s="283"/>
      <c r="FH22" s="283"/>
      <c r="FI22" s="283"/>
      <c r="FJ22" s="283"/>
      <c r="FK22" s="283"/>
      <c r="FL22" s="283"/>
      <c r="FM22" s="283"/>
    </row>
    <row r="23" spans="1:169" s="281" customFormat="1" ht="15" hidden="1" customHeight="1" x14ac:dyDescent="0.2">
      <c r="A23" s="314" t="s">
        <v>92</v>
      </c>
      <c r="B23" s="315">
        <v>0</v>
      </c>
      <c r="C23" s="315">
        <v>0</v>
      </c>
      <c r="D23" s="317">
        <v>0</v>
      </c>
      <c r="E23" s="316">
        <v>0</v>
      </c>
      <c r="F23" s="316">
        <v>0</v>
      </c>
      <c r="G23" s="317">
        <v>0</v>
      </c>
      <c r="H23" s="315">
        <v>0</v>
      </c>
      <c r="I23" s="315">
        <v>0</v>
      </c>
      <c r="J23" s="315">
        <v>0</v>
      </c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3"/>
      <c r="AA23" s="283"/>
      <c r="AB23" s="283"/>
      <c r="AC23" s="283"/>
      <c r="AD23" s="283"/>
      <c r="AE23" s="283"/>
      <c r="AF23" s="283"/>
      <c r="AG23" s="283"/>
      <c r="AH23" s="283"/>
      <c r="AI23" s="283"/>
      <c r="AJ23" s="283"/>
      <c r="AK23" s="283"/>
      <c r="AL23" s="283"/>
      <c r="AM23" s="283"/>
      <c r="AN23" s="283"/>
      <c r="AO23" s="283"/>
      <c r="AP23" s="283"/>
      <c r="AQ23" s="283"/>
      <c r="AR23" s="283"/>
      <c r="AS23" s="283"/>
      <c r="AT23" s="283"/>
      <c r="AU23" s="283"/>
      <c r="AV23" s="283"/>
      <c r="AW23" s="283"/>
      <c r="AX23" s="283"/>
      <c r="AY23" s="283"/>
      <c r="AZ23" s="283"/>
      <c r="BA23" s="283"/>
      <c r="BB23" s="283"/>
      <c r="BC23" s="283"/>
      <c r="BD23" s="283"/>
      <c r="BE23" s="283"/>
      <c r="BF23" s="283"/>
      <c r="BG23" s="283"/>
      <c r="BH23" s="283"/>
      <c r="BI23" s="283"/>
      <c r="BJ23" s="283"/>
      <c r="BK23" s="283"/>
      <c r="BL23" s="283"/>
      <c r="BM23" s="283"/>
      <c r="BN23" s="283"/>
      <c r="BO23" s="283"/>
      <c r="BP23" s="283"/>
      <c r="BQ23" s="283"/>
      <c r="BR23" s="283"/>
      <c r="BS23" s="283"/>
      <c r="BT23" s="283"/>
      <c r="BU23" s="283"/>
      <c r="BV23" s="283"/>
      <c r="BW23" s="283"/>
      <c r="BX23" s="283"/>
      <c r="BY23" s="283"/>
      <c r="BZ23" s="283"/>
      <c r="CA23" s="283"/>
      <c r="CB23" s="283"/>
      <c r="CC23" s="283"/>
      <c r="CD23" s="283"/>
      <c r="CE23" s="283"/>
      <c r="CF23" s="283"/>
      <c r="CG23" s="283"/>
      <c r="CH23" s="283"/>
      <c r="CI23" s="283"/>
      <c r="CJ23" s="283"/>
      <c r="CK23" s="283"/>
      <c r="CL23" s="283"/>
      <c r="CM23" s="283"/>
      <c r="CN23" s="283"/>
      <c r="CO23" s="283"/>
      <c r="CP23" s="283"/>
      <c r="CQ23" s="283"/>
      <c r="CR23" s="283"/>
      <c r="CS23" s="283"/>
      <c r="CT23" s="283"/>
      <c r="CU23" s="283"/>
      <c r="CV23" s="283"/>
      <c r="CW23" s="283"/>
      <c r="CX23" s="283"/>
      <c r="CY23" s="283"/>
      <c r="CZ23" s="283"/>
      <c r="DA23" s="283"/>
      <c r="DB23" s="283"/>
      <c r="DC23" s="283"/>
      <c r="DD23" s="283"/>
      <c r="DE23" s="283"/>
      <c r="DF23" s="283"/>
      <c r="DG23" s="283"/>
      <c r="DH23" s="283"/>
      <c r="DI23" s="283"/>
      <c r="DJ23" s="283"/>
      <c r="DK23" s="283"/>
      <c r="DL23" s="283"/>
      <c r="DM23" s="283"/>
      <c r="DN23" s="283"/>
      <c r="DO23" s="283"/>
      <c r="DP23" s="283"/>
      <c r="DQ23" s="283"/>
      <c r="DR23" s="283"/>
      <c r="DS23" s="283"/>
      <c r="DT23" s="283"/>
      <c r="DU23" s="283"/>
      <c r="DV23" s="283"/>
      <c r="DW23" s="283"/>
      <c r="DX23" s="283"/>
      <c r="DY23" s="283"/>
      <c r="DZ23" s="283"/>
      <c r="EA23" s="283"/>
      <c r="EB23" s="283"/>
      <c r="EC23" s="283"/>
      <c r="ED23" s="283"/>
      <c r="EE23" s="283"/>
      <c r="EF23" s="283"/>
      <c r="EG23" s="283"/>
      <c r="EH23" s="283"/>
      <c r="EI23" s="283"/>
      <c r="EJ23" s="283"/>
      <c r="EK23" s="283"/>
      <c r="EL23" s="283"/>
      <c r="EM23" s="283"/>
      <c r="EN23" s="283"/>
      <c r="EO23" s="283"/>
      <c r="EP23" s="283"/>
      <c r="EQ23" s="283"/>
      <c r="ER23" s="283"/>
      <c r="ES23" s="283"/>
      <c r="ET23" s="283"/>
      <c r="EU23" s="283"/>
      <c r="EV23" s="283"/>
      <c r="EW23" s="283"/>
      <c r="EX23" s="283"/>
      <c r="EY23" s="283"/>
      <c r="EZ23" s="283"/>
      <c r="FA23" s="283"/>
      <c r="FB23" s="283"/>
      <c r="FC23" s="283"/>
      <c r="FD23" s="283"/>
      <c r="FE23" s="283"/>
      <c r="FF23" s="283"/>
      <c r="FG23" s="283"/>
      <c r="FH23" s="283"/>
      <c r="FI23" s="283"/>
      <c r="FJ23" s="283"/>
      <c r="FK23" s="283"/>
      <c r="FL23" s="283"/>
      <c r="FM23" s="283"/>
    </row>
    <row r="24" spans="1:169" s="281" customFormat="1" ht="15" hidden="1" customHeight="1" x14ac:dyDescent="0.2">
      <c r="A24" s="314" t="s">
        <v>93</v>
      </c>
      <c r="B24" s="315">
        <v>0</v>
      </c>
      <c r="C24" s="315">
        <v>0</v>
      </c>
      <c r="D24" s="317">
        <v>0</v>
      </c>
      <c r="E24" s="316">
        <v>0</v>
      </c>
      <c r="F24" s="316">
        <v>0</v>
      </c>
      <c r="G24" s="317">
        <v>0</v>
      </c>
      <c r="H24" s="315">
        <v>0</v>
      </c>
      <c r="I24" s="315">
        <v>0</v>
      </c>
      <c r="J24" s="315">
        <v>0</v>
      </c>
      <c r="K24" s="283"/>
      <c r="L24" s="283"/>
      <c r="M24" s="283"/>
      <c r="N24" s="283"/>
      <c r="O24" s="283"/>
      <c r="P24" s="283"/>
      <c r="Q24" s="283"/>
      <c r="R24" s="283"/>
      <c r="S24" s="283"/>
      <c r="T24" s="283"/>
      <c r="U24" s="283"/>
      <c r="V24" s="283"/>
      <c r="W24" s="283"/>
      <c r="X24" s="283"/>
      <c r="Y24" s="283"/>
      <c r="Z24" s="283"/>
      <c r="AA24" s="283"/>
      <c r="AB24" s="283"/>
      <c r="AC24" s="283"/>
      <c r="AD24" s="283"/>
      <c r="AE24" s="283"/>
      <c r="AF24" s="283"/>
      <c r="AG24" s="283"/>
      <c r="AH24" s="283"/>
      <c r="AI24" s="283"/>
      <c r="AJ24" s="283"/>
      <c r="AK24" s="283"/>
      <c r="AL24" s="283"/>
      <c r="AM24" s="283"/>
      <c r="AN24" s="283"/>
      <c r="AO24" s="283"/>
      <c r="AP24" s="283"/>
      <c r="AQ24" s="283"/>
      <c r="AR24" s="283"/>
      <c r="AS24" s="283"/>
      <c r="AT24" s="283"/>
      <c r="AU24" s="283"/>
      <c r="AV24" s="283"/>
      <c r="AW24" s="283"/>
      <c r="AX24" s="283"/>
      <c r="AY24" s="283"/>
      <c r="AZ24" s="283"/>
      <c r="BA24" s="283"/>
      <c r="BB24" s="283"/>
      <c r="BC24" s="283"/>
      <c r="BD24" s="283"/>
      <c r="BE24" s="283"/>
      <c r="BF24" s="283"/>
      <c r="BG24" s="283"/>
      <c r="BH24" s="283"/>
      <c r="BI24" s="283"/>
      <c r="BJ24" s="283"/>
      <c r="BK24" s="283"/>
      <c r="BL24" s="283"/>
      <c r="BM24" s="283"/>
      <c r="BN24" s="283"/>
      <c r="BO24" s="283"/>
      <c r="BP24" s="283"/>
      <c r="BQ24" s="283"/>
      <c r="BR24" s="283"/>
      <c r="BS24" s="283"/>
      <c r="BT24" s="283"/>
      <c r="BU24" s="283"/>
      <c r="BV24" s="283"/>
      <c r="BW24" s="283"/>
      <c r="BX24" s="283"/>
      <c r="BY24" s="283"/>
      <c r="BZ24" s="283"/>
      <c r="CA24" s="283"/>
      <c r="CB24" s="283"/>
      <c r="CC24" s="283"/>
      <c r="CD24" s="283"/>
      <c r="CE24" s="283"/>
      <c r="CF24" s="283"/>
      <c r="CG24" s="283"/>
      <c r="CH24" s="283"/>
      <c r="CI24" s="283"/>
      <c r="CJ24" s="283"/>
      <c r="CK24" s="283"/>
      <c r="CL24" s="283"/>
      <c r="CM24" s="283"/>
      <c r="CN24" s="283"/>
      <c r="CO24" s="283"/>
      <c r="CP24" s="283"/>
      <c r="CQ24" s="283"/>
      <c r="CR24" s="283"/>
      <c r="CS24" s="283"/>
      <c r="CT24" s="283"/>
      <c r="CU24" s="283"/>
      <c r="CV24" s="283"/>
      <c r="CW24" s="283"/>
      <c r="CX24" s="283"/>
      <c r="CY24" s="283"/>
      <c r="CZ24" s="283"/>
      <c r="DA24" s="283"/>
      <c r="DB24" s="283"/>
      <c r="DC24" s="283"/>
      <c r="DD24" s="283"/>
      <c r="DE24" s="283"/>
      <c r="DF24" s="283"/>
      <c r="DG24" s="283"/>
      <c r="DH24" s="283"/>
      <c r="DI24" s="283"/>
      <c r="DJ24" s="283"/>
      <c r="DK24" s="283"/>
      <c r="DL24" s="283"/>
      <c r="DM24" s="283"/>
      <c r="DN24" s="283"/>
      <c r="DO24" s="283"/>
      <c r="DP24" s="283"/>
      <c r="DQ24" s="283"/>
      <c r="DR24" s="283"/>
      <c r="DS24" s="283"/>
      <c r="DT24" s="283"/>
      <c r="DU24" s="283"/>
      <c r="DV24" s="283"/>
      <c r="DW24" s="283"/>
      <c r="DX24" s="283"/>
      <c r="DY24" s="283"/>
      <c r="DZ24" s="283"/>
      <c r="EA24" s="283"/>
      <c r="EB24" s="283"/>
      <c r="EC24" s="283"/>
      <c r="ED24" s="283"/>
      <c r="EE24" s="283"/>
      <c r="EF24" s="283"/>
      <c r="EG24" s="283"/>
      <c r="EH24" s="283"/>
      <c r="EI24" s="283"/>
      <c r="EJ24" s="283"/>
      <c r="EK24" s="283"/>
      <c r="EL24" s="283"/>
      <c r="EM24" s="283"/>
      <c r="EN24" s="283"/>
      <c r="EO24" s="283"/>
      <c r="EP24" s="283"/>
      <c r="EQ24" s="283"/>
      <c r="ER24" s="283"/>
      <c r="ES24" s="283"/>
      <c r="ET24" s="283"/>
      <c r="EU24" s="283"/>
      <c r="EV24" s="283"/>
      <c r="EW24" s="283"/>
      <c r="EX24" s="283"/>
      <c r="EY24" s="283"/>
      <c r="EZ24" s="283"/>
      <c r="FA24" s="283"/>
      <c r="FB24" s="283"/>
      <c r="FC24" s="283"/>
      <c r="FD24" s="283"/>
      <c r="FE24" s="283"/>
      <c r="FF24" s="283"/>
      <c r="FG24" s="283"/>
      <c r="FH24" s="283"/>
      <c r="FI24" s="283"/>
      <c r="FJ24" s="283"/>
      <c r="FK24" s="283"/>
      <c r="FL24" s="283"/>
      <c r="FM24" s="283"/>
    </row>
    <row r="25" spans="1:169" ht="15" hidden="1" customHeight="1" x14ac:dyDescent="0.2">
      <c r="A25" s="293" t="s">
        <v>94</v>
      </c>
      <c r="B25" s="348">
        <v>0</v>
      </c>
      <c r="C25" s="348">
        <v>0</v>
      </c>
      <c r="D25" s="347">
        <v>0</v>
      </c>
      <c r="E25" s="358">
        <v>0</v>
      </c>
      <c r="F25" s="294">
        <v>0</v>
      </c>
      <c r="G25" s="347">
        <v>0</v>
      </c>
      <c r="H25" s="348">
        <v>0</v>
      </c>
      <c r="I25" s="348">
        <v>0</v>
      </c>
      <c r="J25" s="348">
        <v>0</v>
      </c>
    </row>
    <row r="26" spans="1:169" ht="15" hidden="1" customHeight="1" x14ac:dyDescent="0.2">
      <c r="A26" s="298" t="s">
        <v>95</v>
      </c>
      <c r="B26" s="299">
        <v>0</v>
      </c>
      <c r="C26" s="299">
        <v>0</v>
      </c>
      <c r="D26" s="299">
        <v>0</v>
      </c>
      <c r="E26" s="300">
        <v>0</v>
      </c>
      <c r="F26" s="300">
        <v>0</v>
      </c>
      <c r="G26" s="299">
        <v>0</v>
      </c>
      <c r="H26" s="299">
        <v>0</v>
      </c>
      <c r="I26" s="299">
        <v>0</v>
      </c>
      <c r="J26" s="299">
        <v>0</v>
      </c>
    </row>
    <row r="27" spans="1:169" s="281" customFormat="1" ht="15" hidden="1" customHeight="1" x14ac:dyDescent="0.2">
      <c r="A27" s="314" t="s">
        <v>96</v>
      </c>
      <c r="B27" s="315">
        <v>0</v>
      </c>
      <c r="C27" s="315">
        <v>0</v>
      </c>
      <c r="D27" s="317">
        <v>0</v>
      </c>
      <c r="E27" s="316">
        <v>0</v>
      </c>
      <c r="F27" s="316">
        <v>0</v>
      </c>
      <c r="G27" s="317">
        <v>0</v>
      </c>
      <c r="H27" s="315">
        <v>0</v>
      </c>
      <c r="I27" s="315">
        <v>0</v>
      </c>
      <c r="J27" s="315">
        <v>0</v>
      </c>
      <c r="K27" s="283"/>
      <c r="L27" s="283"/>
      <c r="M27" s="283"/>
      <c r="N27" s="283"/>
      <c r="O27" s="283"/>
      <c r="P27" s="283"/>
      <c r="Q27" s="283"/>
      <c r="R27" s="283"/>
      <c r="S27" s="283"/>
      <c r="T27" s="283"/>
      <c r="U27" s="283"/>
      <c r="V27" s="283"/>
      <c r="W27" s="283"/>
      <c r="X27" s="283"/>
      <c r="Y27" s="283"/>
      <c r="Z27" s="283"/>
      <c r="AA27" s="283"/>
      <c r="AB27" s="283"/>
      <c r="AC27" s="283"/>
      <c r="AD27" s="283"/>
      <c r="AE27" s="283"/>
      <c r="AF27" s="283"/>
      <c r="AG27" s="283"/>
      <c r="AH27" s="283"/>
      <c r="AI27" s="283"/>
      <c r="AJ27" s="283"/>
      <c r="AK27" s="283"/>
      <c r="AL27" s="283"/>
      <c r="AM27" s="283"/>
      <c r="AN27" s="283"/>
      <c r="AO27" s="283"/>
      <c r="AP27" s="283"/>
      <c r="AQ27" s="283"/>
      <c r="AR27" s="283"/>
      <c r="AS27" s="283"/>
      <c r="AT27" s="283"/>
      <c r="AU27" s="283"/>
      <c r="AV27" s="283"/>
      <c r="AW27" s="283"/>
      <c r="AX27" s="283"/>
      <c r="AY27" s="283"/>
      <c r="AZ27" s="283"/>
      <c r="BA27" s="283"/>
      <c r="BB27" s="283"/>
      <c r="BC27" s="283"/>
      <c r="BD27" s="283"/>
      <c r="BE27" s="283"/>
      <c r="BF27" s="283"/>
      <c r="BG27" s="283"/>
      <c r="BH27" s="283"/>
      <c r="BI27" s="283"/>
      <c r="BJ27" s="283"/>
      <c r="BK27" s="283"/>
      <c r="BL27" s="283"/>
      <c r="BM27" s="283"/>
      <c r="BN27" s="283"/>
      <c r="BO27" s="283"/>
      <c r="BP27" s="283"/>
      <c r="BQ27" s="283"/>
      <c r="BR27" s="283"/>
      <c r="BS27" s="283"/>
      <c r="BT27" s="283"/>
      <c r="BU27" s="283"/>
      <c r="BV27" s="283"/>
      <c r="BW27" s="283"/>
      <c r="BX27" s="283"/>
      <c r="BY27" s="283"/>
      <c r="BZ27" s="283"/>
      <c r="CA27" s="283"/>
      <c r="CB27" s="283"/>
      <c r="CC27" s="283"/>
      <c r="CD27" s="283"/>
      <c r="CE27" s="283"/>
      <c r="CF27" s="283"/>
      <c r="CG27" s="283"/>
      <c r="CH27" s="283"/>
      <c r="CI27" s="283"/>
      <c r="CJ27" s="283"/>
      <c r="CK27" s="283"/>
      <c r="CL27" s="283"/>
      <c r="CM27" s="283"/>
      <c r="CN27" s="283"/>
      <c r="CO27" s="283"/>
      <c r="CP27" s="283"/>
      <c r="CQ27" s="283"/>
      <c r="CR27" s="283"/>
      <c r="CS27" s="283"/>
      <c r="CT27" s="283"/>
      <c r="CU27" s="283"/>
      <c r="CV27" s="283"/>
      <c r="CW27" s="283"/>
      <c r="CX27" s="283"/>
      <c r="CY27" s="283"/>
      <c r="CZ27" s="283"/>
      <c r="DA27" s="283"/>
      <c r="DB27" s="283"/>
      <c r="DC27" s="283"/>
      <c r="DD27" s="283"/>
      <c r="DE27" s="283"/>
      <c r="DF27" s="283"/>
      <c r="DG27" s="283"/>
      <c r="DH27" s="283"/>
      <c r="DI27" s="283"/>
      <c r="DJ27" s="283"/>
      <c r="DK27" s="283"/>
      <c r="DL27" s="283"/>
      <c r="DM27" s="283"/>
      <c r="DN27" s="283"/>
      <c r="DO27" s="283"/>
      <c r="DP27" s="283"/>
      <c r="DQ27" s="283"/>
      <c r="DR27" s="283"/>
      <c r="DS27" s="283"/>
      <c r="DT27" s="283"/>
      <c r="DU27" s="283"/>
      <c r="DV27" s="283"/>
      <c r="DW27" s="283"/>
      <c r="DX27" s="283"/>
      <c r="DY27" s="283"/>
      <c r="DZ27" s="283"/>
      <c r="EA27" s="283"/>
      <c r="EB27" s="283"/>
      <c r="EC27" s="283"/>
      <c r="ED27" s="283"/>
      <c r="EE27" s="283"/>
      <c r="EF27" s="283"/>
      <c r="EG27" s="283"/>
      <c r="EH27" s="283"/>
      <c r="EI27" s="283"/>
      <c r="EJ27" s="283"/>
      <c r="EK27" s="283"/>
      <c r="EL27" s="283"/>
      <c r="EM27" s="283"/>
      <c r="EN27" s="283"/>
      <c r="EO27" s="283"/>
      <c r="EP27" s="283"/>
      <c r="EQ27" s="283"/>
      <c r="ER27" s="283"/>
      <c r="ES27" s="283"/>
      <c r="ET27" s="283"/>
      <c r="EU27" s="283"/>
      <c r="EV27" s="283"/>
      <c r="EW27" s="283"/>
      <c r="EX27" s="283"/>
      <c r="EY27" s="283"/>
      <c r="EZ27" s="283"/>
      <c r="FA27" s="283"/>
      <c r="FB27" s="283"/>
      <c r="FC27" s="283"/>
      <c r="FD27" s="283"/>
      <c r="FE27" s="283"/>
      <c r="FF27" s="283"/>
      <c r="FG27" s="283"/>
      <c r="FH27" s="283"/>
      <c r="FI27" s="283"/>
      <c r="FJ27" s="283"/>
      <c r="FK27" s="283"/>
      <c r="FL27" s="283"/>
      <c r="FM27" s="283"/>
    </row>
    <row r="28" spans="1:169" s="281" customFormat="1" ht="15" hidden="1" customHeight="1" x14ac:dyDescent="0.2">
      <c r="A28" s="314" t="s">
        <v>97</v>
      </c>
      <c r="B28" s="315">
        <v>0</v>
      </c>
      <c r="C28" s="315">
        <v>0</v>
      </c>
      <c r="D28" s="317">
        <v>0</v>
      </c>
      <c r="E28" s="316"/>
      <c r="F28" s="316"/>
      <c r="G28" s="317">
        <v>0</v>
      </c>
      <c r="H28" s="315">
        <v>0</v>
      </c>
      <c r="I28" s="315">
        <v>0</v>
      </c>
      <c r="J28" s="315">
        <v>0</v>
      </c>
      <c r="K28" s="283"/>
      <c r="L28" s="283"/>
      <c r="M28" s="283"/>
      <c r="N28" s="283"/>
      <c r="O28" s="283"/>
      <c r="P28" s="283"/>
      <c r="Q28" s="283"/>
      <c r="R28" s="283"/>
      <c r="S28" s="283"/>
      <c r="T28" s="283"/>
      <c r="U28" s="283"/>
      <c r="V28" s="283"/>
      <c r="W28" s="283"/>
      <c r="X28" s="283"/>
      <c r="Y28" s="283"/>
      <c r="Z28" s="283"/>
      <c r="AA28" s="283"/>
      <c r="AB28" s="283"/>
      <c r="AC28" s="283"/>
      <c r="AD28" s="283"/>
      <c r="AE28" s="283"/>
      <c r="AF28" s="283"/>
      <c r="AG28" s="283"/>
      <c r="AH28" s="283"/>
      <c r="AI28" s="283"/>
      <c r="AJ28" s="283"/>
      <c r="AK28" s="283"/>
      <c r="AL28" s="283"/>
      <c r="AM28" s="283"/>
      <c r="AN28" s="283"/>
      <c r="AO28" s="283"/>
      <c r="AP28" s="283"/>
      <c r="AQ28" s="283"/>
      <c r="AR28" s="283"/>
      <c r="AS28" s="283"/>
      <c r="AT28" s="283"/>
      <c r="AU28" s="283"/>
      <c r="AV28" s="283"/>
      <c r="AW28" s="283"/>
      <c r="AX28" s="283"/>
      <c r="AY28" s="283"/>
      <c r="AZ28" s="283"/>
      <c r="BA28" s="283"/>
      <c r="BB28" s="283"/>
      <c r="BC28" s="283"/>
      <c r="BD28" s="283"/>
      <c r="BE28" s="283"/>
      <c r="BF28" s="283"/>
      <c r="BG28" s="283"/>
      <c r="BH28" s="283"/>
      <c r="BI28" s="283"/>
      <c r="BJ28" s="283"/>
      <c r="BK28" s="283"/>
      <c r="BL28" s="283"/>
      <c r="BM28" s="283"/>
      <c r="BN28" s="283"/>
      <c r="BO28" s="283"/>
      <c r="BP28" s="283"/>
      <c r="BQ28" s="283"/>
      <c r="BR28" s="283"/>
      <c r="BS28" s="283"/>
      <c r="BT28" s="283"/>
      <c r="BU28" s="283"/>
      <c r="BV28" s="283"/>
      <c r="BW28" s="283"/>
      <c r="BX28" s="283"/>
      <c r="BY28" s="283"/>
      <c r="BZ28" s="283"/>
      <c r="CA28" s="283"/>
      <c r="CB28" s="283"/>
      <c r="CC28" s="283"/>
      <c r="CD28" s="283"/>
      <c r="CE28" s="283"/>
      <c r="CF28" s="283"/>
      <c r="CG28" s="283"/>
      <c r="CH28" s="283"/>
      <c r="CI28" s="283"/>
      <c r="CJ28" s="283"/>
      <c r="CK28" s="283"/>
      <c r="CL28" s="283"/>
      <c r="CM28" s="283"/>
      <c r="CN28" s="283"/>
      <c r="CO28" s="283"/>
      <c r="CP28" s="283"/>
      <c r="CQ28" s="283"/>
      <c r="CR28" s="283"/>
      <c r="CS28" s="283"/>
      <c r="CT28" s="283"/>
      <c r="CU28" s="283"/>
      <c r="CV28" s="283"/>
      <c r="CW28" s="283"/>
      <c r="CX28" s="283"/>
      <c r="CY28" s="283"/>
      <c r="CZ28" s="283"/>
      <c r="DA28" s="283"/>
      <c r="DB28" s="283"/>
      <c r="DC28" s="283"/>
      <c r="DD28" s="283"/>
      <c r="DE28" s="283"/>
      <c r="DF28" s="283"/>
      <c r="DG28" s="283"/>
      <c r="DH28" s="283"/>
      <c r="DI28" s="283"/>
      <c r="DJ28" s="283"/>
      <c r="DK28" s="283"/>
      <c r="DL28" s="283"/>
      <c r="DM28" s="283"/>
      <c r="DN28" s="283"/>
      <c r="DO28" s="283"/>
      <c r="DP28" s="283"/>
      <c r="DQ28" s="283"/>
      <c r="DR28" s="283"/>
      <c r="DS28" s="283"/>
      <c r="DT28" s="283"/>
      <c r="DU28" s="283"/>
      <c r="DV28" s="283"/>
      <c r="DW28" s="283"/>
      <c r="DX28" s="283"/>
      <c r="DY28" s="283"/>
      <c r="DZ28" s="283"/>
      <c r="EA28" s="283"/>
      <c r="EB28" s="283"/>
      <c r="EC28" s="283"/>
      <c r="ED28" s="283"/>
      <c r="EE28" s="283"/>
      <c r="EF28" s="283"/>
      <c r="EG28" s="283"/>
      <c r="EH28" s="283"/>
      <c r="EI28" s="283"/>
      <c r="EJ28" s="283"/>
      <c r="EK28" s="283"/>
      <c r="EL28" s="283"/>
      <c r="EM28" s="283"/>
      <c r="EN28" s="283"/>
      <c r="EO28" s="283"/>
      <c r="EP28" s="283"/>
      <c r="EQ28" s="283"/>
      <c r="ER28" s="283"/>
      <c r="ES28" s="283"/>
      <c r="ET28" s="283"/>
      <c r="EU28" s="283"/>
      <c r="EV28" s="283"/>
      <c r="EW28" s="283"/>
      <c r="EX28" s="283"/>
      <c r="EY28" s="283"/>
      <c r="EZ28" s="283"/>
      <c r="FA28" s="283"/>
      <c r="FB28" s="283"/>
      <c r="FC28" s="283"/>
      <c r="FD28" s="283"/>
      <c r="FE28" s="283"/>
      <c r="FF28" s="283"/>
      <c r="FG28" s="283"/>
      <c r="FH28" s="283"/>
      <c r="FI28" s="283"/>
      <c r="FJ28" s="283"/>
      <c r="FK28" s="283"/>
      <c r="FL28" s="283"/>
      <c r="FM28" s="283"/>
    </row>
    <row r="29" spans="1:169" s="281" customFormat="1" ht="15" hidden="1" customHeight="1" x14ac:dyDescent="0.2">
      <c r="A29" s="314" t="s">
        <v>98</v>
      </c>
      <c r="B29" s="315">
        <v>0</v>
      </c>
      <c r="C29" s="315">
        <v>0</v>
      </c>
      <c r="D29" s="317">
        <v>0</v>
      </c>
      <c r="E29" s="316">
        <v>0</v>
      </c>
      <c r="F29" s="316">
        <v>0</v>
      </c>
      <c r="G29" s="317">
        <v>0</v>
      </c>
      <c r="H29" s="315">
        <v>0</v>
      </c>
      <c r="I29" s="315">
        <v>0</v>
      </c>
      <c r="J29" s="315">
        <v>0</v>
      </c>
      <c r="K29" s="283"/>
      <c r="L29" s="283"/>
      <c r="M29" s="283"/>
      <c r="N29" s="283"/>
      <c r="O29" s="283"/>
      <c r="P29" s="283"/>
      <c r="Q29" s="283"/>
      <c r="R29" s="283"/>
      <c r="S29" s="283"/>
      <c r="T29" s="283"/>
      <c r="U29" s="283"/>
      <c r="V29" s="283"/>
      <c r="W29" s="283"/>
      <c r="X29" s="283"/>
      <c r="Y29" s="283"/>
      <c r="Z29" s="283"/>
      <c r="AA29" s="283"/>
      <c r="AB29" s="283"/>
      <c r="AC29" s="283"/>
      <c r="AD29" s="283"/>
      <c r="AE29" s="283"/>
      <c r="AF29" s="283"/>
      <c r="AG29" s="283"/>
      <c r="AH29" s="283"/>
      <c r="AI29" s="283"/>
      <c r="AJ29" s="283"/>
      <c r="AK29" s="283"/>
      <c r="AL29" s="283"/>
      <c r="AM29" s="283"/>
      <c r="AN29" s="283"/>
      <c r="AO29" s="283"/>
      <c r="AP29" s="283"/>
      <c r="AQ29" s="283"/>
      <c r="AR29" s="283"/>
      <c r="AS29" s="283"/>
      <c r="AT29" s="283"/>
      <c r="AU29" s="283"/>
      <c r="AV29" s="283"/>
      <c r="AW29" s="283"/>
      <c r="AX29" s="283"/>
      <c r="AY29" s="283"/>
      <c r="AZ29" s="283"/>
      <c r="BA29" s="283"/>
      <c r="BB29" s="283"/>
      <c r="BC29" s="283"/>
      <c r="BD29" s="283"/>
      <c r="BE29" s="283"/>
      <c r="BF29" s="283"/>
      <c r="BG29" s="283"/>
      <c r="BH29" s="283"/>
      <c r="BI29" s="283"/>
      <c r="BJ29" s="283"/>
      <c r="BK29" s="283"/>
      <c r="BL29" s="283"/>
      <c r="BM29" s="283"/>
      <c r="BN29" s="283"/>
      <c r="BO29" s="283"/>
      <c r="BP29" s="283"/>
      <c r="BQ29" s="283"/>
      <c r="BR29" s="283"/>
      <c r="BS29" s="283"/>
      <c r="BT29" s="283"/>
      <c r="BU29" s="283"/>
      <c r="BV29" s="283"/>
      <c r="BW29" s="283"/>
      <c r="BX29" s="283"/>
      <c r="BY29" s="283"/>
      <c r="BZ29" s="283"/>
      <c r="CA29" s="283"/>
      <c r="CB29" s="283"/>
      <c r="CC29" s="283"/>
      <c r="CD29" s="283"/>
      <c r="CE29" s="283"/>
      <c r="CF29" s="283"/>
      <c r="CG29" s="283"/>
      <c r="CH29" s="283"/>
      <c r="CI29" s="283"/>
      <c r="CJ29" s="283"/>
      <c r="CK29" s="283"/>
      <c r="CL29" s="283"/>
      <c r="CM29" s="283"/>
      <c r="CN29" s="283"/>
      <c r="CO29" s="283"/>
      <c r="CP29" s="283"/>
      <c r="CQ29" s="283"/>
      <c r="CR29" s="283"/>
      <c r="CS29" s="283"/>
      <c r="CT29" s="283"/>
      <c r="CU29" s="283"/>
      <c r="CV29" s="283"/>
      <c r="CW29" s="283"/>
      <c r="CX29" s="283"/>
      <c r="CY29" s="283"/>
      <c r="CZ29" s="283"/>
      <c r="DA29" s="283"/>
      <c r="DB29" s="283"/>
      <c r="DC29" s="283"/>
      <c r="DD29" s="283"/>
      <c r="DE29" s="283"/>
      <c r="DF29" s="283"/>
      <c r="DG29" s="283"/>
      <c r="DH29" s="283"/>
      <c r="DI29" s="283"/>
      <c r="DJ29" s="283"/>
      <c r="DK29" s="283"/>
      <c r="DL29" s="283"/>
      <c r="DM29" s="283"/>
      <c r="DN29" s="283"/>
      <c r="DO29" s="283"/>
      <c r="DP29" s="283"/>
      <c r="DQ29" s="283"/>
      <c r="DR29" s="283"/>
      <c r="DS29" s="283"/>
      <c r="DT29" s="283"/>
      <c r="DU29" s="283"/>
      <c r="DV29" s="283"/>
      <c r="DW29" s="283"/>
      <c r="DX29" s="283"/>
      <c r="DY29" s="283"/>
      <c r="DZ29" s="283"/>
      <c r="EA29" s="283"/>
      <c r="EB29" s="283"/>
      <c r="EC29" s="283"/>
      <c r="ED29" s="283"/>
      <c r="EE29" s="283"/>
      <c r="EF29" s="283"/>
      <c r="EG29" s="283"/>
      <c r="EH29" s="283"/>
      <c r="EI29" s="283"/>
      <c r="EJ29" s="283"/>
      <c r="EK29" s="283"/>
      <c r="EL29" s="283"/>
      <c r="EM29" s="283"/>
      <c r="EN29" s="283"/>
      <c r="EO29" s="283"/>
      <c r="EP29" s="283"/>
      <c r="EQ29" s="283"/>
      <c r="ER29" s="283"/>
      <c r="ES29" s="283"/>
      <c r="ET29" s="283"/>
      <c r="EU29" s="283"/>
      <c r="EV29" s="283"/>
      <c r="EW29" s="283"/>
      <c r="EX29" s="283"/>
      <c r="EY29" s="283"/>
      <c r="EZ29" s="283"/>
      <c r="FA29" s="283"/>
      <c r="FB29" s="283"/>
      <c r="FC29" s="283"/>
      <c r="FD29" s="283"/>
      <c r="FE29" s="283"/>
      <c r="FF29" s="283"/>
      <c r="FG29" s="283"/>
      <c r="FH29" s="283"/>
      <c r="FI29" s="283"/>
      <c r="FJ29" s="283"/>
      <c r="FK29" s="283"/>
      <c r="FL29" s="283"/>
      <c r="FM29" s="283"/>
    </row>
    <row r="30" spans="1:169" ht="15" hidden="1" customHeight="1" x14ac:dyDescent="0.2">
      <c r="A30" s="293" t="s">
        <v>99</v>
      </c>
      <c r="B30" s="348">
        <v>0</v>
      </c>
      <c r="C30" s="348">
        <v>0</v>
      </c>
      <c r="D30" s="347">
        <v>0</v>
      </c>
      <c r="E30" s="358">
        <v>0</v>
      </c>
      <c r="F30" s="294">
        <v>0</v>
      </c>
      <c r="G30" s="347">
        <v>0</v>
      </c>
      <c r="H30" s="348">
        <v>0</v>
      </c>
      <c r="I30" s="348">
        <v>0</v>
      </c>
      <c r="J30" s="348">
        <v>0</v>
      </c>
    </row>
    <row r="31" spans="1:169" ht="15" customHeight="1" x14ac:dyDescent="0.2">
      <c r="A31" s="298" t="s">
        <v>100</v>
      </c>
      <c r="B31" s="299">
        <v>6.9</v>
      </c>
      <c r="C31" s="299">
        <v>6.9</v>
      </c>
      <c r="D31" s="299">
        <v>0</v>
      </c>
      <c r="E31" s="300">
        <v>892.63768115942037</v>
      </c>
      <c r="F31" s="300">
        <v>1081.6231884057972</v>
      </c>
      <c r="G31" s="299">
        <v>21.2</v>
      </c>
      <c r="H31" s="299">
        <v>6.1000000000000005</v>
      </c>
      <c r="I31" s="299">
        <v>7.4</v>
      </c>
      <c r="J31" s="299">
        <v>21.3</v>
      </c>
    </row>
    <row r="32" spans="1:169" s="281" customFormat="1" ht="15" customHeight="1" x14ac:dyDescent="0.2">
      <c r="A32" s="314" t="s">
        <v>101</v>
      </c>
      <c r="B32" s="315">
        <v>6.4</v>
      </c>
      <c r="C32" s="315">
        <v>6.4</v>
      </c>
      <c r="D32" s="317">
        <v>0</v>
      </c>
      <c r="E32" s="316">
        <v>848</v>
      </c>
      <c r="F32" s="316">
        <v>1053</v>
      </c>
      <c r="G32" s="317">
        <v>24.2</v>
      </c>
      <c r="H32" s="315">
        <v>5.4</v>
      </c>
      <c r="I32" s="315">
        <v>6.7</v>
      </c>
      <c r="J32" s="315">
        <v>24.1</v>
      </c>
      <c r="K32" s="283"/>
      <c r="L32" s="283"/>
      <c r="M32" s="283"/>
      <c r="N32" s="283"/>
      <c r="O32" s="283"/>
      <c r="P32" s="283"/>
      <c r="Q32" s="283"/>
      <c r="R32" s="283"/>
      <c r="S32" s="283"/>
      <c r="T32" s="283"/>
      <c r="U32" s="283"/>
      <c r="V32" s="283"/>
      <c r="W32" s="283"/>
      <c r="X32" s="283"/>
      <c r="Y32" s="283"/>
      <c r="Z32" s="283"/>
      <c r="AA32" s="283"/>
      <c r="AB32" s="283"/>
      <c r="AC32" s="283"/>
      <c r="AD32" s="283"/>
      <c r="AE32" s="283"/>
      <c r="AF32" s="283"/>
      <c r="AG32" s="283"/>
      <c r="AH32" s="283"/>
      <c r="AI32" s="283"/>
      <c r="AJ32" s="283"/>
      <c r="AK32" s="283"/>
      <c r="AL32" s="283"/>
      <c r="AM32" s="283"/>
      <c r="AN32" s="283"/>
      <c r="AO32" s="283"/>
      <c r="AP32" s="283"/>
      <c r="AQ32" s="283"/>
      <c r="AR32" s="283"/>
      <c r="AS32" s="283"/>
      <c r="AT32" s="283"/>
      <c r="AU32" s="283"/>
      <c r="AV32" s="283"/>
      <c r="AW32" s="283"/>
      <c r="AX32" s="283"/>
      <c r="AY32" s="283"/>
      <c r="AZ32" s="283"/>
      <c r="BA32" s="283"/>
      <c r="BB32" s="283"/>
      <c r="BC32" s="283"/>
      <c r="BD32" s="283"/>
      <c r="BE32" s="283"/>
      <c r="BF32" s="283"/>
      <c r="BG32" s="283"/>
      <c r="BH32" s="283"/>
      <c r="BI32" s="283"/>
      <c r="BJ32" s="283"/>
      <c r="BK32" s="283"/>
      <c r="BL32" s="283"/>
      <c r="BM32" s="283"/>
      <c r="BN32" s="283"/>
      <c r="BO32" s="283"/>
      <c r="BP32" s="283"/>
      <c r="BQ32" s="283"/>
      <c r="BR32" s="283"/>
      <c r="BS32" s="283"/>
      <c r="BT32" s="283"/>
      <c r="BU32" s="283"/>
      <c r="BV32" s="283"/>
      <c r="BW32" s="283"/>
      <c r="BX32" s="283"/>
      <c r="BY32" s="283"/>
      <c r="BZ32" s="283"/>
      <c r="CA32" s="283"/>
      <c r="CB32" s="283"/>
      <c r="CC32" s="283"/>
      <c r="CD32" s="283"/>
      <c r="CE32" s="283"/>
      <c r="CF32" s="283"/>
      <c r="CG32" s="283"/>
      <c r="CH32" s="283"/>
      <c r="CI32" s="283"/>
      <c r="CJ32" s="283"/>
      <c r="CK32" s="283"/>
      <c r="CL32" s="283"/>
      <c r="CM32" s="283"/>
      <c r="CN32" s="283"/>
      <c r="CO32" s="283"/>
      <c r="CP32" s="283"/>
      <c r="CQ32" s="283"/>
      <c r="CR32" s="283"/>
      <c r="CS32" s="283"/>
      <c r="CT32" s="283"/>
      <c r="CU32" s="283"/>
      <c r="CV32" s="283"/>
      <c r="CW32" s="283"/>
      <c r="CX32" s="283"/>
      <c r="CY32" s="283"/>
      <c r="CZ32" s="283"/>
      <c r="DA32" s="283"/>
      <c r="DB32" s="283"/>
      <c r="DC32" s="283"/>
      <c r="DD32" s="283"/>
      <c r="DE32" s="283"/>
      <c r="DF32" s="283"/>
      <c r="DG32" s="283"/>
      <c r="DH32" s="283"/>
      <c r="DI32" s="283"/>
      <c r="DJ32" s="283"/>
      <c r="DK32" s="283"/>
      <c r="DL32" s="283"/>
      <c r="DM32" s="283"/>
      <c r="DN32" s="283"/>
      <c r="DO32" s="283"/>
      <c r="DP32" s="283"/>
      <c r="DQ32" s="283"/>
      <c r="DR32" s="283"/>
      <c r="DS32" s="283"/>
      <c r="DT32" s="283"/>
      <c r="DU32" s="283"/>
      <c r="DV32" s="283"/>
      <c r="DW32" s="283"/>
      <c r="DX32" s="283"/>
      <c r="DY32" s="283"/>
      <c r="DZ32" s="283"/>
      <c r="EA32" s="283"/>
      <c r="EB32" s="283"/>
      <c r="EC32" s="283"/>
      <c r="ED32" s="283"/>
      <c r="EE32" s="283"/>
      <c r="EF32" s="283"/>
      <c r="EG32" s="283"/>
      <c r="EH32" s="283"/>
      <c r="EI32" s="283"/>
      <c r="EJ32" s="283"/>
      <c r="EK32" s="283"/>
      <c r="EL32" s="283"/>
      <c r="EM32" s="283"/>
      <c r="EN32" s="283"/>
      <c r="EO32" s="283"/>
      <c r="EP32" s="283"/>
      <c r="EQ32" s="283"/>
      <c r="ER32" s="283"/>
      <c r="ES32" s="283"/>
      <c r="ET32" s="283"/>
      <c r="EU32" s="283"/>
      <c r="EV32" s="283"/>
      <c r="EW32" s="283"/>
      <c r="EX32" s="283"/>
      <c r="EY32" s="283"/>
      <c r="EZ32" s="283"/>
      <c r="FA32" s="283"/>
      <c r="FB32" s="283"/>
      <c r="FC32" s="283"/>
      <c r="FD32" s="283"/>
      <c r="FE32" s="283"/>
      <c r="FF32" s="283"/>
      <c r="FG32" s="283"/>
      <c r="FH32" s="283"/>
      <c r="FI32" s="283"/>
      <c r="FJ32" s="283"/>
      <c r="FK32" s="283"/>
      <c r="FL32" s="283"/>
      <c r="FM32" s="283"/>
    </row>
    <row r="33" spans="1:169" s="281" customFormat="1" ht="15" hidden="1" customHeight="1" x14ac:dyDescent="0.2">
      <c r="A33" s="314" t="s">
        <v>102</v>
      </c>
      <c r="B33" s="315">
        <v>0</v>
      </c>
      <c r="C33" s="315">
        <v>0</v>
      </c>
      <c r="D33" s="317">
        <v>0</v>
      </c>
      <c r="E33" s="316"/>
      <c r="F33" s="316"/>
      <c r="G33" s="317"/>
      <c r="H33" s="315">
        <v>0</v>
      </c>
      <c r="I33" s="315">
        <v>0</v>
      </c>
      <c r="J33" s="315">
        <v>0</v>
      </c>
      <c r="K33" s="283"/>
      <c r="L33" s="283"/>
      <c r="M33" s="283"/>
      <c r="N33" s="283"/>
      <c r="O33" s="283"/>
      <c r="P33" s="283"/>
      <c r="Q33" s="283"/>
      <c r="R33" s="283"/>
      <c r="S33" s="283"/>
      <c r="T33" s="283"/>
      <c r="U33" s="283"/>
      <c r="V33" s="283"/>
      <c r="W33" s="283"/>
      <c r="X33" s="283"/>
      <c r="Y33" s="283"/>
      <c r="Z33" s="283"/>
      <c r="AA33" s="283"/>
      <c r="AB33" s="283"/>
      <c r="AC33" s="283"/>
      <c r="AD33" s="283"/>
      <c r="AE33" s="283"/>
      <c r="AF33" s="283"/>
      <c r="AG33" s="283"/>
      <c r="AH33" s="283"/>
      <c r="AI33" s="283"/>
      <c r="AJ33" s="283"/>
      <c r="AK33" s="283"/>
      <c r="AL33" s="283"/>
      <c r="AM33" s="283"/>
      <c r="AN33" s="283"/>
      <c r="AO33" s="283"/>
      <c r="AP33" s="283"/>
      <c r="AQ33" s="283"/>
      <c r="AR33" s="283"/>
      <c r="AS33" s="283"/>
      <c r="AT33" s="283"/>
      <c r="AU33" s="283"/>
      <c r="AV33" s="283"/>
      <c r="AW33" s="283"/>
      <c r="AX33" s="283"/>
      <c r="AY33" s="283"/>
      <c r="AZ33" s="283"/>
      <c r="BA33" s="283"/>
      <c r="BB33" s="283"/>
      <c r="BC33" s="283"/>
      <c r="BD33" s="283"/>
      <c r="BE33" s="283"/>
      <c r="BF33" s="283"/>
      <c r="BG33" s="283"/>
      <c r="BH33" s="283"/>
      <c r="BI33" s="283"/>
      <c r="BJ33" s="283"/>
      <c r="BK33" s="283"/>
      <c r="BL33" s="283"/>
      <c r="BM33" s="283"/>
      <c r="BN33" s="283"/>
      <c r="BO33" s="283"/>
      <c r="BP33" s="283"/>
      <c r="BQ33" s="283"/>
      <c r="BR33" s="283"/>
      <c r="BS33" s="283"/>
      <c r="BT33" s="283"/>
      <c r="BU33" s="283"/>
      <c r="BV33" s="283"/>
      <c r="BW33" s="283"/>
      <c r="BX33" s="283"/>
      <c r="BY33" s="283"/>
      <c r="BZ33" s="283"/>
      <c r="CA33" s="283"/>
      <c r="CB33" s="283"/>
      <c r="CC33" s="283"/>
      <c r="CD33" s="283"/>
      <c r="CE33" s="283"/>
      <c r="CF33" s="283"/>
      <c r="CG33" s="283"/>
      <c r="CH33" s="283"/>
      <c r="CI33" s="283"/>
      <c r="CJ33" s="283"/>
      <c r="CK33" s="283"/>
      <c r="CL33" s="283"/>
      <c r="CM33" s="283"/>
      <c r="CN33" s="283"/>
      <c r="CO33" s="283"/>
      <c r="CP33" s="283"/>
      <c r="CQ33" s="283"/>
      <c r="CR33" s="283"/>
      <c r="CS33" s="283"/>
      <c r="CT33" s="283"/>
      <c r="CU33" s="283"/>
      <c r="CV33" s="283"/>
      <c r="CW33" s="283"/>
      <c r="CX33" s="283"/>
      <c r="CY33" s="283"/>
      <c r="CZ33" s="283"/>
      <c r="DA33" s="283"/>
      <c r="DB33" s="283"/>
      <c r="DC33" s="283"/>
      <c r="DD33" s="283"/>
      <c r="DE33" s="283"/>
      <c r="DF33" s="283"/>
      <c r="DG33" s="283"/>
      <c r="DH33" s="283"/>
      <c r="DI33" s="283"/>
      <c r="DJ33" s="283"/>
      <c r="DK33" s="283"/>
      <c r="DL33" s="283"/>
      <c r="DM33" s="283"/>
      <c r="DN33" s="283"/>
      <c r="DO33" s="283"/>
      <c r="DP33" s="283"/>
      <c r="DQ33" s="283"/>
      <c r="DR33" s="283"/>
      <c r="DS33" s="283"/>
      <c r="DT33" s="283"/>
      <c r="DU33" s="283"/>
      <c r="DV33" s="283"/>
      <c r="DW33" s="283"/>
      <c r="DX33" s="283"/>
      <c r="DY33" s="283"/>
      <c r="DZ33" s="283"/>
      <c r="EA33" s="283"/>
      <c r="EB33" s="283"/>
      <c r="EC33" s="283"/>
      <c r="ED33" s="283"/>
      <c r="EE33" s="283"/>
      <c r="EF33" s="283"/>
      <c r="EG33" s="283"/>
      <c r="EH33" s="283"/>
      <c r="EI33" s="283"/>
      <c r="EJ33" s="283"/>
      <c r="EK33" s="283"/>
      <c r="EL33" s="283"/>
      <c r="EM33" s="283"/>
      <c r="EN33" s="283"/>
      <c r="EO33" s="283"/>
      <c r="EP33" s="283"/>
      <c r="EQ33" s="283"/>
      <c r="ER33" s="283"/>
      <c r="ES33" s="283"/>
      <c r="ET33" s="283"/>
      <c r="EU33" s="283"/>
      <c r="EV33" s="283"/>
      <c r="EW33" s="283"/>
      <c r="EX33" s="283"/>
      <c r="EY33" s="283"/>
      <c r="EZ33" s="283"/>
      <c r="FA33" s="283"/>
      <c r="FB33" s="283"/>
      <c r="FC33" s="283"/>
      <c r="FD33" s="283"/>
      <c r="FE33" s="283"/>
      <c r="FF33" s="283"/>
      <c r="FG33" s="283"/>
      <c r="FH33" s="283"/>
      <c r="FI33" s="283"/>
      <c r="FJ33" s="283"/>
      <c r="FK33" s="283"/>
      <c r="FL33" s="283"/>
      <c r="FM33" s="283"/>
    </row>
    <row r="34" spans="1:169" s="281" customFormat="1" ht="15" customHeight="1" x14ac:dyDescent="0.2">
      <c r="A34" s="314" t="s">
        <v>103</v>
      </c>
      <c r="B34" s="315">
        <v>0.5</v>
      </c>
      <c r="C34" s="315">
        <v>0.5</v>
      </c>
      <c r="D34" s="317">
        <v>0</v>
      </c>
      <c r="E34" s="316">
        <v>1464</v>
      </c>
      <c r="F34" s="316">
        <v>1448</v>
      </c>
      <c r="G34" s="317">
        <v>-1.1000000000000001</v>
      </c>
      <c r="H34" s="315">
        <v>0.7</v>
      </c>
      <c r="I34" s="315">
        <v>0.7</v>
      </c>
      <c r="J34" s="315">
        <v>0</v>
      </c>
      <c r="K34" s="283"/>
      <c r="L34" s="283"/>
      <c r="M34" s="283"/>
      <c r="N34" s="283"/>
      <c r="O34" s="283"/>
      <c r="P34" s="283"/>
      <c r="Q34" s="283"/>
      <c r="R34" s="283"/>
      <c r="S34" s="283"/>
      <c r="T34" s="283"/>
      <c r="U34" s="283"/>
      <c r="V34" s="283"/>
      <c r="W34" s="283"/>
      <c r="X34" s="283"/>
      <c r="Y34" s="283"/>
      <c r="Z34" s="283"/>
      <c r="AA34" s="283"/>
      <c r="AB34" s="283"/>
      <c r="AC34" s="283"/>
      <c r="AD34" s="283"/>
      <c r="AE34" s="283"/>
      <c r="AF34" s="283"/>
      <c r="AG34" s="283"/>
      <c r="AH34" s="283"/>
      <c r="AI34" s="283"/>
      <c r="AJ34" s="283"/>
      <c r="AK34" s="283"/>
      <c r="AL34" s="283"/>
      <c r="AM34" s="283"/>
      <c r="AN34" s="283"/>
      <c r="AO34" s="283"/>
      <c r="AP34" s="283"/>
      <c r="AQ34" s="283"/>
      <c r="AR34" s="283"/>
      <c r="AS34" s="283"/>
      <c r="AT34" s="283"/>
      <c r="AU34" s="283"/>
      <c r="AV34" s="283"/>
      <c r="AW34" s="283"/>
      <c r="AX34" s="283"/>
      <c r="AY34" s="283"/>
      <c r="AZ34" s="283"/>
      <c r="BA34" s="283"/>
      <c r="BB34" s="283"/>
      <c r="BC34" s="283"/>
      <c r="BD34" s="283"/>
      <c r="BE34" s="283"/>
      <c r="BF34" s="283"/>
      <c r="BG34" s="283"/>
      <c r="BH34" s="283"/>
      <c r="BI34" s="283"/>
      <c r="BJ34" s="283"/>
      <c r="BK34" s="283"/>
      <c r="BL34" s="283"/>
      <c r="BM34" s="283"/>
      <c r="BN34" s="283"/>
      <c r="BO34" s="283"/>
      <c r="BP34" s="283"/>
      <c r="BQ34" s="283"/>
      <c r="BR34" s="283"/>
      <c r="BS34" s="283"/>
      <c r="BT34" s="283"/>
      <c r="BU34" s="283"/>
      <c r="BV34" s="283"/>
      <c r="BW34" s="283"/>
      <c r="BX34" s="283"/>
      <c r="BY34" s="283"/>
      <c r="BZ34" s="283"/>
      <c r="CA34" s="283"/>
      <c r="CB34" s="283"/>
      <c r="CC34" s="283"/>
      <c r="CD34" s="283"/>
      <c r="CE34" s="283"/>
      <c r="CF34" s="283"/>
      <c r="CG34" s="283"/>
      <c r="CH34" s="283"/>
      <c r="CI34" s="283"/>
      <c r="CJ34" s="283"/>
      <c r="CK34" s="283"/>
      <c r="CL34" s="283"/>
      <c r="CM34" s="283"/>
      <c r="CN34" s="283"/>
      <c r="CO34" s="283"/>
      <c r="CP34" s="283"/>
      <c r="CQ34" s="283"/>
      <c r="CR34" s="283"/>
      <c r="CS34" s="283"/>
      <c r="CT34" s="283"/>
      <c r="CU34" s="283"/>
      <c r="CV34" s="283"/>
      <c r="CW34" s="283"/>
      <c r="CX34" s="283"/>
      <c r="CY34" s="283"/>
      <c r="CZ34" s="283"/>
      <c r="DA34" s="283"/>
      <c r="DB34" s="283"/>
      <c r="DC34" s="283"/>
      <c r="DD34" s="283"/>
      <c r="DE34" s="283"/>
      <c r="DF34" s="283"/>
      <c r="DG34" s="283"/>
      <c r="DH34" s="283"/>
      <c r="DI34" s="283"/>
      <c r="DJ34" s="283"/>
      <c r="DK34" s="283"/>
      <c r="DL34" s="283"/>
      <c r="DM34" s="283"/>
      <c r="DN34" s="283"/>
      <c r="DO34" s="283"/>
      <c r="DP34" s="283"/>
      <c r="DQ34" s="283"/>
      <c r="DR34" s="283"/>
      <c r="DS34" s="283"/>
      <c r="DT34" s="283"/>
      <c r="DU34" s="283"/>
      <c r="DV34" s="283"/>
      <c r="DW34" s="283"/>
      <c r="DX34" s="283"/>
      <c r="DY34" s="283"/>
      <c r="DZ34" s="283"/>
      <c r="EA34" s="283"/>
      <c r="EB34" s="283"/>
      <c r="EC34" s="283"/>
      <c r="ED34" s="283"/>
      <c r="EE34" s="283"/>
      <c r="EF34" s="283"/>
      <c r="EG34" s="283"/>
      <c r="EH34" s="283"/>
      <c r="EI34" s="283"/>
      <c r="EJ34" s="283"/>
      <c r="EK34" s="283"/>
      <c r="EL34" s="283"/>
      <c r="EM34" s="283"/>
      <c r="EN34" s="283"/>
      <c r="EO34" s="283"/>
      <c r="EP34" s="283"/>
      <c r="EQ34" s="283"/>
      <c r="ER34" s="283"/>
      <c r="ES34" s="283"/>
      <c r="ET34" s="283"/>
      <c r="EU34" s="283"/>
      <c r="EV34" s="283"/>
      <c r="EW34" s="283"/>
      <c r="EX34" s="283"/>
      <c r="EY34" s="283"/>
      <c r="EZ34" s="283"/>
      <c r="FA34" s="283"/>
      <c r="FB34" s="283"/>
      <c r="FC34" s="283"/>
      <c r="FD34" s="283"/>
      <c r="FE34" s="283"/>
      <c r="FF34" s="283"/>
      <c r="FG34" s="283"/>
      <c r="FH34" s="283"/>
      <c r="FI34" s="283"/>
      <c r="FJ34" s="283"/>
      <c r="FK34" s="283"/>
      <c r="FL34" s="283"/>
      <c r="FM34" s="283"/>
    </row>
    <row r="35" spans="1:169" s="281" customFormat="1" ht="15" hidden="1" customHeight="1" x14ac:dyDescent="0.2">
      <c r="A35" s="314" t="s">
        <v>104</v>
      </c>
      <c r="B35" s="315">
        <v>0</v>
      </c>
      <c r="C35" s="315">
        <v>0</v>
      </c>
      <c r="D35" s="317">
        <v>0</v>
      </c>
      <c r="E35" s="316">
        <v>0</v>
      </c>
      <c r="F35" s="316">
        <v>0</v>
      </c>
      <c r="G35" s="317">
        <v>0</v>
      </c>
      <c r="H35" s="315">
        <v>0</v>
      </c>
      <c r="I35" s="315">
        <v>0</v>
      </c>
      <c r="J35" s="315">
        <v>0</v>
      </c>
      <c r="K35" s="283"/>
      <c r="L35" s="283"/>
      <c r="M35" s="283"/>
      <c r="N35" s="283"/>
      <c r="O35" s="283"/>
      <c r="P35" s="283"/>
      <c r="Q35" s="283"/>
      <c r="R35" s="283"/>
      <c r="S35" s="283"/>
      <c r="T35" s="283"/>
      <c r="U35" s="283"/>
      <c r="V35" s="283"/>
      <c r="W35" s="283"/>
      <c r="X35" s="283"/>
      <c r="Y35" s="283"/>
      <c r="Z35" s="283"/>
      <c r="AA35" s="283"/>
      <c r="AB35" s="283"/>
      <c r="AC35" s="283"/>
      <c r="AD35" s="283"/>
      <c r="AE35" s="283"/>
      <c r="AF35" s="283"/>
      <c r="AG35" s="283"/>
      <c r="AH35" s="283"/>
      <c r="AI35" s="283"/>
      <c r="AJ35" s="283"/>
      <c r="AK35" s="283"/>
      <c r="AL35" s="283"/>
      <c r="AM35" s="283"/>
      <c r="AN35" s="283"/>
      <c r="AO35" s="283"/>
      <c r="AP35" s="283"/>
      <c r="AQ35" s="283"/>
      <c r="AR35" s="283"/>
      <c r="AS35" s="283"/>
      <c r="AT35" s="283"/>
      <c r="AU35" s="283"/>
      <c r="AV35" s="283"/>
      <c r="AW35" s="283"/>
      <c r="AX35" s="283"/>
      <c r="AY35" s="283"/>
      <c r="AZ35" s="283"/>
      <c r="BA35" s="283"/>
      <c r="BB35" s="283"/>
      <c r="BC35" s="283"/>
      <c r="BD35" s="283"/>
      <c r="BE35" s="283"/>
      <c r="BF35" s="283"/>
      <c r="BG35" s="283"/>
      <c r="BH35" s="283"/>
      <c r="BI35" s="283"/>
      <c r="BJ35" s="283"/>
      <c r="BK35" s="283"/>
      <c r="BL35" s="283"/>
      <c r="BM35" s="283"/>
      <c r="BN35" s="283"/>
      <c r="BO35" s="283"/>
      <c r="BP35" s="283"/>
      <c r="BQ35" s="283"/>
      <c r="BR35" s="283"/>
      <c r="BS35" s="283"/>
      <c r="BT35" s="283"/>
      <c r="BU35" s="283"/>
      <c r="BV35" s="283"/>
      <c r="BW35" s="283"/>
      <c r="BX35" s="283"/>
      <c r="BY35" s="283"/>
      <c r="BZ35" s="283"/>
      <c r="CA35" s="283"/>
      <c r="CB35" s="283"/>
      <c r="CC35" s="283"/>
      <c r="CD35" s="283"/>
      <c r="CE35" s="283"/>
      <c r="CF35" s="283"/>
      <c r="CG35" s="283"/>
      <c r="CH35" s="283"/>
      <c r="CI35" s="283"/>
      <c r="CJ35" s="283"/>
      <c r="CK35" s="283"/>
      <c r="CL35" s="283"/>
      <c r="CM35" s="283"/>
      <c r="CN35" s="283"/>
      <c r="CO35" s="283"/>
      <c r="CP35" s="283"/>
      <c r="CQ35" s="283"/>
      <c r="CR35" s="283"/>
      <c r="CS35" s="283"/>
      <c r="CT35" s="283"/>
      <c r="CU35" s="283"/>
      <c r="CV35" s="283"/>
      <c r="CW35" s="283"/>
      <c r="CX35" s="283"/>
      <c r="CY35" s="283"/>
      <c r="CZ35" s="283"/>
      <c r="DA35" s="283"/>
      <c r="DB35" s="283"/>
      <c r="DC35" s="283"/>
      <c r="DD35" s="283"/>
      <c r="DE35" s="283"/>
      <c r="DF35" s="283"/>
      <c r="DG35" s="283"/>
      <c r="DH35" s="283"/>
      <c r="DI35" s="283"/>
      <c r="DJ35" s="283"/>
      <c r="DK35" s="283"/>
      <c r="DL35" s="283"/>
      <c r="DM35" s="283"/>
      <c r="DN35" s="283"/>
      <c r="DO35" s="283"/>
      <c r="DP35" s="283"/>
      <c r="DQ35" s="283"/>
      <c r="DR35" s="283"/>
      <c r="DS35" s="283"/>
      <c r="DT35" s="283"/>
      <c r="DU35" s="283"/>
      <c r="DV35" s="283"/>
      <c r="DW35" s="283"/>
      <c r="DX35" s="283"/>
      <c r="DY35" s="283"/>
      <c r="DZ35" s="283"/>
      <c r="EA35" s="283"/>
      <c r="EB35" s="283"/>
      <c r="EC35" s="283"/>
      <c r="ED35" s="283"/>
      <c r="EE35" s="283"/>
      <c r="EF35" s="283"/>
      <c r="EG35" s="283"/>
      <c r="EH35" s="283"/>
      <c r="EI35" s="283"/>
      <c r="EJ35" s="283"/>
      <c r="EK35" s="283"/>
      <c r="EL35" s="283"/>
      <c r="EM35" s="283"/>
      <c r="EN35" s="283"/>
      <c r="EO35" s="283"/>
      <c r="EP35" s="283"/>
      <c r="EQ35" s="283"/>
      <c r="ER35" s="283"/>
      <c r="ES35" s="283"/>
      <c r="ET35" s="283"/>
      <c r="EU35" s="283"/>
      <c r="EV35" s="283"/>
      <c r="EW35" s="283"/>
      <c r="EX35" s="283"/>
      <c r="EY35" s="283"/>
      <c r="EZ35" s="283"/>
      <c r="FA35" s="283"/>
      <c r="FB35" s="283"/>
      <c r="FC35" s="283"/>
      <c r="FD35" s="283"/>
      <c r="FE35" s="283"/>
      <c r="FF35" s="283"/>
      <c r="FG35" s="283"/>
      <c r="FH35" s="283"/>
      <c r="FI35" s="283"/>
      <c r="FJ35" s="283"/>
      <c r="FK35" s="283"/>
      <c r="FL35" s="283"/>
      <c r="FM35" s="283"/>
    </row>
    <row r="36" spans="1:169" ht="15" customHeight="1" x14ac:dyDescent="0.2">
      <c r="A36" s="298" t="s">
        <v>105</v>
      </c>
      <c r="B36" s="299">
        <v>224.70000000000002</v>
      </c>
      <c r="C36" s="299">
        <v>193.79999999999998</v>
      </c>
      <c r="D36" s="299">
        <v>-13.8</v>
      </c>
      <c r="E36" s="300">
        <v>1622.2719181130394</v>
      </c>
      <c r="F36" s="300">
        <v>1865.0665634674922</v>
      </c>
      <c r="G36" s="299">
        <v>15</v>
      </c>
      <c r="H36" s="299">
        <v>364.5</v>
      </c>
      <c r="I36" s="299">
        <v>361.4</v>
      </c>
      <c r="J36" s="299">
        <v>-0.9</v>
      </c>
    </row>
    <row r="37" spans="1:169" s="281" customFormat="1" ht="15" customHeight="1" x14ac:dyDescent="0.2">
      <c r="A37" s="314" t="s">
        <v>106</v>
      </c>
      <c r="B37" s="315">
        <v>176.3</v>
      </c>
      <c r="C37" s="315">
        <v>148.1</v>
      </c>
      <c r="D37" s="317">
        <v>-16</v>
      </c>
      <c r="E37" s="369">
        <v>1645</v>
      </c>
      <c r="F37" s="316">
        <v>1961</v>
      </c>
      <c r="G37" s="317">
        <v>19.2</v>
      </c>
      <c r="H37" s="315">
        <v>290</v>
      </c>
      <c r="I37" s="315">
        <v>290.39999999999998</v>
      </c>
      <c r="J37" s="315">
        <v>0.1</v>
      </c>
      <c r="K37" s="283"/>
      <c r="L37" s="283"/>
      <c r="M37" s="283"/>
      <c r="N37" s="283"/>
      <c r="O37" s="283"/>
      <c r="P37" s="283"/>
      <c r="Q37" s="283"/>
      <c r="R37" s="283"/>
      <c r="S37" s="283"/>
      <c r="T37" s="283"/>
      <c r="U37" s="283"/>
      <c r="V37" s="283"/>
      <c r="W37" s="283"/>
      <c r="X37" s="283"/>
      <c r="Y37" s="283"/>
      <c r="Z37" s="283"/>
      <c r="AA37" s="283"/>
      <c r="AB37" s="283"/>
      <c r="AC37" s="283"/>
      <c r="AD37" s="283"/>
      <c r="AE37" s="283"/>
      <c r="AF37" s="283"/>
      <c r="AG37" s="283"/>
      <c r="AH37" s="283"/>
      <c r="AI37" s="283"/>
      <c r="AJ37" s="283"/>
      <c r="AK37" s="283"/>
      <c r="AL37" s="283"/>
      <c r="AM37" s="283"/>
      <c r="AN37" s="283"/>
      <c r="AO37" s="283"/>
      <c r="AP37" s="283"/>
      <c r="AQ37" s="283"/>
      <c r="AR37" s="283"/>
      <c r="AS37" s="283"/>
      <c r="AT37" s="283"/>
      <c r="AU37" s="283"/>
      <c r="AV37" s="283"/>
      <c r="AW37" s="283"/>
      <c r="AX37" s="283"/>
      <c r="AY37" s="283"/>
      <c r="AZ37" s="283"/>
      <c r="BA37" s="283"/>
      <c r="BB37" s="283"/>
      <c r="BC37" s="283"/>
      <c r="BD37" s="283"/>
      <c r="BE37" s="283"/>
      <c r="BF37" s="283"/>
      <c r="BG37" s="283"/>
      <c r="BH37" s="283"/>
      <c r="BI37" s="283"/>
      <c r="BJ37" s="283"/>
      <c r="BK37" s="283"/>
      <c r="BL37" s="283"/>
      <c r="BM37" s="283"/>
      <c r="BN37" s="283"/>
      <c r="BO37" s="283"/>
      <c r="BP37" s="283"/>
      <c r="BQ37" s="283"/>
      <c r="BR37" s="283"/>
      <c r="BS37" s="283"/>
      <c r="BT37" s="283"/>
      <c r="BU37" s="283"/>
      <c r="BV37" s="283"/>
      <c r="BW37" s="283"/>
      <c r="BX37" s="283"/>
      <c r="BY37" s="283"/>
      <c r="BZ37" s="283"/>
      <c r="CA37" s="283"/>
      <c r="CB37" s="283"/>
      <c r="CC37" s="283"/>
      <c r="CD37" s="283"/>
      <c r="CE37" s="283"/>
      <c r="CF37" s="283"/>
      <c r="CG37" s="283"/>
      <c r="CH37" s="283"/>
      <c r="CI37" s="283"/>
      <c r="CJ37" s="283"/>
      <c r="CK37" s="283"/>
      <c r="CL37" s="283"/>
      <c r="CM37" s="283"/>
      <c r="CN37" s="283"/>
      <c r="CO37" s="283"/>
      <c r="CP37" s="283"/>
      <c r="CQ37" s="283"/>
      <c r="CR37" s="283"/>
      <c r="CS37" s="283"/>
      <c r="CT37" s="283"/>
      <c r="CU37" s="283"/>
      <c r="CV37" s="283"/>
      <c r="CW37" s="283"/>
      <c r="CX37" s="283"/>
      <c r="CY37" s="283"/>
      <c r="CZ37" s="283"/>
      <c r="DA37" s="283"/>
      <c r="DB37" s="283"/>
      <c r="DC37" s="283"/>
      <c r="DD37" s="283"/>
      <c r="DE37" s="283"/>
      <c r="DF37" s="283"/>
      <c r="DG37" s="283"/>
      <c r="DH37" s="283"/>
      <c r="DI37" s="283"/>
      <c r="DJ37" s="283"/>
      <c r="DK37" s="283"/>
      <c r="DL37" s="283"/>
      <c r="DM37" s="283"/>
      <c r="DN37" s="283"/>
      <c r="DO37" s="283"/>
      <c r="DP37" s="283"/>
      <c r="DQ37" s="283"/>
      <c r="DR37" s="283"/>
      <c r="DS37" s="283"/>
      <c r="DT37" s="283"/>
      <c r="DU37" s="283"/>
      <c r="DV37" s="283"/>
      <c r="DW37" s="283"/>
      <c r="DX37" s="283"/>
      <c r="DY37" s="283"/>
      <c r="DZ37" s="283"/>
      <c r="EA37" s="283"/>
      <c r="EB37" s="283"/>
      <c r="EC37" s="283"/>
      <c r="ED37" s="283"/>
      <c r="EE37" s="283"/>
      <c r="EF37" s="283"/>
      <c r="EG37" s="283"/>
      <c r="EH37" s="283"/>
      <c r="EI37" s="283"/>
      <c r="EJ37" s="283"/>
      <c r="EK37" s="283"/>
      <c r="EL37" s="283"/>
      <c r="EM37" s="283"/>
      <c r="EN37" s="283"/>
      <c r="EO37" s="283"/>
      <c r="EP37" s="283"/>
      <c r="EQ37" s="283"/>
      <c r="ER37" s="283"/>
      <c r="ES37" s="283"/>
      <c r="ET37" s="283"/>
      <c r="EU37" s="283"/>
      <c r="EV37" s="283"/>
      <c r="EW37" s="283"/>
      <c r="EX37" s="283"/>
      <c r="EY37" s="283"/>
      <c r="EZ37" s="283"/>
      <c r="FA37" s="283"/>
      <c r="FB37" s="283"/>
      <c r="FC37" s="283"/>
      <c r="FD37" s="283"/>
      <c r="FE37" s="283"/>
      <c r="FF37" s="283"/>
      <c r="FG37" s="283"/>
      <c r="FH37" s="283"/>
      <c r="FI37" s="283"/>
      <c r="FJ37" s="283"/>
      <c r="FK37" s="283"/>
      <c r="FL37" s="283"/>
      <c r="FM37" s="283"/>
    </row>
    <row r="38" spans="1:169" s="281" customFormat="1" ht="15" customHeight="1" x14ac:dyDescent="0.2">
      <c r="A38" s="314" t="s">
        <v>107</v>
      </c>
      <c r="B38" s="315">
        <v>29.1</v>
      </c>
      <c r="C38" s="315">
        <v>24.1</v>
      </c>
      <c r="D38" s="317">
        <v>-17.2</v>
      </c>
      <c r="E38" s="369">
        <v>1695</v>
      </c>
      <c r="F38" s="316">
        <v>1730</v>
      </c>
      <c r="G38" s="317">
        <v>2.1</v>
      </c>
      <c r="H38" s="315">
        <v>49.3</v>
      </c>
      <c r="I38" s="315">
        <v>41.7</v>
      </c>
      <c r="J38" s="315">
        <v>-15.4</v>
      </c>
      <c r="K38" s="283"/>
      <c r="L38" s="283"/>
      <c r="M38" s="283"/>
      <c r="N38" s="283"/>
      <c r="O38" s="283"/>
      <c r="P38" s="283"/>
      <c r="Q38" s="283"/>
      <c r="R38" s="283"/>
      <c r="S38" s="283"/>
      <c r="T38" s="283"/>
      <c r="U38" s="283"/>
      <c r="V38" s="283"/>
      <c r="W38" s="283"/>
      <c r="X38" s="283"/>
      <c r="Y38" s="283"/>
      <c r="Z38" s="283"/>
      <c r="AA38" s="283"/>
      <c r="AB38" s="283"/>
      <c r="AC38" s="283"/>
      <c r="AD38" s="283"/>
      <c r="AE38" s="283"/>
      <c r="AF38" s="283"/>
      <c r="AG38" s="283"/>
      <c r="AH38" s="283"/>
      <c r="AI38" s="283"/>
      <c r="AJ38" s="283"/>
      <c r="AK38" s="283"/>
      <c r="AL38" s="283"/>
      <c r="AM38" s="283"/>
      <c r="AN38" s="283"/>
      <c r="AO38" s="283"/>
      <c r="AP38" s="283"/>
      <c r="AQ38" s="283"/>
      <c r="AR38" s="283"/>
      <c r="AS38" s="283"/>
      <c r="AT38" s="283"/>
      <c r="AU38" s="283"/>
      <c r="AV38" s="283"/>
      <c r="AW38" s="283"/>
      <c r="AX38" s="283"/>
      <c r="AY38" s="283"/>
      <c r="AZ38" s="283"/>
      <c r="BA38" s="283"/>
      <c r="BB38" s="283"/>
      <c r="BC38" s="283"/>
      <c r="BD38" s="283"/>
      <c r="BE38" s="283"/>
      <c r="BF38" s="283"/>
      <c r="BG38" s="283"/>
      <c r="BH38" s="283"/>
      <c r="BI38" s="283"/>
      <c r="BJ38" s="283"/>
      <c r="BK38" s="283"/>
      <c r="BL38" s="283"/>
      <c r="BM38" s="283"/>
      <c r="BN38" s="283"/>
      <c r="BO38" s="283"/>
      <c r="BP38" s="283"/>
      <c r="BQ38" s="283"/>
      <c r="BR38" s="283"/>
      <c r="BS38" s="283"/>
      <c r="BT38" s="283"/>
      <c r="BU38" s="283"/>
      <c r="BV38" s="283"/>
      <c r="BW38" s="283"/>
      <c r="BX38" s="283"/>
      <c r="BY38" s="283"/>
      <c r="BZ38" s="283"/>
      <c r="CA38" s="283"/>
      <c r="CB38" s="283"/>
      <c r="CC38" s="283"/>
      <c r="CD38" s="283"/>
      <c r="CE38" s="283"/>
      <c r="CF38" s="283"/>
      <c r="CG38" s="283"/>
      <c r="CH38" s="283"/>
      <c r="CI38" s="283"/>
      <c r="CJ38" s="283"/>
      <c r="CK38" s="283"/>
      <c r="CL38" s="283"/>
      <c r="CM38" s="283"/>
      <c r="CN38" s="283"/>
      <c r="CO38" s="283"/>
      <c r="CP38" s="283"/>
      <c r="CQ38" s="283"/>
      <c r="CR38" s="283"/>
      <c r="CS38" s="283"/>
      <c r="CT38" s="283"/>
      <c r="CU38" s="283"/>
      <c r="CV38" s="283"/>
      <c r="CW38" s="283"/>
      <c r="CX38" s="283"/>
      <c r="CY38" s="283"/>
      <c r="CZ38" s="283"/>
      <c r="DA38" s="283"/>
      <c r="DB38" s="283"/>
      <c r="DC38" s="283"/>
      <c r="DD38" s="283"/>
      <c r="DE38" s="283"/>
      <c r="DF38" s="283"/>
      <c r="DG38" s="283"/>
      <c r="DH38" s="283"/>
      <c r="DI38" s="283"/>
      <c r="DJ38" s="283"/>
      <c r="DK38" s="283"/>
      <c r="DL38" s="283"/>
      <c r="DM38" s="283"/>
      <c r="DN38" s="283"/>
      <c r="DO38" s="283"/>
      <c r="DP38" s="283"/>
      <c r="DQ38" s="283"/>
      <c r="DR38" s="283"/>
      <c r="DS38" s="283"/>
      <c r="DT38" s="283"/>
      <c r="DU38" s="283"/>
      <c r="DV38" s="283"/>
      <c r="DW38" s="283"/>
      <c r="DX38" s="283"/>
      <c r="DY38" s="283"/>
      <c r="DZ38" s="283"/>
      <c r="EA38" s="283"/>
      <c r="EB38" s="283"/>
      <c r="EC38" s="283"/>
      <c r="ED38" s="283"/>
      <c r="EE38" s="283"/>
      <c r="EF38" s="283"/>
      <c r="EG38" s="283"/>
      <c r="EH38" s="283"/>
      <c r="EI38" s="283"/>
      <c r="EJ38" s="283"/>
      <c r="EK38" s="283"/>
      <c r="EL38" s="283"/>
      <c r="EM38" s="283"/>
      <c r="EN38" s="283"/>
      <c r="EO38" s="283"/>
      <c r="EP38" s="283"/>
      <c r="EQ38" s="283"/>
      <c r="ER38" s="283"/>
      <c r="ES38" s="283"/>
      <c r="ET38" s="283"/>
      <c r="EU38" s="283"/>
      <c r="EV38" s="283"/>
      <c r="EW38" s="283"/>
      <c r="EX38" s="283"/>
      <c r="EY38" s="283"/>
      <c r="EZ38" s="283"/>
      <c r="FA38" s="283"/>
      <c r="FB38" s="283"/>
      <c r="FC38" s="283"/>
      <c r="FD38" s="283"/>
      <c r="FE38" s="283"/>
      <c r="FF38" s="283"/>
      <c r="FG38" s="283"/>
      <c r="FH38" s="283"/>
      <c r="FI38" s="283"/>
      <c r="FJ38" s="283"/>
      <c r="FK38" s="283"/>
      <c r="FL38" s="283"/>
      <c r="FM38" s="283"/>
    </row>
    <row r="39" spans="1:169" s="281" customFormat="1" ht="15" customHeight="1" x14ac:dyDescent="0.2">
      <c r="A39" s="314" t="s">
        <v>108</v>
      </c>
      <c r="B39" s="315">
        <v>19.3</v>
      </c>
      <c r="C39" s="315">
        <v>21.6</v>
      </c>
      <c r="D39" s="317">
        <v>11.9</v>
      </c>
      <c r="E39" s="369">
        <v>1305</v>
      </c>
      <c r="F39" s="316">
        <v>1358</v>
      </c>
      <c r="G39" s="317">
        <v>4.0999999999999996</v>
      </c>
      <c r="H39" s="315">
        <v>25.2</v>
      </c>
      <c r="I39" s="315">
        <v>29.3</v>
      </c>
      <c r="J39" s="315">
        <v>16.3</v>
      </c>
      <c r="K39" s="283"/>
      <c r="L39" s="283"/>
      <c r="M39" s="283"/>
      <c r="N39" s="283"/>
      <c r="O39" s="283"/>
      <c r="P39" s="283"/>
      <c r="Q39" s="283"/>
      <c r="R39" s="283"/>
      <c r="S39" s="283"/>
      <c r="T39" s="283"/>
      <c r="U39" s="283"/>
      <c r="V39" s="283"/>
      <c r="W39" s="283"/>
      <c r="X39" s="283"/>
      <c r="Y39" s="283"/>
      <c r="Z39" s="283"/>
      <c r="AA39" s="283"/>
      <c r="AB39" s="283"/>
      <c r="AC39" s="283"/>
      <c r="AD39" s="283"/>
      <c r="AE39" s="283"/>
      <c r="AF39" s="283"/>
      <c r="AG39" s="283"/>
      <c r="AH39" s="283"/>
      <c r="AI39" s="283"/>
      <c r="AJ39" s="283"/>
      <c r="AK39" s="283"/>
      <c r="AL39" s="283"/>
      <c r="AM39" s="283"/>
      <c r="AN39" s="283"/>
      <c r="AO39" s="283"/>
      <c r="AP39" s="283"/>
      <c r="AQ39" s="283"/>
      <c r="AR39" s="283"/>
      <c r="AS39" s="283"/>
      <c r="AT39" s="283"/>
      <c r="AU39" s="283"/>
      <c r="AV39" s="283"/>
      <c r="AW39" s="283"/>
      <c r="AX39" s="283"/>
      <c r="AY39" s="283"/>
      <c r="AZ39" s="283"/>
      <c r="BA39" s="283"/>
      <c r="BB39" s="283"/>
      <c r="BC39" s="283"/>
      <c r="BD39" s="283"/>
      <c r="BE39" s="283"/>
      <c r="BF39" s="283"/>
      <c r="BG39" s="283"/>
      <c r="BH39" s="283"/>
      <c r="BI39" s="283"/>
      <c r="BJ39" s="283"/>
      <c r="BK39" s="283"/>
      <c r="BL39" s="283"/>
      <c r="BM39" s="283"/>
      <c r="BN39" s="283"/>
      <c r="BO39" s="283"/>
      <c r="BP39" s="283"/>
      <c r="BQ39" s="283"/>
      <c r="BR39" s="283"/>
      <c r="BS39" s="283"/>
      <c r="BT39" s="283"/>
      <c r="BU39" s="283"/>
      <c r="BV39" s="283"/>
      <c r="BW39" s="283"/>
      <c r="BX39" s="283"/>
      <c r="BY39" s="283"/>
      <c r="BZ39" s="283"/>
      <c r="CA39" s="283"/>
      <c r="CB39" s="283"/>
      <c r="CC39" s="283"/>
      <c r="CD39" s="283"/>
      <c r="CE39" s="283"/>
      <c r="CF39" s="283"/>
      <c r="CG39" s="283"/>
      <c r="CH39" s="283"/>
      <c r="CI39" s="283"/>
      <c r="CJ39" s="283"/>
      <c r="CK39" s="283"/>
      <c r="CL39" s="283"/>
      <c r="CM39" s="283"/>
      <c r="CN39" s="283"/>
      <c r="CO39" s="283"/>
      <c r="CP39" s="283"/>
      <c r="CQ39" s="283"/>
      <c r="CR39" s="283"/>
      <c r="CS39" s="283"/>
      <c r="CT39" s="283"/>
      <c r="CU39" s="283"/>
      <c r="CV39" s="283"/>
      <c r="CW39" s="283"/>
      <c r="CX39" s="283"/>
      <c r="CY39" s="283"/>
      <c r="CZ39" s="283"/>
      <c r="DA39" s="283"/>
      <c r="DB39" s="283"/>
      <c r="DC39" s="283"/>
      <c r="DD39" s="283"/>
      <c r="DE39" s="283"/>
      <c r="DF39" s="283"/>
      <c r="DG39" s="283"/>
      <c r="DH39" s="283"/>
      <c r="DI39" s="283"/>
      <c r="DJ39" s="283"/>
      <c r="DK39" s="283"/>
      <c r="DL39" s="283"/>
      <c r="DM39" s="283"/>
      <c r="DN39" s="283"/>
      <c r="DO39" s="283"/>
      <c r="DP39" s="283"/>
      <c r="DQ39" s="283"/>
      <c r="DR39" s="283"/>
      <c r="DS39" s="283"/>
      <c r="DT39" s="283"/>
      <c r="DU39" s="283"/>
      <c r="DV39" s="283"/>
      <c r="DW39" s="283"/>
      <c r="DX39" s="283"/>
      <c r="DY39" s="283"/>
      <c r="DZ39" s="283"/>
      <c r="EA39" s="283"/>
      <c r="EB39" s="283"/>
      <c r="EC39" s="283"/>
      <c r="ED39" s="283"/>
      <c r="EE39" s="283"/>
      <c r="EF39" s="283"/>
      <c r="EG39" s="283"/>
      <c r="EH39" s="283"/>
      <c r="EI39" s="283"/>
      <c r="EJ39" s="283"/>
      <c r="EK39" s="283"/>
      <c r="EL39" s="283"/>
      <c r="EM39" s="283"/>
      <c r="EN39" s="283"/>
      <c r="EO39" s="283"/>
      <c r="EP39" s="283"/>
      <c r="EQ39" s="283"/>
      <c r="ER39" s="283"/>
      <c r="ES39" s="283"/>
      <c r="ET39" s="283"/>
      <c r="EU39" s="283"/>
      <c r="EV39" s="283"/>
      <c r="EW39" s="283"/>
      <c r="EX39" s="283"/>
      <c r="EY39" s="283"/>
      <c r="EZ39" s="283"/>
      <c r="FA39" s="283"/>
      <c r="FB39" s="283"/>
      <c r="FC39" s="283"/>
      <c r="FD39" s="283"/>
      <c r="FE39" s="283"/>
      <c r="FF39" s="283"/>
      <c r="FG39" s="283"/>
      <c r="FH39" s="283"/>
      <c r="FI39" s="283"/>
      <c r="FJ39" s="283"/>
      <c r="FK39" s="283"/>
      <c r="FL39" s="283"/>
      <c r="FM39" s="283"/>
    </row>
    <row r="40" spans="1:169" ht="15" customHeight="1" x14ac:dyDescent="0.2">
      <c r="A40" s="298" t="s">
        <v>109</v>
      </c>
      <c r="B40" s="299">
        <v>2</v>
      </c>
      <c r="C40" s="299">
        <v>2</v>
      </c>
      <c r="D40" s="299">
        <v>0</v>
      </c>
      <c r="E40" s="300">
        <v>495</v>
      </c>
      <c r="F40" s="300">
        <v>495</v>
      </c>
      <c r="G40" s="299">
        <v>0</v>
      </c>
      <c r="H40" s="299">
        <v>1</v>
      </c>
      <c r="I40" s="299">
        <v>1</v>
      </c>
      <c r="J40" s="299">
        <v>0</v>
      </c>
    </row>
    <row r="41" spans="1:169" ht="15" customHeight="1" x14ac:dyDescent="0.2">
      <c r="A41" s="298" t="s">
        <v>110</v>
      </c>
      <c r="B41" s="299">
        <v>231.60000000000002</v>
      </c>
      <c r="C41" s="299">
        <v>200.7</v>
      </c>
      <c r="D41" s="299">
        <v>-13.3</v>
      </c>
      <c r="E41" s="300">
        <v>1600.5341105354057</v>
      </c>
      <c r="F41" s="300">
        <v>1838.1320378674639</v>
      </c>
      <c r="G41" s="299">
        <v>14.8</v>
      </c>
      <c r="H41" s="299">
        <v>370.6</v>
      </c>
      <c r="I41" s="299">
        <v>368.79999999999995</v>
      </c>
      <c r="J41" s="299">
        <v>-0.5</v>
      </c>
    </row>
    <row r="42" spans="1:169" ht="15" customHeight="1" x14ac:dyDescent="0.2">
      <c r="A42" s="318" t="s">
        <v>56</v>
      </c>
      <c r="B42" s="327">
        <v>233.60000000000002</v>
      </c>
      <c r="C42" s="327">
        <v>202.7</v>
      </c>
      <c r="D42" s="327">
        <v>-13.2</v>
      </c>
      <c r="E42" s="328">
        <v>1591.0689212328766</v>
      </c>
      <c r="F42" s="328">
        <v>1824.8796250616674</v>
      </c>
      <c r="G42" s="327">
        <v>14.7</v>
      </c>
      <c r="H42" s="327">
        <v>371.6</v>
      </c>
      <c r="I42" s="327">
        <v>369.79999999999995</v>
      </c>
      <c r="J42" s="327">
        <v>-0.5</v>
      </c>
    </row>
    <row r="43" spans="1:169" ht="15" customHeight="1" x14ac:dyDescent="0.2">
      <c r="A43" s="158" t="s">
        <v>7</v>
      </c>
      <c r="B43" s="128"/>
      <c r="C43" s="128"/>
      <c r="D43" s="128"/>
      <c r="E43" s="128"/>
      <c r="F43" s="128"/>
      <c r="G43" s="128"/>
      <c r="H43" s="128"/>
      <c r="I43" s="128"/>
      <c r="J43" s="128"/>
    </row>
    <row r="44" spans="1:169" ht="15" customHeight="1" x14ac:dyDescent="0.2">
      <c r="A44" s="158" t="s">
        <v>179</v>
      </c>
      <c r="B44" s="128"/>
      <c r="C44" s="128"/>
      <c r="D44" s="128"/>
      <c r="E44" s="128"/>
      <c r="F44" s="128"/>
      <c r="G44" s="128"/>
      <c r="H44" s="128"/>
      <c r="I44" s="128"/>
      <c r="J44" s="128"/>
    </row>
    <row r="45" spans="1:169" ht="12.75" customHeight="1" x14ac:dyDescent="0.2">
      <c r="I45" s="204"/>
    </row>
  </sheetData>
  <mergeCells count="8">
    <mergeCell ref="A1:J1"/>
    <mergeCell ref="A2:J2"/>
    <mergeCell ref="A3:J3"/>
    <mergeCell ref="A4:J4"/>
    <mergeCell ref="A5:A7"/>
    <mergeCell ref="B5:D5"/>
    <mergeCell ref="E5:G5"/>
    <mergeCell ref="H5:J5"/>
  </mergeCells>
  <printOptions gridLines="1"/>
  <pageMargins left="0.51180599999999998" right="0.51180599999999998" top="0.78750000000000009" bottom="0.78750000000000009" header="0.5" footer="0.5"/>
  <pageSetup paperSize="9"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M44"/>
  <sheetViews>
    <sheetView zoomScaleNormal="100" workbookViewId="0">
      <pane xSplit="1" ySplit="7" topLeftCell="B8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12.75" customHeight="1" x14ac:dyDescent="0.2"/>
  <cols>
    <col min="1" max="1" width="19.7109375" style="187" customWidth="1"/>
    <col min="2" max="3" width="11.28515625" style="187" customWidth="1"/>
    <col min="4" max="4" width="10.5703125" style="187" customWidth="1"/>
    <col min="5" max="8" width="11.28515625" style="187" customWidth="1"/>
    <col min="9" max="9" width="12.5703125" style="187" customWidth="1"/>
    <col min="10" max="10" width="12.140625" style="187" customWidth="1"/>
    <col min="11" max="169" width="11.42578125" style="187" customWidth="1"/>
  </cols>
  <sheetData>
    <row r="1" spans="1:169" ht="36" customHeight="1" x14ac:dyDescent="0.2">
      <c r="A1" s="432"/>
      <c r="B1" s="432"/>
      <c r="C1" s="432"/>
      <c r="D1" s="432"/>
      <c r="E1" s="432"/>
      <c r="F1" s="432"/>
      <c r="G1" s="432"/>
      <c r="H1" s="432"/>
      <c r="I1" s="432"/>
      <c r="J1" s="432"/>
    </row>
    <row r="2" spans="1:169" ht="15" customHeight="1" x14ac:dyDescent="0.2">
      <c r="A2" s="432"/>
      <c r="B2" s="432"/>
      <c r="C2" s="432"/>
      <c r="D2" s="432"/>
      <c r="E2" s="432"/>
      <c r="F2" s="432"/>
      <c r="G2" s="432"/>
      <c r="H2" s="432"/>
      <c r="I2" s="432"/>
      <c r="J2" s="432"/>
    </row>
    <row r="3" spans="1:169" ht="15" customHeight="1" x14ac:dyDescent="0.2">
      <c r="A3" s="432"/>
      <c r="B3" s="432"/>
      <c r="C3" s="432"/>
      <c r="D3" s="432"/>
      <c r="E3" s="432"/>
      <c r="F3" s="432"/>
      <c r="G3" s="432"/>
      <c r="H3" s="432"/>
      <c r="I3" s="432"/>
      <c r="J3" s="432"/>
    </row>
    <row r="4" spans="1:169" ht="15" customHeight="1" x14ac:dyDescent="0.2">
      <c r="A4" s="432"/>
      <c r="B4" s="432"/>
      <c r="C4" s="432"/>
      <c r="D4" s="432"/>
      <c r="E4" s="432"/>
      <c r="F4" s="432"/>
      <c r="G4" s="432"/>
      <c r="H4" s="432"/>
      <c r="I4" s="432"/>
      <c r="J4" s="432"/>
    </row>
    <row r="5" spans="1:169" ht="26.45" customHeight="1" x14ac:dyDescent="0.2">
      <c r="A5" s="454" t="s">
        <v>63</v>
      </c>
      <c r="B5" s="449" t="s">
        <v>64</v>
      </c>
      <c r="C5" s="449"/>
      <c r="D5" s="449"/>
      <c r="E5" s="450" t="s">
        <v>65</v>
      </c>
      <c r="F5" s="450"/>
      <c r="G5" s="450"/>
      <c r="H5" s="449" t="s">
        <v>66</v>
      </c>
      <c r="I5" s="449"/>
      <c r="J5" s="449"/>
    </row>
    <row r="6" spans="1:169" ht="19.5" customHeight="1" x14ac:dyDescent="0.2">
      <c r="A6" s="454"/>
      <c r="B6" s="188" t="s">
        <v>2</v>
      </c>
      <c r="C6" s="189" t="s">
        <v>5</v>
      </c>
      <c r="D6" s="189" t="s">
        <v>67</v>
      </c>
      <c r="E6" s="189" t="s">
        <v>2</v>
      </c>
      <c r="F6" s="189" t="s">
        <v>5</v>
      </c>
      <c r="G6" s="189" t="s">
        <v>67</v>
      </c>
      <c r="H6" s="189" t="s">
        <v>2</v>
      </c>
      <c r="I6" s="189" t="s">
        <v>5</v>
      </c>
      <c r="J6" s="190" t="s">
        <v>67</v>
      </c>
    </row>
    <row r="7" spans="1:169" ht="19.5" customHeight="1" x14ac:dyDescent="0.2">
      <c r="A7" s="454"/>
      <c r="B7" s="197" t="s">
        <v>68</v>
      </c>
      <c r="C7" s="194" t="s">
        <v>69</v>
      </c>
      <c r="D7" s="192" t="s">
        <v>70</v>
      </c>
      <c r="E7" s="192" t="s">
        <v>71</v>
      </c>
      <c r="F7" s="192" t="s">
        <v>72</v>
      </c>
      <c r="G7" s="193" t="s">
        <v>73</v>
      </c>
      <c r="H7" s="194" t="s">
        <v>74</v>
      </c>
      <c r="I7" s="192" t="s">
        <v>75</v>
      </c>
      <c r="J7" s="192" t="s">
        <v>76</v>
      </c>
    </row>
    <row r="8" spans="1:169" ht="15" customHeight="1" x14ac:dyDescent="0.2">
      <c r="A8" s="290" t="s">
        <v>77</v>
      </c>
      <c r="B8" s="342">
        <v>65.3</v>
      </c>
      <c r="C8" s="342">
        <v>65.3</v>
      </c>
      <c r="D8" s="342">
        <v>0</v>
      </c>
      <c r="E8" s="343">
        <v>1039.791730474732</v>
      </c>
      <c r="F8" s="292">
        <v>1063.7105666156203</v>
      </c>
      <c r="G8" s="342">
        <v>2.2999999999999998</v>
      </c>
      <c r="H8" s="342">
        <v>67.899999999999991</v>
      </c>
      <c r="I8" s="342">
        <v>69.400000000000006</v>
      </c>
      <c r="J8" s="342">
        <v>2.2000000000000002</v>
      </c>
    </row>
    <row r="9" spans="1:169" s="281" customFormat="1" ht="15" hidden="1" customHeight="1" x14ac:dyDescent="0.2">
      <c r="A9" s="314" t="s">
        <v>78</v>
      </c>
      <c r="B9" s="315">
        <v>0</v>
      </c>
      <c r="C9" s="315">
        <v>0</v>
      </c>
      <c r="D9" s="317">
        <v>0</v>
      </c>
      <c r="E9" s="316">
        <v>0</v>
      </c>
      <c r="F9" s="316">
        <v>0</v>
      </c>
      <c r="G9" s="317">
        <v>0</v>
      </c>
      <c r="H9" s="315">
        <v>0</v>
      </c>
      <c r="I9" s="315">
        <v>0</v>
      </c>
      <c r="J9" s="315">
        <v>0</v>
      </c>
      <c r="K9" s="283"/>
      <c r="L9" s="283"/>
      <c r="M9" s="283"/>
      <c r="N9" s="283"/>
      <c r="O9" s="283"/>
      <c r="P9" s="283"/>
      <c r="Q9" s="283"/>
      <c r="R9" s="283"/>
      <c r="S9" s="283"/>
      <c r="T9" s="283"/>
      <c r="U9" s="283"/>
      <c r="V9" s="283"/>
      <c r="W9" s="283"/>
      <c r="X9" s="283"/>
      <c r="Y9" s="283"/>
      <c r="Z9" s="283"/>
      <c r="AA9" s="283"/>
      <c r="AB9" s="283"/>
      <c r="AC9" s="283"/>
      <c r="AD9" s="283"/>
      <c r="AE9" s="283"/>
      <c r="AF9" s="283"/>
      <c r="AG9" s="283"/>
      <c r="AH9" s="283"/>
      <c r="AI9" s="283"/>
      <c r="AJ9" s="283"/>
      <c r="AK9" s="283"/>
      <c r="AL9" s="283"/>
      <c r="AM9" s="283"/>
      <c r="AN9" s="283"/>
      <c r="AO9" s="283"/>
      <c r="AP9" s="283"/>
      <c r="AQ9" s="283"/>
      <c r="AR9" s="283"/>
      <c r="AS9" s="283"/>
      <c r="AT9" s="283"/>
      <c r="AU9" s="283"/>
      <c r="AV9" s="283"/>
      <c r="AW9" s="283"/>
      <c r="AX9" s="283"/>
      <c r="AY9" s="283"/>
      <c r="AZ9" s="283"/>
      <c r="BA9" s="283"/>
      <c r="BB9" s="283"/>
      <c r="BC9" s="283"/>
      <c r="BD9" s="283"/>
      <c r="BE9" s="283"/>
      <c r="BF9" s="283"/>
      <c r="BG9" s="283"/>
      <c r="BH9" s="283"/>
      <c r="BI9" s="283"/>
      <c r="BJ9" s="283"/>
      <c r="BK9" s="283"/>
      <c r="BL9" s="283"/>
      <c r="BM9" s="283"/>
      <c r="BN9" s="283"/>
      <c r="BO9" s="283"/>
      <c r="BP9" s="283"/>
      <c r="BQ9" s="283"/>
      <c r="BR9" s="283"/>
      <c r="BS9" s="283"/>
      <c r="BT9" s="283"/>
      <c r="BU9" s="283"/>
      <c r="BV9" s="283"/>
      <c r="BW9" s="283"/>
      <c r="BX9" s="283"/>
      <c r="BY9" s="283"/>
      <c r="BZ9" s="283"/>
      <c r="CA9" s="283"/>
      <c r="CB9" s="283"/>
      <c r="CC9" s="283"/>
      <c r="CD9" s="283"/>
      <c r="CE9" s="283"/>
      <c r="CF9" s="283"/>
      <c r="CG9" s="283"/>
      <c r="CH9" s="283"/>
      <c r="CI9" s="283"/>
      <c r="CJ9" s="283"/>
      <c r="CK9" s="283"/>
      <c r="CL9" s="283"/>
      <c r="CM9" s="283"/>
      <c r="CN9" s="283"/>
      <c r="CO9" s="283"/>
      <c r="CP9" s="283"/>
      <c r="CQ9" s="283"/>
      <c r="CR9" s="283"/>
      <c r="CS9" s="283"/>
      <c r="CT9" s="283"/>
      <c r="CU9" s="283"/>
      <c r="CV9" s="283"/>
      <c r="CW9" s="283"/>
      <c r="CX9" s="283"/>
      <c r="CY9" s="283"/>
      <c r="CZ9" s="283"/>
      <c r="DA9" s="283"/>
      <c r="DB9" s="283"/>
      <c r="DC9" s="283"/>
      <c r="DD9" s="283"/>
      <c r="DE9" s="283"/>
      <c r="DF9" s="283"/>
      <c r="DG9" s="283"/>
      <c r="DH9" s="283"/>
      <c r="DI9" s="283"/>
      <c r="DJ9" s="283"/>
      <c r="DK9" s="283"/>
      <c r="DL9" s="283"/>
      <c r="DM9" s="283"/>
      <c r="DN9" s="283"/>
      <c r="DO9" s="283"/>
      <c r="DP9" s="283"/>
      <c r="DQ9" s="283"/>
      <c r="DR9" s="283"/>
      <c r="DS9" s="283"/>
      <c r="DT9" s="283"/>
      <c r="DU9" s="283"/>
      <c r="DV9" s="283"/>
      <c r="DW9" s="283"/>
      <c r="DX9" s="283"/>
      <c r="DY9" s="283"/>
      <c r="DZ9" s="283"/>
      <c r="EA9" s="283"/>
      <c r="EB9" s="283"/>
      <c r="EC9" s="283"/>
      <c r="ED9" s="283"/>
      <c r="EE9" s="283"/>
      <c r="EF9" s="283"/>
      <c r="EG9" s="283"/>
      <c r="EH9" s="283"/>
      <c r="EI9" s="283"/>
      <c r="EJ9" s="283"/>
      <c r="EK9" s="283"/>
      <c r="EL9" s="283"/>
      <c r="EM9" s="283"/>
      <c r="EN9" s="283"/>
      <c r="EO9" s="283"/>
      <c r="EP9" s="283"/>
      <c r="EQ9" s="283"/>
      <c r="ER9" s="283"/>
      <c r="ES9" s="283"/>
      <c r="ET9" s="283"/>
      <c r="EU9" s="283"/>
      <c r="EV9" s="283"/>
      <c r="EW9" s="283"/>
      <c r="EX9" s="283"/>
      <c r="EY9" s="283"/>
      <c r="EZ9" s="283"/>
      <c r="FA9" s="283"/>
      <c r="FB9" s="283"/>
      <c r="FC9" s="283"/>
      <c r="FD9" s="283"/>
      <c r="FE9" s="283"/>
      <c r="FF9" s="283"/>
      <c r="FG9" s="283"/>
      <c r="FH9" s="283"/>
      <c r="FI9" s="283"/>
      <c r="FJ9" s="283"/>
      <c r="FK9" s="283"/>
      <c r="FL9" s="283"/>
      <c r="FM9" s="283"/>
    </row>
    <row r="10" spans="1:169" s="281" customFormat="1" ht="15" hidden="1" customHeight="1" x14ac:dyDescent="0.2">
      <c r="A10" s="314" t="s">
        <v>79</v>
      </c>
      <c r="B10" s="315">
        <v>0</v>
      </c>
      <c r="C10" s="315">
        <v>0</v>
      </c>
      <c r="D10" s="317">
        <v>0</v>
      </c>
      <c r="E10" s="316">
        <v>0</v>
      </c>
      <c r="F10" s="316">
        <v>0</v>
      </c>
      <c r="G10" s="317">
        <v>0</v>
      </c>
      <c r="H10" s="315">
        <v>0</v>
      </c>
      <c r="I10" s="315">
        <v>0</v>
      </c>
      <c r="J10" s="315">
        <v>0</v>
      </c>
      <c r="K10" s="283"/>
      <c r="L10" s="283"/>
      <c r="M10" s="283"/>
      <c r="N10" s="283"/>
      <c r="O10" s="283"/>
      <c r="P10" s="283"/>
      <c r="Q10" s="283"/>
      <c r="R10" s="283"/>
      <c r="S10" s="283"/>
      <c r="T10" s="283"/>
      <c r="U10" s="283"/>
      <c r="V10" s="283"/>
      <c r="W10" s="283"/>
      <c r="X10" s="283"/>
      <c r="Y10" s="283"/>
      <c r="Z10" s="283"/>
      <c r="AA10" s="283"/>
      <c r="AB10" s="283"/>
      <c r="AC10" s="283"/>
      <c r="AD10" s="283"/>
      <c r="AE10" s="283"/>
      <c r="AF10" s="283"/>
      <c r="AG10" s="283"/>
      <c r="AH10" s="283"/>
      <c r="AI10" s="283"/>
      <c r="AJ10" s="283"/>
      <c r="AK10" s="283"/>
      <c r="AL10" s="283"/>
      <c r="AM10" s="283"/>
      <c r="AN10" s="283"/>
      <c r="AO10" s="283"/>
      <c r="AP10" s="283"/>
      <c r="AQ10" s="283"/>
      <c r="AR10" s="283"/>
      <c r="AS10" s="283"/>
      <c r="AT10" s="283"/>
      <c r="AU10" s="283"/>
      <c r="AV10" s="283"/>
      <c r="AW10" s="283"/>
      <c r="AX10" s="283"/>
      <c r="AY10" s="283"/>
      <c r="AZ10" s="283"/>
      <c r="BA10" s="283"/>
      <c r="BB10" s="283"/>
      <c r="BC10" s="283"/>
      <c r="BD10" s="283"/>
      <c r="BE10" s="283"/>
      <c r="BF10" s="283"/>
      <c r="BG10" s="283"/>
      <c r="BH10" s="283"/>
      <c r="BI10" s="283"/>
      <c r="BJ10" s="283"/>
      <c r="BK10" s="283"/>
      <c r="BL10" s="283"/>
      <c r="BM10" s="283"/>
      <c r="BN10" s="283"/>
      <c r="BO10" s="283"/>
      <c r="BP10" s="283"/>
      <c r="BQ10" s="283"/>
      <c r="BR10" s="283"/>
      <c r="BS10" s="283"/>
      <c r="BT10" s="283"/>
      <c r="BU10" s="283"/>
      <c r="BV10" s="283"/>
      <c r="BW10" s="283"/>
      <c r="BX10" s="283"/>
      <c r="BY10" s="283"/>
      <c r="BZ10" s="283"/>
      <c r="CA10" s="283"/>
      <c r="CB10" s="283"/>
      <c r="CC10" s="283"/>
      <c r="CD10" s="283"/>
      <c r="CE10" s="283"/>
      <c r="CF10" s="283"/>
      <c r="CG10" s="283"/>
      <c r="CH10" s="283"/>
      <c r="CI10" s="283"/>
      <c r="CJ10" s="283"/>
      <c r="CK10" s="283"/>
      <c r="CL10" s="283"/>
      <c r="CM10" s="283"/>
      <c r="CN10" s="283"/>
      <c r="CO10" s="283"/>
      <c r="CP10" s="283"/>
      <c r="CQ10" s="283"/>
      <c r="CR10" s="283"/>
      <c r="CS10" s="283"/>
      <c r="CT10" s="283"/>
      <c r="CU10" s="283"/>
      <c r="CV10" s="283"/>
      <c r="CW10" s="283"/>
      <c r="CX10" s="283"/>
      <c r="CY10" s="283"/>
      <c r="CZ10" s="283"/>
      <c r="DA10" s="283"/>
      <c r="DB10" s="283"/>
      <c r="DC10" s="283"/>
      <c r="DD10" s="283"/>
      <c r="DE10" s="283"/>
      <c r="DF10" s="283"/>
      <c r="DG10" s="283"/>
      <c r="DH10" s="283"/>
      <c r="DI10" s="283"/>
      <c r="DJ10" s="283"/>
      <c r="DK10" s="283"/>
      <c r="DL10" s="283"/>
      <c r="DM10" s="283"/>
      <c r="DN10" s="283"/>
      <c r="DO10" s="283"/>
      <c r="DP10" s="283"/>
      <c r="DQ10" s="283"/>
      <c r="DR10" s="283"/>
      <c r="DS10" s="283"/>
      <c r="DT10" s="283"/>
      <c r="DU10" s="283"/>
      <c r="DV10" s="283"/>
      <c r="DW10" s="283"/>
      <c r="DX10" s="283"/>
      <c r="DY10" s="283"/>
      <c r="DZ10" s="283"/>
      <c r="EA10" s="283"/>
      <c r="EB10" s="283"/>
      <c r="EC10" s="283"/>
      <c r="ED10" s="283"/>
      <c r="EE10" s="283"/>
      <c r="EF10" s="283"/>
      <c r="EG10" s="283"/>
      <c r="EH10" s="283"/>
      <c r="EI10" s="283"/>
      <c r="EJ10" s="283"/>
      <c r="EK10" s="283"/>
      <c r="EL10" s="283"/>
      <c r="EM10" s="283"/>
      <c r="EN10" s="283"/>
      <c r="EO10" s="283"/>
      <c r="EP10" s="283"/>
      <c r="EQ10" s="283"/>
      <c r="ER10" s="283"/>
      <c r="ES10" s="283"/>
      <c r="ET10" s="283"/>
      <c r="EU10" s="283"/>
      <c r="EV10" s="283"/>
      <c r="EW10" s="283"/>
      <c r="EX10" s="283"/>
      <c r="EY10" s="283"/>
      <c r="EZ10" s="283"/>
      <c r="FA10" s="283"/>
      <c r="FB10" s="283"/>
      <c r="FC10" s="283"/>
      <c r="FD10" s="283"/>
      <c r="FE10" s="283"/>
      <c r="FF10" s="283"/>
      <c r="FG10" s="283"/>
      <c r="FH10" s="283"/>
      <c r="FI10" s="283"/>
      <c r="FJ10" s="283"/>
      <c r="FK10" s="283"/>
      <c r="FL10" s="283"/>
      <c r="FM10" s="283"/>
    </row>
    <row r="11" spans="1:169" s="281" customFormat="1" ht="15" customHeight="1" x14ac:dyDescent="0.2">
      <c r="A11" s="314" t="s">
        <v>80</v>
      </c>
      <c r="B11" s="315">
        <v>5.3</v>
      </c>
      <c r="C11" s="315">
        <v>5.3</v>
      </c>
      <c r="D11" s="317">
        <v>0</v>
      </c>
      <c r="E11" s="316">
        <v>528</v>
      </c>
      <c r="F11" s="316">
        <v>551</v>
      </c>
      <c r="G11" s="317">
        <v>4.4000000000000004</v>
      </c>
      <c r="H11" s="315">
        <v>2.8</v>
      </c>
      <c r="I11" s="315">
        <v>2.9</v>
      </c>
      <c r="J11" s="315">
        <v>3.6</v>
      </c>
      <c r="K11" s="283"/>
      <c r="L11" s="283"/>
      <c r="M11" s="283"/>
      <c r="N11" s="283"/>
      <c r="O11" s="283"/>
      <c r="P11" s="283"/>
      <c r="Q11" s="283"/>
      <c r="R11" s="283"/>
      <c r="S11" s="283"/>
      <c r="T11" s="283"/>
      <c r="U11" s="283"/>
      <c r="V11" s="283"/>
      <c r="W11" s="283"/>
      <c r="X11" s="283"/>
      <c r="Y11" s="283"/>
      <c r="Z11" s="283"/>
      <c r="AA11" s="283"/>
      <c r="AB11" s="283"/>
      <c r="AC11" s="283"/>
      <c r="AD11" s="283"/>
      <c r="AE11" s="283"/>
      <c r="AF11" s="283"/>
      <c r="AG11" s="283"/>
      <c r="AH11" s="283"/>
      <c r="AI11" s="283"/>
      <c r="AJ11" s="283"/>
      <c r="AK11" s="283"/>
      <c r="AL11" s="283"/>
      <c r="AM11" s="283"/>
      <c r="AN11" s="283"/>
      <c r="AO11" s="283"/>
      <c r="AP11" s="283"/>
      <c r="AQ11" s="283"/>
      <c r="AR11" s="283"/>
      <c r="AS11" s="283"/>
      <c r="AT11" s="283"/>
      <c r="AU11" s="283"/>
      <c r="AV11" s="283"/>
      <c r="AW11" s="283"/>
      <c r="AX11" s="283"/>
      <c r="AY11" s="283"/>
      <c r="AZ11" s="283"/>
      <c r="BA11" s="283"/>
      <c r="BB11" s="283"/>
      <c r="BC11" s="283"/>
      <c r="BD11" s="283"/>
      <c r="BE11" s="283"/>
      <c r="BF11" s="283"/>
      <c r="BG11" s="283"/>
      <c r="BH11" s="283"/>
      <c r="BI11" s="283"/>
      <c r="BJ11" s="283"/>
      <c r="BK11" s="283"/>
      <c r="BL11" s="283"/>
      <c r="BM11" s="283"/>
      <c r="BN11" s="283"/>
      <c r="BO11" s="283"/>
      <c r="BP11" s="283"/>
      <c r="BQ11" s="283"/>
      <c r="BR11" s="283"/>
      <c r="BS11" s="283"/>
      <c r="BT11" s="283"/>
      <c r="BU11" s="283"/>
      <c r="BV11" s="283"/>
      <c r="BW11" s="283"/>
      <c r="BX11" s="283"/>
      <c r="BY11" s="283"/>
      <c r="BZ11" s="283"/>
      <c r="CA11" s="283"/>
      <c r="CB11" s="283"/>
      <c r="CC11" s="283"/>
      <c r="CD11" s="283"/>
      <c r="CE11" s="283"/>
      <c r="CF11" s="283"/>
      <c r="CG11" s="283"/>
      <c r="CH11" s="283"/>
      <c r="CI11" s="283"/>
      <c r="CJ11" s="283"/>
      <c r="CK11" s="283"/>
      <c r="CL11" s="283"/>
      <c r="CM11" s="283"/>
      <c r="CN11" s="283"/>
      <c r="CO11" s="283"/>
      <c r="CP11" s="283"/>
      <c r="CQ11" s="283"/>
      <c r="CR11" s="283"/>
      <c r="CS11" s="283"/>
      <c r="CT11" s="283"/>
      <c r="CU11" s="283"/>
      <c r="CV11" s="283"/>
      <c r="CW11" s="283"/>
      <c r="CX11" s="283"/>
      <c r="CY11" s="283"/>
      <c r="CZ11" s="283"/>
      <c r="DA11" s="283"/>
      <c r="DB11" s="283"/>
      <c r="DC11" s="283"/>
      <c r="DD11" s="283"/>
      <c r="DE11" s="283"/>
      <c r="DF11" s="283"/>
      <c r="DG11" s="283"/>
      <c r="DH11" s="283"/>
      <c r="DI11" s="283"/>
      <c r="DJ11" s="283"/>
      <c r="DK11" s="283"/>
      <c r="DL11" s="283"/>
      <c r="DM11" s="283"/>
      <c r="DN11" s="283"/>
      <c r="DO11" s="283"/>
      <c r="DP11" s="283"/>
      <c r="DQ11" s="283"/>
      <c r="DR11" s="283"/>
      <c r="DS11" s="283"/>
      <c r="DT11" s="283"/>
      <c r="DU11" s="283"/>
      <c r="DV11" s="283"/>
      <c r="DW11" s="283"/>
      <c r="DX11" s="283"/>
      <c r="DY11" s="283"/>
      <c r="DZ11" s="283"/>
      <c r="EA11" s="283"/>
      <c r="EB11" s="283"/>
      <c r="EC11" s="283"/>
      <c r="ED11" s="283"/>
      <c r="EE11" s="283"/>
      <c r="EF11" s="283"/>
      <c r="EG11" s="283"/>
      <c r="EH11" s="283"/>
      <c r="EI11" s="283"/>
      <c r="EJ11" s="283"/>
      <c r="EK11" s="283"/>
      <c r="EL11" s="283"/>
      <c r="EM11" s="283"/>
      <c r="EN11" s="283"/>
      <c r="EO11" s="283"/>
      <c r="EP11" s="283"/>
      <c r="EQ11" s="283"/>
      <c r="ER11" s="283"/>
      <c r="ES11" s="283"/>
      <c r="ET11" s="283"/>
      <c r="EU11" s="283"/>
      <c r="EV11" s="283"/>
      <c r="EW11" s="283"/>
      <c r="EX11" s="283"/>
      <c r="EY11" s="283"/>
      <c r="EZ11" s="283"/>
      <c r="FA11" s="283"/>
      <c r="FB11" s="283"/>
      <c r="FC11" s="283"/>
      <c r="FD11" s="283"/>
      <c r="FE11" s="283"/>
      <c r="FF11" s="283"/>
      <c r="FG11" s="283"/>
      <c r="FH11" s="283"/>
      <c r="FI11" s="283"/>
      <c r="FJ11" s="283"/>
      <c r="FK11" s="283"/>
      <c r="FL11" s="283"/>
      <c r="FM11" s="283"/>
    </row>
    <row r="12" spans="1:169" s="281" customFormat="1" ht="15" hidden="1" customHeight="1" x14ac:dyDescent="0.2">
      <c r="A12" s="314" t="s">
        <v>81</v>
      </c>
      <c r="B12" s="315"/>
      <c r="C12" s="315"/>
      <c r="D12" s="317">
        <v>0</v>
      </c>
      <c r="E12" s="316"/>
      <c r="F12" s="316"/>
      <c r="G12" s="317">
        <v>0</v>
      </c>
      <c r="H12" s="315">
        <v>0</v>
      </c>
      <c r="I12" s="315">
        <v>0</v>
      </c>
      <c r="J12" s="315">
        <v>0</v>
      </c>
      <c r="K12" s="283"/>
      <c r="L12" s="283"/>
      <c r="M12" s="283"/>
      <c r="N12" s="283"/>
      <c r="O12" s="283"/>
      <c r="P12" s="283"/>
      <c r="Q12" s="283"/>
      <c r="R12" s="283"/>
      <c r="S12" s="283"/>
      <c r="T12" s="283"/>
      <c r="U12" s="283"/>
      <c r="V12" s="283"/>
      <c r="W12" s="283"/>
      <c r="X12" s="283"/>
      <c r="Y12" s="283"/>
      <c r="Z12" s="283"/>
      <c r="AA12" s="283"/>
      <c r="AB12" s="283"/>
      <c r="AC12" s="283"/>
      <c r="AD12" s="283"/>
      <c r="AE12" s="283"/>
      <c r="AF12" s="283"/>
      <c r="AG12" s="283"/>
      <c r="AH12" s="283"/>
      <c r="AI12" s="283"/>
      <c r="AJ12" s="283"/>
      <c r="AK12" s="283"/>
      <c r="AL12" s="283"/>
      <c r="AM12" s="283"/>
      <c r="AN12" s="283"/>
      <c r="AO12" s="283"/>
      <c r="AP12" s="283"/>
      <c r="AQ12" s="283"/>
      <c r="AR12" s="283"/>
      <c r="AS12" s="283"/>
      <c r="AT12" s="283"/>
      <c r="AU12" s="283"/>
      <c r="AV12" s="283"/>
      <c r="AW12" s="283"/>
      <c r="AX12" s="283"/>
      <c r="AY12" s="283"/>
      <c r="AZ12" s="283"/>
      <c r="BA12" s="283"/>
      <c r="BB12" s="283"/>
      <c r="BC12" s="283"/>
      <c r="BD12" s="283"/>
      <c r="BE12" s="283"/>
      <c r="BF12" s="283"/>
      <c r="BG12" s="283"/>
      <c r="BH12" s="283"/>
      <c r="BI12" s="283"/>
      <c r="BJ12" s="283"/>
      <c r="BK12" s="283"/>
      <c r="BL12" s="283"/>
      <c r="BM12" s="283"/>
      <c r="BN12" s="283"/>
      <c r="BO12" s="283"/>
      <c r="BP12" s="283"/>
      <c r="BQ12" s="283"/>
      <c r="BR12" s="283"/>
      <c r="BS12" s="283"/>
      <c r="BT12" s="283"/>
      <c r="BU12" s="283"/>
      <c r="BV12" s="283"/>
      <c r="BW12" s="283"/>
      <c r="BX12" s="283"/>
      <c r="BY12" s="283"/>
      <c r="BZ12" s="283"/>
      <c r="CA12" s="283"/>
      <c r="CB12" s="283"/>
      <c r="CC12" s="283"/>
      <c r="CD12" s="283"/>
      <c r="CE12" s="283"/>
      <c r="CF12" s="283"/>
      <c r="CG12" s="283"/>
      <c r="CH12" s="283"/>
      <c r="CI12" s="283"/>
      <c r="CJ12" s="283"/>
      <c r="CK12" s="283"/>
      <c r="CL12" s="283"/>
      <c r="CM12" s="283"/>
      <c r="CN12" s="283"/>
      <c r="CO12" s="283"/>
      <c r="CP12" s="283"/>
      <c r="CQ12" s="283"/>
      <c r="CR12" s="283"/>
      <c r="CS12" s="283"/>
      <c r="CT12" s="283"/>
      <c r="CU12" s="283"/>
      <c r="CV12" s="283"/>
      <c r="CW12" s="283"/>
      <c r="CX12" s="283"/>
      <c r="CY12" s="283"/>
      <c r="CZ12" s="283"/>
      <c r="DA12" s="283"/>
      <c r="DB12" s="283"/>
      <c r="DC12" s="283"/>
      <c r="DD12" s="283"/>
      <c r="DE12" s="283"/>
      <c r="DF12" s="283"/>
      <c r="DG12" s="283"/>
      <c r="DH12" s="283"/>
      <c r="DI12" s="283"/>
      <c r="DJ12" s="283"/>
      <c r="DK12" s="283"/>
      <c r="DL12" s="283"/>
      <c r="DM12" s="283"/>
      <c r="DN12" s="283"/>
      <c r="DO12" s="283"/>
      <c r="DP12" s="283"/>
      <c r="DQ12" s="283"/>
      <c r="DR12" s="283"/>
      <c r="DS12" s="283"/>
      <c r="DT12" s="283"/>
      <c r="DU12" s="283"/>
      <c r="DV12" s="283"/>
      <c r="DW12" s="283"/>
      <c r="DX12" s="283"/>
      <c r="DY12" s="283"/>
      <c r="DZ12" s="283"/>
      <c r="EA12" s="283"/>
      <c r="EB12" s="283"/>
      <c r="EC12" s="283"/>
      <c r="ED12" s="283"/>
      <c r="EE12" s="283"/>
      <c r="EF12" s="283"/>
      <c r="EG12" s="283"/>
      <c r="EH12" s="283"/>
      <c r="EI12" s="283"/>
      <c r="EJ12" s="283"/>
      <c r="EK12" s="283"/>
      <c r="EL12" s="283"/>
      <c r="EM12" s="283"/>
      <c r="EN12" s="283"/>
      <c r="EO12" s="283"/>
      <c r="EP12" s="283"/>
      <c r="EQ12" s="283"/>
      <c r="ER12" s="283"/>
      <c r="ES12" s="283"/>
      <c r="ET12" s="283"/>
      <c r="EU12" s="283"/>
      <c r="EV12" s="283"/>
      <c r="EW12" s="283"/>
      <c r="EX12" s="283"/>
      <c r="EY12" s="283"/>
      <c r="EZ12" s="283"/>
      <c r="FA12" s="283"/>
      <c r="FB12" s="283"/>
      <c r="FC12" s="283"/>
      <c r="FD12" s="283"/>
      <c r="FE12" s="283"/>
      <c r="FF12" s="283"/>
      <c r="FG12" s="283"/>
      <c r="FH12" s="283"/>
      <c r="FI12" s="283"/>
      <c r="FJ12" s="283"/>
      <c r="FK12" s="283"/>
      <c r="FL12" s="283"/>
      <c r="FM12" s="283"/>
    </row>
    <row r="13" spans="1:169" s="281" customFormat="1" ht="15" hidden="1" customHeight="1" x14ac:dyDescent="0.2">
      <c r="A13" s="314" t="s">
        <v>82</v>
      </c>
      <c r="B13" s="315">
        <v>0</v>
      </c>
      <c r="C13" s="315">
        <v>0</v>
      </c>
      <c r="D13" s="317">
        <v>0</v>
      </c>
      <c r="E13" s="316">
        <v>0</v>
      </c>
      <c r="F13" s="316">
        <v>0</v>
      </c>
      <c r="G13" s="317">
        <v>0</v>
      </c>
      <c r="H13" s="315">
        <v>0</v>
      </c>
      <c r="I13" s="315">
        <v>0</v>
      </c>
      <c r="J13" s="315">
        <v>0</v>
      </c>
      <c r="K13" s="283"/>
      <c r="L13" s="283"/>
      <c r="M13" s="283"/>
      <c r="N13" s="283"/>
      <c r="O13" s="283"/>
      <c r="P13" s="283"/>
      <c r="Q13" s="283"/>
      <c r="R13" s="283"/>
      <c r="S13" s="283"/>
      <c r="T13" s="283"/>
      <c r="U13" s="283"/>
      <c r="V13" s="283"/>
      <c r="W13" s="283"/>
      <c r="X13" s="283"/>
      <c r="Y13" s="283"/>
      <c r="Z13" s="283"/>
      <c r="AA13" s="283"/>
      <c r="AB13" s="283"/>
      <c r="AC13" s="283"/>
      <c r="AD13" s="283"/>
      <c r="AE13" s="283"/>
      <c r="AF13" s="283"/>
      <c r="AG13" s="283"/>
      <c r="AH13" s="283"/>
      <c r="AI13" s="283"/>
      <c r="AJ13" s="283"/>
      <c r="AK13" s="283"/>
      <c r="AL13" s="283"/>
      <c r="AM13" s="283"/>
      <c r="AN13" s="283"/>
      <c r="AO13" s="283"/>
      <c r="AP13" s="283"/>
      <c r="AQ13" s="283"/>
      <c r="AR13" s="283"/>
      <c r="AS13" s="283"/>
      <c r="AT13" s="283"/>
      <c r="AU13" s="283"/>
      <c r="AV13" s="283"/>
      <c r="AW13" s="283"/>
      <c r="AX13" s="283"/>
      <c r="AY13" s="283"/>
      <c r="AZ13" s="283"/>
      <c r="BA13" s="283"/>
      <c r="BB13" s="283"/>
      <c r="BC13" s="283"/>
      <c r="BD13" s="283"/>
      <c r="BE13" s="283"/>
      <c r="BF13" s="283"/>
      <c r="BG13" s="283"/>
      <c r="BH13" s="283"/>
      <c r="BI13" s="283"/>
      <c r="BJ13" s="283"/>
      <c r="BK13" s="283"/>
      <c r="BL13" s="283"/>
      <c r="BM13" s="283"/>
      <c r="BN13" s="283"/>
      <c r="BO13" s="283"/>
      <c r="BP13" s="283"/>
      <c r="BQ13" s="283"/>
      <c r="BR13" s="283"/>
      <c r="BS13" s="283"/>
      <c r="BT13" s="283"/>
      <c r="BU13" s="283"/>
      <c r="BV13" s="283"/>
      <c r="BW13" s="283"/>
      <c r="BX13" s="283"/>
      <c r="BY13" s="283"/>
      <c r="BZ13" s="283"/>
      <c r="CA13" s="283"/>
      <c r="CB13" s="283"/>
      <c r="CC13" s="283"/>
      <c r="CD13" s="283"/>
      <c r="CE13" s="283"/>
      <c r="CF13" s="283"/>
      <c r="CG13" s="283"/>
      <c r="CH13" s="283"/>
      <c r="CI13" s="283"/>
      <c r="CJ13" s="283"/>
      <c r="CK13" s="283"/>
      <c r="CL13" s="283"/>
      <c r="CM13" s="283"/>
      <c r="CN13" s="283"/>
      <c r="CO13" s="283"/>
      <c r="CP13" s="283"/>
      <c r="CQ13" s="283"/>
      <c r="CR13" s="283"/>
      <c r="CS13" s="283"/>
      <c r="CT13" s="283"/>
      <c r="CU13" s="283"/>
      <c r="CV13" s="283"/>
      <c r="CW13" s="283"/>
      <c r="CX13" s="283"/>
      <c r="CY13" s="283"/>
      <c r="CZ13" s="283"/>
      <c r="DA13" s="283"/>
      <c r="DB13" s="283"/>
      <c r="DC13" s="283"/>
      <c r="DD13" s="283"/>
      <c r="DE13" s="283"/>
      <c r="DF13" s="283"/>
      <c r="DG13" s="283"/>
      <c r="DH13" s="283"/>
      <c r="DI13" s="283"/>
      <c r="DJ13" s="283"/>
      <c r="DK13" s="283"/>
      <c r="DL13" s="283"/>
      <c r="DM13" s="283"/>
      <c r="DN13" s="283"/>
      <c r="DO13" s="283"/>
      <c r="DP13" s="283"/>
      <c r="DQ13" s="283"/>
      <c r="DR13" s="283"/>
      <c r="DS13" s="283"/>
      <c r="DT13" s="283"/>
      <c r="DU13" s="283"/>
      <c r="DV13" s="283"/>
      <c r="DW13" s="283"/>
      <c r="DX13" s="283"/>
      <c r="DY13" s="283"/>
      <c r="DZ13" s="283"/>
      <c r="EA13" s="283"/>
      <c r="EB13" s="283"/>
      <c r="EC13" s="283"/>
      <c r="ED13" s="283"/>
      <c r="EE13" s="283"/>
      <c r="EF13" s="283"/>
      <c r="EG13" s="283"/>
      <c r="EH13" s="283"/>
      <c r="EI13" s="283"/>
      <c r="EJ13" s="283"/>
      <c r="EK13" s="283"/>
      <c r="EL13" s="283"/>
      <c r="EM13" s="283"/>
      <c r="EN13" s="283"/>
      <c r="EO13" s="283"/>
      <c r="EP13" s="283"/>
      <c r="EQ13" s="283"/>
      <c r="ER13" s="283"/>
      <c r="ES13" s="283"/>
      <c r="ET13" s="283"/>
      <c r="EU13" s="283"/>
      <c r="EV13" s="283"/>
      <c r="EW13" s="283"/>
      <c r="EX13" s="283"/>
      <c r="EY13" s="283"/>
      <c r="EZ13" s="283"/>
      <c r="FA13" s="283"/>
      <c r="FB13" s="283"/>
      <c r="FC13" s="283"/>
      <c r="FD13" s="283"/>
      <c r="FE13" s="283"/>
      <c r="FF13" s="283"/>
      <c r="FG13" s="283"/>
      <c r="FH13" s="283"/>
      <c r="FI13" s="283"/>
      <c r="FJ13" s="283"/>
      <c r="FK13" s="283"/>
      <c r="FL13" s="283"/>
      <c r="FM13" s="283"/>
    </row>
    <row r="14" spans="1:169" s="281" customFormat="1" ht="15" hidden="1" customHeight="1" x14ac:dyDescent="0.2">
      <c r="A14" s="314" t="s">
        <v>83</v>
      </c>
      <c r="B14" s="315">
        <v>0</v>
      </c>
      <c r="C14" s="315">
        <v>0</v>
      </c>
      <c r="D14" s="317">
        <v>0</v>
      </c>
      <c r="E14" s="316">
        <v>0</v>
      </c>
      <c r="F14" s="316">
        <v>0</v>
      </c>
      <c r="G14" s="317">
        <v>0</v>
      </c>
      <c r="H14" s="315">
        <v>0</v>
      </c>
      <c r="I14" s="315">
        <v>0</v>
      </c>
      <c r="J14" s="315">
        <v>0</v>
      </c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  <c r="AD14" s="283"/>
      <c r="AE14" s="283"/>
      <c r="AF14" s="283"/>
      <c r="AG14" s="283"/>
      <c r="AH14" s="283"/>
      <c r="AI14" s="283"/>
      <c r="AJ14" s="283"/>
      <c r="AK14" s="283"/>
      <c r="AL14" s="283"/>
      <c r="AM14" s="283"/>
      <c r="AN14" s="283"/>
      <c r="AO14" s="283"/>
      <c r="AP14" s="283"/>
      <c r="AQ14" s="283"/>
      <c r="AR14" s="283"/>
      <c r="AS14" s="283"/>
      <c r="AT14" s="283"/>
      <c r="AU14" s="283"/>
      <c r="AV14" s="283"/>
      <c r="AW14" s="283"/>
      <c r="AX14" s="283"/>
      <c r="AY14" s="283"/>
      <c r="AZ14" s="283"/>
      <c r="BA14" s="283"/>
      <c r="BB14" s="283"/>
      <c r="BC14" s="283"/>
      <c r="BD14" s="283"/>
      <c r="BE14" s="283"/>
      <c r="BF14" s="283"/>
      <c r="BG14" s="283"/>
      <c r="BH14" s="283"/>
      <c r="BI14" s="283"/>
      <c r="BJ14" s="283"/>
      <c r="BK14" s="283"/>
      <c r="BL14" s="283"/>
      <c r="BM14" s="283"/>
      <c r="BN14" s="283"/>
      <c r="BO14" s="283"/>
      <c r="BP14" s="283"/>
      <c r="BQ14" s="283"/>
      <c r="BR14" s="283"/>
      <c r="BS14" s="283"/>
      <c r="BT14" s="283"/>
      <c r="BU14" s="283"/>
      <c r="BV14" s="283"/>
      <c r="BW14" s="283"/>
      <c r="BX14" s="283"/>
      <c r="BY14" s="283"/>
      <c r="BZ14" s="283"/>
      <c r="CA14" s="283"/>
      <c r="CB14" s="283"/>
      <c r="CC14" s="283"/>
      <c r="CD14" s="283"/>
      <c r="CE14" s="283"/>
      <c r="CF14" s="283"/>
      <c r="CG14" s="283"/>
      <c r="CH14" s="283"/>
      <c r="CI14" s="283"/>
      <c r="CJ14" s="283"/>
      <c r="CK14" s="283"/>
      <c r="CL14" s="283"/>
      <c r="CM14" s="283"/>
      <c r="CN14" s="283"/>
      <c r="CO14" s="283"/>
      <c r="CP14" s="283"/>
      <c r="CQ14" s="283"/>
      <c r="CR14" s="283"/>
      <c r="CS14" s="283"/>
      <c r="CT14" s="283"/>
      <c r="CU14" s="283"/>
      <c r="CV14" s="283"/>
      <c r="CW14" s="283"/>
      <c r="CX14" s="283"/>
      <c r="CY14" s="283"/>
      <c r="CZ14" s="283"/>
      <c r="DA14" s="283"/>
      <c r="DB14" s="283"/>
      <c r="DC14" s="283"/>
      <c r="DD14" s="283"/>
      <c r="DE14" s="283"/>
      <c r="DF14" s="283"/>
      <c r="DG14" s="283"/>
      <c r="DH14" s="283"/>
      <c r="DI14" s="283"/>
      <c r="DJ14" s="283"/>
      <c r="DK14" s="283"/>
      <c r="DL14" s="283"/>
      <c r="DM14" s="283"/>
      <c r="DN14" s="283"/>
      <c r="DO14" s="283"/>
      <c r="DP14" s="283"/>
      <c r="DQ14" s="283"/>
      <c r="DR14" s="283"/>
      <c r="DS14" s="283"/>
      <c r="DT14" s="283"/>
      <c r="DU14" s="283"/>
      <c r="DV14" s="283"/>
      <c r="DW14" s="283"/>
      <c r="DX14" s="283"/>
      <c r="DY14" s="283"/>
      <c r="DZ14" s="283"/>
      <c r="EA14" s="283"/>
      <c r="EB14" s="283"/>
      <c r="EC14" s="283"/>
      <c r="ED14" s="283"/>
      <c r="EE14" s="283"/>
      <c r="EF14" s="283"/>
      <c r="EG14" s="283"/>
      <c r="EH14" s="283"/>
      <c r="EI14" s="283"/>
      <c r="EJ14" s="283"/>
      <c r="EK14" s="283"/>
      <c r="EL14" s="283"/>
      <c r="EM14" s="283"/>
      <c r="EN14" s="283"/>
      <c r="EO14" s="283"/>
      <c r="EP14" s="283"/>
      <c r="EQ14" s="283"/>
      <c r="ER14" s="283"/>
      <c r="ES14" s="283"/>
      <c r="ET14" s="283"/>
      <c r="EU14" s="283"/>
      <c r="EV14" s="283"/>
      <c r="EW14" s="283"/>
      <c r="EX14" s="283"/>
      <c r="EY14" s="283"/>
      <c r="EZ14" s="283"/>
      <c r="FA14" s="283"/>
      <c r="FB14" s="283"/>
      <c r="FC14" s="283"/>
      <c r="FD14" s="283"/>
      <c r="FE14" s="283"/>
      <c r="FF14" s="283"/>
      <c r="FG14" s="283"/>
      <c r="FH14" s="283"/>
      <c r="FI14" s="283"/>
      <c r="FJ14" s="283"/>
      <c r="FK14" s="283"/>
      <c r="FL14" s="283"/>
      <c r="FM14" s="283"/>
    </row>
    <row r="15" spans="1:169" s="281" customFormat="1" ht="15" customHeight="1" x14ac:dyDescent="0.2">
      <c r="A15" s="314" t="s">
        <v>84</v>
      </c>
      <c r="B15" s="315">
        <v>60</v>
      </c>
      <c r="C15" s="315">
        <v>60</v>
      </c>
      <c r="D15" s="317">
        <v>0</v>
      </c>
      <c r="E15" s="316">
        <v>1085</v>
      </c>
      <c r="F15" s="316">
        <v>1109</v>
      </c>
      <c r="G15" s="317">
        <v>2.2000000000000002</v>
      </c>
      <c r="H15" s="315">
        <v>65.099999999999994</v>
      </c>
      <c r="I15" s="315">
        <v>66.5</v>
      </c>
      <c r="J15" s="315">
        <v>2.2000000000000002</v>
      </c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  <c r="AD15" s="283"/>
      <c r="AE15" s="283"/>
      <c r="AF15" s="283"/>
      <c r="AG15" s="283"/>
      <c r="AH15" s="283"/>
      <c r="AI15" s="283"/>
      <c r="AJ15" s="283"/>
      <c r="AK15" s="283"/>
      <c r="AL15" s="283"/>
      <c r="AM15" s="283"/>
      <c r="AN15" s="283"/>
      <c r="AO15" s="283"/>
      <c r="AP15" s="283"/>
      <c r="AQ15" s="283"/>
      <c r="AR15" s="283"/>
      <c r="AS15" s="283"/>
      <c r="AT15" s="283"/>
      <c r="AU15" s="283"/>
      <c r="AV15" s="283"/>
      <c r="AW15" s="283"/>
      <c r="AX15" s="283"/>
      <c r="AY15" s="283"/>
      <c r="AZ15" s="283"/>
      <c r="BA15" s="283"/>
      <c r="BB15" s="283"/>
      <c r="BC15" s="283"/>
      <c r="BD15" s="283"/>
      <c r="BE15" s="283"/>
      <c r="BF15" s="283"/>
      <c r="BG15" s="283"/>
      <c r="BH15" s="283"/>
      <c r="BI15" s="283"/>
      <c r="BJ15" s="283"/>
      <c r="BK15" s="283"/>
      <c r="BL15" s="283"/>
      <c r="BM15" s="283"/>
      <c r="BN15" s="283"/>
      <c r="BO15" s="283"/>
      <c r="BP15" s="283"/>
      <c r="BQ15" s="283"/>
      <c r="BR15" s="283"/>
      <c r="BS15" s="283"/>
      <c r="BT15" s="283"/>
      <c r="BU15" s="283"/>
      <c r="BV15" s="283"/>
      <c r="BW15" s="283"/>
      <c r="BX15" s="283"/>
      <c r="BY15" s="283"/>
      <c r="BZ15" s="283"/>
      <c r="CA15" s="283"/>
      <c r="CB15" s="283"/>
      <c r="CC15" s="283"/>
      <c r="CD15" s="283"/>
      <c r="CE15" s="283"/>
      <c r="CF15" s="283"/>
      <c r="CG15" s="283"/>
      <c r="CH15" s="283"/>
      <c r="CI15" s="283"/>
      <c r="CJ15" s="283"/>
      <c r="CK15" s="283"/>
      <c r="CL15" s="283"/>
      <c r="CM15" s="283"/>
      <c r="CN15" s="283"/>
      <c r="CO15" s="283"/>
      <c r="CP15" s="283"/>
      <c r="CQ15" s="283"/>
      <c r="CR15" s="283"/>
      <c r="CS15" s="283"/>
      <c r="CT15" s="283"/>
      <c r="CU15" s="283"/>
      <c r="CV15" s="283"/>
      <c r="CW15" s="283"/>
      <c r="CX15" s="283"/>
      <c r="CY15" s="283"/>
      <c r="CZ15" s="283"/>
      <c r="DA15" s="283"/>
      <c r="DB15" s="283"/>
      <c r="DC15" s="283"/>
      <c r="DD15" s="283"/>
      <c r="DE15" s="283"/>
      <c r="DF15" s="283"/>
      <c r="DG15" s="283"/>
      <c r="DH15" s="283"/>
      <c r="DI15" s="283"/>
      <c r="DJ15" s="283"/>
      <c r="DK15" s="283"/>
      <c r="DL15" s="283"/>
      <c r="DM15" s="283"/>
      <c r="DN15" s="283"/>
      <c r="DO15" s="283"/>
      <c r="DP15" s="283"/>
      <c r="DQ15" s="283"/>
      <c r="DR15" s="283"/>
      <c r="DS15" s="283"/>
      <c r="DT15" s="283"/>
      <c r="DU15" s="283"/>
      <c r="DV15" s="283"/>
      <c r="DW15" s="283"/>
      <c r="DX15" s="283"/>
      <c r="DY15" s="283"/>
      <c r="DZ15" s="283"/>
      <c r="EA15" s="283"/>
      <c r="EB15" s="283"/>
      <c r="EC15" s="283"/>
      <c r="ED15" s="283"/>
      <c r="EE15" s="283"/>
      <c r="EF15" s="283"/>
      <c r="EG15" s="283"/>
      <c r="EH15" s="283"/>
      <c r="EI15" s="283"/>
      <c r="EJ15" s="283"/>
      <c r="EK15" s="283"/>
      <c r="EL15" s="283"/>
      <c r="EM15" s="283"/>
      <c r="EN15" s="283"/>
      <c r="EO15" s="283"/>
      <c r="EP15" s="283"/>
      <c r="EQ15" s="283"/>
      <c r="ER15" s="283"/>
      <c r="ES15" s="283"/>
      <c r="ET15" s="283"/>
      <c r="EU15" s="283"/>
      <c r="EV15" s="283"/>
      <c r="EW15" s="283"/>
      <c r="EX15" s="283"/>
      <c r="EY15" s="283"/>
      <c r="EZ15" s="283"/>
      <c r="FA15" s="283"/>
      <c r="FB15" s="283"/>
      <c r="FC15" s="283"/>
      <c r="FD15" s="283"/>
      <c r="FE15" s="283"/>
      <c r="FF15" s="283"/>
      <c r="FG15" s="283"/>
      <c r="FH15" s="283"/>
      <c r="FI15" s="283"/>
      <c r="FJ15" s="283"/>
      <c r="FK15" s="283"/>
      <c r="FL15" s="283"/>
      <c r="FM15" s="283"/>
    </row>
    <row r="16" spans="1:169" ht="15" customHeight="1" x14ac:dyDescent="0.2">
      <c r="A16" s="290" t="s">
        <v>85</v>
      </c>
      <c r="B16" s="342">
        <v>667</v>
      </c>
      <c r="C16" s="342">
        <v>654.29999999999995</v>
      </c>
      <c r="D16" s="342">
        <v>-1.9</v>
      </c>
      <c r="E16" s="343">
        <v>387.97136431784105</v>
      </c>
      <c r="F16" s="292">
        <v>428.97479749350458</v>
      </c>
      <c r="G16" s="342">
        <v>10.6</v>
      </c>
      <c r="H16" s="342">
        <v>258.79999999999995</v>
      </c>
      <c r="I16" s="342">
        <v>280.60000000000002</v>
      </c>
      <c r="J16" s="342">
        <v>8.4</v>
      </c>
    </row>
    <row r="17" spans="1:169" s="281" customFormat="1" ht="15" customHeight="1" x14ac:dyDescent="0.2">
      <c r="A17" s="314" t="s">
        <v>86</v>
      </c>
      <c r="B17" s="315">
        <v>32.299999999999997</v>
      </c>
      <c r="C17" s="315">
        <v>31.7</v>
      </c>
      <c r="D17" s="317">
        <v>-1.9</v>
      </c>
      <c r="E17" s="316">
        <v>612</v>
      </c>
      <c r="F17" s="316">
        <v>633</v>
      </c>
      <c r="G17" s="317">
        <v>3.4</v>
      </c>
      <c r="H17" s="315">
        <v>19.8</v>
      </c>
      <c r="I17" s="315">
        <v>20.100000000000001</v>
      </c>
      <c r="J17" s="315">
        <v>1.5</v>
      </c>
      <c r="K17" s="283"/>
      <c r="L17" s="283"/>
      <c r="M17" s="283"/>
      <c r="N17" s="283"/>
      <c r="O17" s="283"/>
      <c r="P17" s="283"/>
      <c r="Q17" s="283"/>
      <c r="R17" s="283"/>
      <c r="S17" s="283"/>
      <c r="T17" s="283"/>
      <c r="U17" s="283"/>
      <c r="V17" s="283"/>
      <c r="W17" s="283"/>
      <c r="X17" s="283"/>
      <c r="Y17" s="283"/>
      <c r="Z17" s="283"/>
      <c r="AA17" s="283"/>
      <c r="AB17" s="283"/>
      <c r="AC17" s="283"/>
      <c r="AD17" s="283"/>
      <c r="AE17" s="283"/>
      <c r="AF17" s="283"/>
      <c r="AG17" s="283"/>
      <c r="AH17" s="283"/>
      <c r="AI17" s="283"/>
      <c r="AJ17" s="283"/>
      <c r="AK17" s="283"/>
      <c r="AL17" s="283"/>
      <c r="AM17" s="283"/>
      <c r="AN17" s="283"/>
      <c r="AO17" s="283"/>
      <c r="AP17" s="283"/>
      <c r="AQ17" s="283"/>
      <c r="AR17" s="283"/>
      <c r="AS17" s="283"/>
      <c r="AT17" s="283"/>
      <c r="AU17" s="283"/>
      <c r="AV17" s="283"/>
      <c r="AW17" s="283"/>
      <c r="AX17" s="283"/>
      <c r="AY17" s="283"/>
      <c r="AZ17" s="283"/>
      <c r="BA17" s="283"/>
      <c r="BB17" s="283"/>
      <c r="BC17" s="283"/>
      <c r="BD17" s="283"/>
      <c r="BE17" s="283"/>
      <c r="BF17" s="283"/>
      <c r="BG17" s="283"/>
      <c r="BH17" s="283"/>
      <c r="BI17" s="283"/>
      <c r="BJ17" s="283"/>
      <c r="BK17" s="283"/>
      <c r="BL17" s="283"/>
      <c r="BM17" s="283"/>
      <c r="BN17" s="283"/>
      <c r="BO17" s="283"/>
      <c r="BP17" s="283"/>
      <c r="BQ17" s="283"/>
      <c r="BR17" s="283"/>
      <c r="BS17" s="283"/>
      <c r="BT17" s="283"/>
      <c r="BU17" s="283"/>
      <c r="BV17" s="283"/>
      <c r="BW17" s="283"/>
      <c r="BX17" s="283"/>
      <c r="BY17" s="283"/>
      <c r="BZ17" s="283"/>
      <c r="CA17" s="283"/>
      <c r="CB17" s="283"/>
      <c r="CC17" s="283"/>
      <c r="CD17" s="283"/>
      <c r="CE17" s="283"/>
      <c r="CF17" s="283"/>
      <c r="CG17" s="283"/>
      <c r="CH17" s="283"/>
      <c r="CI17" s="283"/>
      <c r="CJ17" s="283"/>
      <c r="CK17" s="283"/>
      <c r="CL17" s="283"/>
      <c r="CM17" s="283"/>
      <c r="CN17" s="283"/>
      <c r="CO17" s="283"/>
      <c r="CP17" s="283"/>
      <c r="CQ17" s="283"/>
      <c r="CR17" s="283"/>
      <c r="CS17" s="283"/>
      <c r="CT17" s="283"/>
      <c r="CU17" s="283"/>
      <c r="CV17" s="283"/>
      <c r="CW17" s="283"/>
      <c r="CX17" s="283"/>
      <c r="CY17" s="283"/>
      <c r="CZ17" s="283"/>
      <c r="DA17" s="283"/>
      <c r="DB17" s="283"/>
      <c r="DC17" s="283"/>
      <c r="DD17" s="283"/>
      <c r="DE17" s="283"/>
      <c r="DF17" s="283"/>
      <c r="DG17" s="283"/>
      <c r="DH17" s="283"/>
      <c r="DI17" s="283"/>
      <c r="DJ17" s="283"/>
      <c r="DK17" s="283"/>
      <c r="DL17" s="283"/>
      <c r="DM17" s="283"/>
      <c r="DN17" s="283"/>
      <c r="DO17" s="283"/>
      <c r="DP17" s="283"/>
      <c r="DQ17" s="283"/>
      <c r="DR17" s="283"/>
      <c r="DS17" s="283"/>
      <c r="DT17" s="283"/>
      <c r="DU17" s="283"/>
      <c r="DV17" s="283"/>
      <c r="DW17" s="283"/>
      <c r="DX17" s="283"/>
      <c r="DY17" s="283"/>
      <c r="DZ17" s="283"/>
      <c r="EA17" s="283"/>
      <c r="EB17" s="283"/>
      <c r="EC17" s="283"/>
      <c r="ED17" s="283"/>
      <c r="EE17" s="283"/>
      <c r="EF17" s="283"/>
      <c r="EG17" s="283"/>
      <c r="EH17" s="283"/>
      <c r="EI17" s="283"/>
      <c r="EJ17" s="283"/>
      <c r="EK17" s="283"/>
      <c r="EL17" s="283"/>
      <c r="EM17" s="283"/>
      <c r="EN17" s="283"/>
      <c r="EO17" s="283"/>
      <c r="EP17" s="283"/>
      <c r="EQ17" s="283"/>
      <c r="ER17" s="283"/>
      <c r="ES17" s="283"/>
      <c r="ET17" s="283"/>
      <c r="EU17" s="283"/>
      <c r="EV17" s="283"/>
      <c r="EW17" s="283"/>
      <c r="EX17" s="283"/>
      <c r="EY17" s="283"/>
      <c r="EZ17" s="283"/>
      <c r="FA17" s="283"/>
      <c r="FB17" s="283"/>
      <c r="FC17" s="283"/>
      <c r="FD17" s="283"/>
      <c r="FE17" s="283"/>
      <c r="FF17" s="283"/>
      <c r="FG17" s="283"/>
      <c r="FH17" s="283"/>
      <c r="FI17" s="283"/>
      <c r="FJ17" s="283"/>
      <c r="FK17" s="283"/>
      <c r="FL17" s="283"/>
      <c r="FM17" s="283"/>
    </row>
    <row r="18" spans="1:169" s="281" customFormat="1" ht="15" customHeight="1" x14ac:dyDescent="0.2">
      <c r="A18" s="314" t="s">
        <v>87</v>
      </c>
      <c r="B18" s="315">
        <v>7.9</v>
      </c>
      <c r="C18" s="315">
        <v>6.7</v>
      </c>
      <c r="D18" s="317">
        <v>-15.2</v>
      </c>
      <c r="E18" s="316">
        <v>981</v>
      </c>
      <c r="F18" s="316">
        <v>976</v>
      </c>
      <c r="G18" s="317">
        <v>-0.5</v>
      </c>
      <c r="H18" s="315">
        <v>7.7</v>
      </c>
      <c r="I18" s="315">
        <v>6.5</v>
      </c>
      <c r="J18" s="315">
        <v>-15.6</v>
      </c>
      <c r="K18" s="283"/>
      <c r="L18" s="283"/>
      <c r="M18" s="283"/>
      <c r="N18" s="283"/>
      <c r="O18" s="283"/>
      <c r="P18" s="283"/>
      <c r="Q18" s="283"/>
      <c r="R18" s="283"/>
      <c r="S18" s="283"/>
      <c r="T18" s="283"/>
      <c r="U18" s="283"/>
      <c r="V18" s="283"/>
      <c r="W18" s="283"/>
      <c r="X18" s="283"/>
      <c r="Y18" s="283"/>
      <c r="Z18" s="283"/>
      <c r="AA18" s="283"/>
      <c r="AB18" s="283"/>
      <c r="AC18" s="283"/>
      <c r="AD18" s="283"/>
      <c r="AE18" s="283"/>
      <c r="AF18" s="283"/>
      <c r="AG18" s="283"/>
      <c r="AH18" s="283"/>
      <c r="AI18" s="283"/>
      <c r="AJ18" s="283"/>
      <c r="AK18" s="283"/>
      <c r="AL18" s="283"/>
      <c r="AM18" s="283"/>
      <c r="AN18" s="283"/>
      <c r="AO18" s="283"/>
      <c r="AP18" s="283"/>
      <c r="AQ18" s="283"/>
      <c r="AR18" s="283"/>
      <c r="AS18" s="283"/>
      <c r="AT18" s="283"/>
      <c r="AU18" s="283"/>
      <c r="AV18" s="283"/>
      <c r="AW18" s="283"/>
      <c r="AX18" s="283"/>
      <c r="AY18" s="283"/>
      <c r="AZ18" s="283"/>
      <c r="BA18" s="283"/>
      <c r="BB18" s="283"/>
      <c r="BC18" s="283"/>
      <c r="BD18" s="283"/>
      <c r="BE18" s="283"/>
      <c r="BF18" s="283"/>
      <c r="BG18" s="283"/>
      <c r="BH18" s="283"/>
      <c r="BI18" s="283"/>
      <c r="BJ18" s="283"/>
      <c r="BK18" s="283"/>
      <c r="BL18" s="283"/>
      <c r="BM18" s="283"/>
      <c r="BN18" s="283"/>
      <c r="BO18" s="283"/>
      <c r="BP18" s="283"/>
      <c r="BQ18" s="283"/>
      <c r="BR18" s="283"/>
      <c r="BS18" s="283"/>
      <c r="BT18" s="283"/>
      <c r="BU18" s="283"/>
      <c r="BV18" s="283"/>
      <c r="BW18" s="283"/>
      <c r="BX18" s="283"/>
      <c r="BY18" s="283"/>
      <c r="BZ18" s="283"/>
      <c r="CA18" s="283"/>
      <c r="CB18" s="283"/>
      <c r="CC18" s="283"/>
      <c r="CD18" s="283"/>
      <c r="CE18" s="283"/>
      <c r="CF18" s="283"/>
      <c r="CG18" s="283"/>
      <c r="CH18" s="283"/>
      <c r="CI18" s="283"/>
      <c r="CJ18" s="283"/>
      <c r="CK18" s="283"/>
      <c r="CL18" s="283"/>
      <c r="CM18" s="283"/>
      <c r="CN18" s="283"/>
      <c r="CO18" s="283"/>
      <c r="CP18" s="283"/>
      <c r="CQ18" s="283"/>
      <c r="CR18" s="283"/>
      <c r="CS18" s="283"/>
      <c r="CT18" s="283"/>
      <c r="CU18" s="283"/>
      <c r="CV18" s="283"/>
      <c r="CW18" s="283"/>
      <c r="CX18" s="283"/>
      <c r="CY18" s="283"/>
      <c r="CZ18" s="283"/>
      <c r="DA18" s="283"/>
      <c r="DB18" s="283"/>
      <c r="DC18" s="283"/>
      <c r="DD18" s="283"/>
      <c r="DE18" s="283"/>
      <c r="DF18" s="283"/>
      <c r="DG18" s="283"/>
      <c r="DH18" s="283"/>
      <c r="DI18" s="283"/>
      <c r="DJ18" s="283"/>
      <c r="DK18" s="283"/>
      <c r="DL18" s="283"/>
      <c r="DM18" s="283"/>
      <c r="DN18" s="283"/>
      <c r="DO18" s="283"/>
      <c r="DP18" s="283"/>
      <c r="DQ18" s="283"/>
      <c r="DR18" s="283"/>
      <c r="DS18" s="283"/>
      <c r="DT18" s="283"/>
      <c r="DU18" s="283"/>
      <c r="DV18" s="283"/>
      <c r="DW18" s="283"/>
      <c r="DX18" s="283"/>
      <c r="DY18" s="283"/>
      <c r="DZ18" s="283"/>
      <c r="EA18" s="283"/>
      <c r="EB18" s="283"/>
      <c r="EC18" s="283"/>
      <c r="ED18" s="283"/>
      <c r="EE18" s="283"/>
      <c r="EF18" s="283"/>
      <c r="EG18" s="283"/>
      <c r="EH18" s="283"/>
      <c r="EI18" s="283"/>
      <c r="EJ18" s="283"/>
      <c r="EK18" s="283"/>
      <c r="EL18" s="283"/>
      <c r="EM18" s="283"/>
      <c r="EN18" s="283"/>
      <c r="EO18" s="283"/>
      <c r="EP18" s="283"/>
      <c r="EQ18" s="283"/>
      <c r="ER18" s="283"/>
      <c r="ES18" s="283"/>
      <c r="ET18" s="283"/>
      <c r="EU18" s="283"/>
      <c r="EV18" s="283"/>
      <c r="EW18" s="283"/>
      <c r="EX18" s="283"/>
      <c r="EY18" s="283"/>
      <c r="EZ18" s="283"/>
      <c r="FA18" s="283"/>
      <c r="FB18" s="283"/>
      <c r="FC18" s="283"/>
      <c r="FD18" s="283"/>
      <c r="FE18" s="283"/>
      <c r="FF18" s="283"/>
      <c r="FG18" s="283"/>
      <c r="FH18" s="283"/>
      <c r="FI18" s="283"/>
      <c r="FJ18" s="283"/>
      <c r="FK18" s="283"/>
      <c r="FL18" s="283"/>
      <c r="FM18" s="283"/>
    </row>
    <row r="19" spans="1:169" s="281" customFormat="1" ht="15" customHeight="1" x14ac:dyDescent="0.2">
      <c r="A19" s="314" t="s">
        <v>88</v>
      </c>
      <c r="B19" s="315">
        <v>358</v>
      </c>
      <c r="C19" s="315">
        <v>357.3</v>
      </c>
      <c r="D19" s="317">
        <v>-0.2</v>
      </c>
      <c r="E19" s="316">
        <v>289</v>
      </c>
      <c r="F19" s="316">
        <v>305.7</v>
      </c>
      <c r="G19" s="317">
        <v>5.8</v>
      </c>
      <c r="H19" s="315">
        <v>103.5</v>
      </c>
      <c r="I19" s="315">
        <v>109.2</v>
      </c>
      <c r="J19" s="315">
        <v>5.5</v>
      </c>
      <c r="K19" s="283"/>
      <c r="L19" s="283"/>
      <c r="M19" s="283"/>
      <c r="N19" s="283"/>
      <c r="O19" s="283"/>
      <c r="P19" s="283"/>
      <c r="Q19" s="283"/>
      <c r="R19" s="283"/>
      <c r="S19" s="283"/>
      <c r="T19" s="283"/>
      <c r="U19" s="283"/>
      <c r="V19" s="283"/>
      <c r="W19" s="283"/>
      <c r="X19" s="283"/>
      <c r="Y19" s="283"/>
      <c r="Z19" s="283"/>
      <c r="AA19" s="283"/>
      <c r="AB19" s="283"/>
      <c r="AC19" s="283"/>
      <c r="AD19" s="283"/>
      <c r="AE19" s="283"/>
      <c r="AF19" s="283"/>
      <c r="AG19" s="283"/>
      <c r="AH19" s="283"/>
      <c r="AI19" s="283"/>
      <c r="AJ19" s="283"/>
      <c r="AK19" s="283"/>
      <c r="AL19" s="283"/>
      <c r="AM19" s="283"/>
      <c r="AN19" s="283"/>
      <c r="AO19" s="283"/>
      <c r="AP19" s="283"/>
      <c r="AQ19" s="283"/>
      <c r="AR19" s="283"/>
      <c r="AS19" s="283"/>
      <c r="AT19" s="283"/>
      <c r="AU19" s="283"/>
      <c r="AV19" s="283"/>
      <c r="AW19" s="283"/>
      <c r="AX19" s="283"/>
      <c r="AY19" s="283"/>
      <c r="AZ19" s="283"/>
      <c r="BA19" s="283"/>
      <c r="BB19" s="283"/>
      <c r="BC19" s="283"/>
      <c r="BD19" s="283"/>
      <c r="BE19" s="283"/>
      <c r="BF19" s="283"/>
      <c r="BG19" s="283"/>
      <c r="BH19" s="283"/>
      <c r="BI19" s="283"/>
      <c r="BJ19" s="283"/>
      <c r="BK19" s="283"/>
      <c r="BL19" s="283"/>
      <c r="BM19" s="283"/>
      <c r="BN19" s="283"/>
      <c r="BO19" s="283"/>
      <c r="BP19" s="283"/>
      <c r="BQ19" s="283"/>
      <c r="BR19" s="283"/>
      <c r="BS19" s="283"/>
      <c r="BT19" s="283"/>
      <c r="BU19" s="283"/>
      <c r="BV19" s="283"/>
      <c r="BW19" s="283"/>
      <c r="BX19" s="283"/>
      <c r="BY19" s="283"/>
      <c r="BZ19" s="283"/>
      <c r="CA19" s="283"/>
      <c r="CB19" s="283"/>
      <c r="CC19" s="283"/>
      <c r="CD19" s="283"/>
      <c r="CE19" s="283"/>
      <c r="CF19" s="283"/>
      <c r="CG19" s="283"/>
      <c r="CH19" s="283"/>
      <c r="CI19" s="283"/>
      <c r="CJ19" s="283"/>
      <c r="CK19" s="283"/>
      <c r="CL19" s="283"/>
      <c r="CM19" s="283"/>
      <c r="CN19" s="283"/>
      <c r="CO19" s="283"/>
      <c r="CP19" s="283"/>
      <c r="CQ19" s="283"/>
      <c r="CR19" s="283"/>
      <c r="CS19" s="283"/>
      <c r="CT19" s="283"/>
      <c r="CU19" s="283"/>
      <c r="CV19" s="283"/>
      <c r="CW19" s="283"/>
      <c r="CX19" s="283"/>
      <c r="CY19" s="283"/>
      <c r="CZ19" s="283"/>
      <c r="DA19" s="283"/>
      <c r="DB19" s="283"/>
      <c r="DC19" s="283"/>
      <c r="DD19" s="283"/>
      <c r="DE19" s="283"/>
      <c r="DF19" s="283"/>
      <c r="DG19" s="283"/>
      <c r="DH19" s="283"/>
      <c r="DI19" s="283"/>
      <c r="DJ19" s="283"/>
      <c r="DK19" s="283"/>
      <c r="DL19" s="283"/>
      <c r="DM19" s="283"/>
      <c r="DN19" s="283"/>
      <c r="DO19" s="283"/>
      <c r="DP19" s="283"/>
      <c r="DQ19" s="283"/>
      <c r="DR19" s="283"/>
      <c r="DS19" s="283"/>
      <c r="DT19" s="283"/>
      <c r="DU19" s="283"/>
      <c r="DV19" s="283"/>
      <c r="DW19" s="283"/>
      <c r="DX19" s="283"/>
      <c r="DY19" s="283"/>
      <c r="DZ19" s="283"/>
      <c r="EA19" s="283"/>
      <c r="EB19" s="283"/>
      <c r="EC19" s="283"/>
      <c r="ED19" s="283"/>
      <c r="EE19" s="283"/>
      <c r="EF19" s="283"/>
      <c r="EG19" s="283"/>
      <c r="EH19" s="283"/>
      <c r="EI19" s="283"/>
      <c r="EJ19" s="283"/>
      <c r="EK19" s="283"/>
      <c r="EL19" s="283"/>
      <c r="EM19" s="283"/>
      <c r="EN19" s="283"/>
      <c r="EO19" s="283"/>
      <c r="EP19" s="283"/>
      <c r="EQ19" s="283"/>
      <c r="ER19" s="283"/>
      <c r="ES19" s="283"/>
      <c r="ET19" s="283"/>
      <c r="EU19" s="283"/>
      <c r="EV19" s="283"/>
      <c r="EW19" s="283"/>
      <c r="EX19" s="283"/>
      <c r="EY19" s="283"/>
      <c r="EZ19" s="283"/>
      <c r="FA19" s="283"/>
      <c r="FB19" s="283"/>
      <c r="FC19" s="283"/>
      <c r="FD19" s="283"/>
      <c r="FE19" s="283"/>
      <c r="FF19" s="283"/>
      <c r="FG19" s="283"/>
      <c r="FH19" s="283"/>
      <c r="FI19" s="283"/>
      <c r="FJ19" s="283"/>
      <c r="FK19" s="283"/>
      <c r="FL19" s="283"/>
      <c r="FM19" s="283"/>
    </row>
    <row r="20" spans="1:169" s="281" customFormat="1" ht="15" customHeight="1" x14ac:dyDescent="0.2">
      <c r="A20" s="314" t="s">
        <v>89</v>
      </c>
      <c r="B20" s="315">
        <v>48.1</v>
      </c>
      <c r="C20" s="315">
        <v>38.6</v>
      </c>
      <c r="D20" s="317">
        <v>-19.8</v>
      </c>
      <c r="E20" s="316">
        <v>445</v>
      </c>
      <c r="F20" s="316">
        <v>672</v>
      </c>
      <c r="G20" s="317">
        <v>51</v>
      </c>
      <c r="H20" s="315">
        <v>21.4</v>
      </c>
      <c r="I20" s="315">
        <v>25.9</v>
      </c>
      <c r="J20" s="315">
        <v>21</v>
      </c>
      <c r="K20" s="283"/>
      <c r="L20" s="283"/>
      <c r="M20" s="283"/>
      <c r="N20" s="283"/>
      <c r="O20" s="283"/>
      <c r="P20" s="283"/>
      <c r="Q20" s="283"/>
      <c r="R20" s="283"/>
      <c r="S20" s="283"/>
      <c r="T20" s="283"/>
      <c r="U20" s="283"/>
      <c r="V20" s="283"/>
      <c r="W20" s="283"/>
      <c r="X20" s="283"/>
      <c r="Y20" s="283"/>
      <c r="Z20" s="283"/>
      <c r="AA20" s="283"/>
      <c r="AB20" s="283"/>
      <c r="AC20" s="283"/>
      <c r="AD20" s="283"/>
      <c r="AE20" s="283"/>
      <c r="AF20" s="283"/>
      <c r="AG20" s="283"/>
      <c r="AH20" s="283"/>
      <c r="AI20" s="283"/>
      <c r="AJ20" s="283"/>
      <c r="AK20" s="283"/>
      <c r="AL20" s="283"/>
      <c r="AM20" s="283"/>
      <c r="AN20" s="283"/>
      <c r="AO20" s="283"/>
      <c r="AP20" s="283"/>
      <c r="AQ20" s="283"/>
      <c r="AR20" s="283"/>
      <c r="AS20" s="283"/>
      <c r="AT20" s="283"/>
      <c r="AU20" s="283"/>
      <c r="AV20" s="283"/>
      <c r="AW20" s="283"/>
      <c r="AX20" s="283"/>
      <c r="AY20" s="283"/>
      <c r="AZ20" s="283"/>
      <c r="BA20" s="283"/>
      <c r="BB20" s="283"/>
      <c r="BC20" s="283"/>
      <c r="BD20" s="283"/>
      <c r="BE20" s="283"/>
      <c r="BF20" s="283"/>
      <c r="BG20" s="283"/>
      <c r="BH20" s="283"/>
      <c r="BI20" s="283"/>
      <c r="BJ20" s="283"/>
      <c r="BK20" s="283"/>
      <c r="BL20" s="283"/>
      <c r="BM20" s="283"/>
      <c r="BN20" s="283"/>
      <c r="BO20" s="283"/>
      <c r="BP20" s="283"/>
      <c r="BQ20" s="283"/>
      <c r="BR20" s="283"/>
      <c r="BS20" s="283"/>
      <c r="BT20" s="283"/>
      <c r="BU20" s="283"/>
      <c r="BV20" s="283"/>
      <c r="BW20" s="283"/>
      <c r="BX20" s="283"/>
      <c r="BY20" s="283"/>
      <c r="BZ20" s="283"/>
      <c r="CA20" s="283"/>
      <c r="CB20" s="283"/>
      <c r="CC20" s="283"/>
      <c r="CD20" s="283"/>
      <c r="CE20" s="283"/>
      <c r="CF20" s="283"/>
      <c r="CG20" s="283"/>
      <c r="CH20" s="283"/>
      <c r="CI20" s="283"/>
      <c r="CJ20" s="283"/>
      <c r="CK20" s="283"/>
      <c r="CL20" s="283"/>
      <c r="CM20" s="283"/>
      <c r="CN20" s="283"/>
      <c r="CO20" s="283"/>
      <c r="CP20" s="283"/>
      <c r="CQ20" s="283"/>
      <c r="CR20" s="283"/>
      <c r="CS20" s="283"/>
      <c r="CT20" s="283"/>
      <c r="CU20" s="283"/>
      <c r="CV20" s="283"/>
      <c r="CW20" s="283"/>
      <c r="CX20" s="283"/>
      <c r="CY20" s="283"/>
      <c r="CZ20" s="283"/>
      <c r="DA20" s="283"/>
      <c r="DB20" s="283"/>
      <c r="DC20" s="283"/>
      <c r="DD20" s="283"/>
      <c r="DE20" s="283"/>
      <c r="DF20" s="283"/>
      <c r="DG20" s="283"/>
      <c r="DH20" s="283"/>
      <c r="DI20" s="283"/>
      <c r="DJ20" s="283"/>
      <c r="DK20" s="283"/>
      <c r="DL20" s="283"/>
      <c r="DM20" s="283"/>
      <c r="DN20" s="283"/>
      <c r="DO20" s="283"/>
      <c r="DP20" s="283"/>
      <c r="DQ20" s="283"/>
      <c r="DR20" s="283"/>
      <c r="DS20" s="283"/>
      <c r="DT20" s="283"/>
      <c r="DU20" s="283"/>
      <c r="DV20" s="283"/>
      <c r="DW20" s="283"/>
      <c r="DX20" s="283"/>
      <c r="DY20" s="283"/>
      <c r="DZ20" s="283"/>
      <c r="EA20" s="283"/>
      <c r="EB20" s="283"/>
      <c r="EC20" s="283"/>
      <c r="ED20" s="283"/>
      <c r="EE20" s="283"/>
      <c r="EF20" s="283"/>
      <c r="EG20" s="283"/>
      <c r="EH20" s="283"/>
      <c r="EI20" s="283"/>
      <c r="EJ20" s="283"/>
      <c r="EK20" s="283"/>
      <c r="EL20" s="283"/>
      <c r="EM20" s="283"/>
      <c r="EN20" s="283"/>
      <c r="EO20" s="283"/>
      <c r="EP20" s="283"/>
      <c r="EQ20" s="283"/>
      <c r="ER20" s="283"/>
      <c r="ES20" s="283"/>
      <c r="ET20" s="283"/>
      <c r="EU20" s="283"/>
      <c r="EV20" s="283"/>
      <c r="EW20" s="283"/>
      <c r="EX20" s="283"/>
      <c r="EY20" s="283"/>
      <c r="EZ20" s="283"/>
      <c r="FA20" s="283"/>
      <c r="FB20" s="283"/>
      <c r="FC20" s="283"/>
      <c r="FD20" s="283"/>
      <c r="FE20" s="283"/>
      <c r="FF20" s="283"/>
      <c r="FG20" s="283"/>
      <c r="FH20" s="283"/>
      <c r="FI20" s="283"/>
      <c r="FJ20" s="283"/>
      <c r="FK20" s="283"/>
      <c r="FL20" s="283"/>
      <c r="FM20" s="283"/>
    </row>
    <row r="21" spans="1:169" s="281" customFormat="1" ht="15" customHeight="1" x14ac:dyDescent="0.2">
      <c r="A21" s="314" t="s">
        <v>90</v>
      </c>
      <c r="B21" s="315">
        <v>73.400000000000006</v>
      </c>
      <c r="C21" s="315">
        <v>74.7</v>
      </c>
      <c r="D21" s="317">
        <v>1.8</v>
      </c>
      <c r="E21" s="316">
        <v>336</v>
      </c>
      <c r="F21" s="316">
        <v>490</v>
      </c>
      <c r="G21" s="317">
        <v>45.8</v>
      </c>
      <c r="H21" s="315">
        <v>24.7</v>
      </c>
      <c r="I21" s="315">
        <v>36.6</v>
      </c>
      <c r="J21" s="315">
        <v>48.2</v>
      </c>
      <c r="K21" s="283"/>
      <c r="L21" s="283"/>
      <c r="M21" s="283"/>
      <c r="N21" s="283"/>
      <c r="O21" s="283"/>
      <c r="P21" s="283"/>
      <c r="Q21" s="283"/>
      <c r="R21" s="283"/>
      <c r="S21" s="283"/>
      <c r="T21" s="283"/>
      <c r="U21" s="283"/>
      <c r="V21" s="283"/>
      <c r="W21" s="283"/>
      <c r="X21" s="283"/>
      <c r="Y21" s="283"/>
      <c r="Z21" s="283"/>
      <c r="AA21" s="283"/>
      <c r="AB21" s="283"/>
      <c r="AC21" s="283"/>
      <c r="AD21" s="283"/>
      <c r="AE21" s="283"/>
      <c r="AF21" s="283"/>
      <c r="AG21" s="283"/>
      <c r="AH21" s="283"/>
      <c r="AI21" s="283"/>
      <c r="AJ21" s="283"/>
      <c r="AK21" s="283"/>
      <c r="AL21" s="283"/>
      <c r="AM21" s="283"/>
      <c r="AN21" s="283"/>
      <c r="AO21" s="283"/>
      <c r="AP21" s="283"/>
      <c r="AQ21" s="283"/>
      <c r="AR21" s="283"/>
      <c r="AS21" s="283"/>
      <c r="AT21" s="283"/>
      <c r="AU21" s="283"/>
      <c r="AV21" s="283"/>
      <c r="AW21" s="283"/>
      <c r="AX21" s="283"/>
      <c r="AY21" s="283"/>
      <c r="AZ21" s="283"/>
      <c r="BA21" s="283"/>
      <c r="BB21" s="283"/>
      <c r="BC21" s="283"/>
      <c r="BD21" s="283"/>
      <c r="BE21" s="283"/>
      <c r="BF21" s="283"/>
      <c r="BG21" s="283"/>
      <c r="BH21" s="283"/>
      <c r="BI21" s="283"/>
      <c r="BJ21" s="283"/>
      <c r="BK21" s="283"/>
      <c r="BL21" s="283"/>
      <c r="BM21" s="283"/>
      <c r="BN21" s="283"/>
      <c r="BO21" s="283"/>
      <c r="BP21" s="283"/>
      <c r="BQ21" s="283"/>
      <c r="BR21" s="283"/>
      <c r="BS21" s="283"/>
      <c r="BT21" s="283"/>
      <c r="BU21" s="283"/>
      <c r="BV21" s="283"/>
      <c r="BW21" s="283"/>
      <c r="BX21" s="283"/>
      <c r="BY21" s="283"/>
      <c r="BZ21" s="283"/>
      <c r="CA21" s="283"/>
      <c r="CB21" s="283"/>
      <c r="CC21" s="283"/>
      <c r="CD21" s="283"/>
      <c r="CE21" s="283"/>
      <c r="CF21" s="283"/>
      <c r="CG21" s="283"/>
      <c r="CH21" s="283"/>
      <c r="CI21" s="283"/>
      <c r="CJ21" s="283"/>
      <c r="CK21" s="283"/>
      <c r="CL21" s="283"/>
      <c r="CM21" s="283"/>
      <c r="CN21" s="283"/>
      <c r="CO21" s="283"/>
      <c r="CP21" s="283"/>
      <c r="CQ21" s="283"/>
      <c r="CR21" s="283"/>
      <c r="CS21" s="283"/>
      <c r="CT21" s="283"/>
      <c r="CU21" s="283"/>
      <c r="CV21" s="283"/>
      <c r="CW21" s="283"/>
      <c r="CX21" s="283"/>
      <c r="CY21" s="283"/>
      <c r="CZ21" s="283"/>
      <c r="DA21" s="283"/>
      <c r="DB21" s="283"/>
      <c r="DC21" s="283"/>
      <c r="DD21" s="283"/>
      <c r="DE21" s="283"/>
      <c r="DF21" s="283"/>
      <c r="DG21" s="283"/>
      <c r="DH21" s="283"/>
      <c r="DI21" s="283"/>
      <c r="DJ21" s="283"/>
      <c r="DK21" s="283"/>
      <c r="DL21" s="283"/>
      <c r="DM21" s="283"/>
      <c r="DN21" s="283"/>
      <c r="DO21" s="283"/>
      <c r="DP21" s="283"/>
      <c r="DQ21" s="283"/>
      <c r="DR21" s="283"/>
      <c r="DS21" s="283"/>
      <c r="DT21" s="283"/>
      <c r="DU21" s="283"/>
      <c r="DV21" s="283"/>
      <c r="DW21" s="283"/>
      <c r="DX21" s="283"/>
      <c r="DY21" s="283"/>
      <c r="DZ21" s="283"/>
      <c r="EA21" s="283"/>
      <c r="EB21" s="283"/>
      <c r="EC21" s="283"/>
      <c r="ED21" s="283"/>
      <c r="EE21" s="283"/>
      <c r="EF21" s="283"/>
      <c r="EG21" s="283"/>
      <c r="EH21" s="283"/>
      <c r="EI21" s="283"/>
      <c r="EJ21" s="283"/>
      <c r="EK21" s="283"/>
      <c r="EL21" s="283"/>
      <c r="EM21" s="283"/>
      <c r="EN21" s="283"/>
      <c r="EO21" s="283"/>
      <c r="EP21" s="283"/>
      <c r="EQ21" s="283"/>
      <c r="ER21" s="283"/>
      <c r="ES21" s="283"/>
      <c r="ET21" s="283"/>
      <c r="EU21" s="283"/>
      <c r="EV21" s="283"/>
      <c r="EW21" s="283"/>
      <c r="EX21" s="283"/>
      <c r="EY21" s="283"/>
      <c r="EZ21" s="283"/>
      <c r="FA21" s="283"/>
      <c r="FB21" s="283"/>
      <c r="FC21" s="283"/>
      <c r="FD21" s="283"/>
      <c r="FE21" s="283"/>
      <c r="FF21" s="283"/>
      <c r="FG21" s="283"/>
      <c r="FH21" s="283"/>
      <c r="FI21" s="283"/>
      <c r="FJ21" s="283"/>
      <c r="FK21" s="283"/>
      <c r="FL21" s="283"/>
      <c r="FM21" s="283"/>
    </row>
    <row r="22" spans="1:169" s="281" customFormat="1" ht="15" customHeight="1" x14ac:dyDescent="0.2">
      <c r="A22" s="314" t="s">
        <v>91</v>
      </c>
      <c r="B22" s="315">
        <v>97.3</v>
      </c>
      <c r="C22" s="315">
        <v>95.3</v>
      </c>
      <c r="D22" s="317">
        <v>-2.1</v>
      </c>
      <c r="E22" s="316">
        <v>285</v>
      </c>
      <c r="F22" s="316">
        <v>297</v>
      </c>
      <c r="G22" s="317">
        <v>4.2</v>
      </c>
      <c r="H22" s="315">
        <v>27.7</v>
      </c>
      <c r="I22" s="315">
        <v>28.3</v>
      </c>
      <c r="J22" s="315">
        <v>2.2000000000000002</v>
      </c>
      <c r="K22" s="283"/>
      <c r="L22" s="283"/>
      <c r="M22" s="283"/>
      <c r="N22" s="283"/>
      <c r="O22" s="283"/>
      <c r="P22" s="283"/>
      <c r="Q22" s="283"/>
      <c r="R22" s="283"/>
      <c r="S22" s="283"/>
      <c r="T22" s="283"/>
      <c r="U22" s="283"/>
      <c r="V22" s="283"/>
      <c r="W22" s="283"/>
      <c r="X22" s="283"/>
      <c r="Y22" s="283"/>
      <c r="Z22" s="283"/>
      <c r="AA22" s="283"/>
      <c r="AB22" s="283"/>
      <c r="AC22" s="283"/>
      <c r="AD22" s="283"/>
      <c r="AE22" s="283"/>
      <c r="AF22" s="283"/>
      <c r="AG22" s="283"/>
      <c r="AH22" s="283"/>
      <c r="AI22" s="283"/>
      <c r="AJ22" s="283"/>
      <c r="AK22" s="283"/>
      <c r="AL22" s="283"/>
      <c r="AM22" s="283"/>
      <c r="AN22" s="283"/>
      <c r="AO22" s="283"/>
      <c r="AP22" s="283"/>
      <c r="AQ22" s="283"/>
      <c r="AR22" s="283"/>
      <c r="AS22" s="283"/>
      <c r="AT22" s="283"/>
      <c r="AU22" s="283"/>
      <c r="AV22" s="283"/>
      <c r="AW22" s="283"/>
      <c r="AX22" s="283"/>
      <c r="AY22" s="283"/>
      <c r="AZ22" s="283"/>
      <c r="BA22" s="283"/>
      <c r="BB22" s="283"/>
      <c r="BC22" s="283"/>
      <c r="BD22" s="283"/>
      <c r="BE22" s="283"/>
      <c r="BF22" s="283"/>
      <c r="BG22" s="283"/>
      <c r="BH22" s="283"/>
      <c r="BI22" s="283"/>
      <c r="BJ22" s="283"/>
      <c r="BK22" s="283"/>
      <c r="BL22" s="283"/>
      <c r="BM22" s="283"/>
      <c r="BN22" s="283"/>
      <c r="BO22" s="283"/>
      <c r="BP22" s="283"/>
      <c r="BQ22" s="283"/>
      <c r="BR22" s="283"/>
      <c r="BS22" s="283"/>
      <c r="BT22" s="283"/>
      <c r="BU22" s="283"/>
      <c r="BV22" s="283"/>
      <c r="BW22" s="283"/>
      <c r="BX22" s="283"/>
      <c r="BY22" s="283"/>
      <c r="BZ22" s="283"/>
      <c r="CA22" s="283"/>
      <c r="CB22" s="283"/>
      <c r="CC22" s="283"/>
      <c r="CD22" s="283"/>
      <c r="CE22" s="283"/>
      <c r="CF22" s="283"/>
      <c r="CG22" s="283"/>
      <c r="CH22" s="283"/>
      <c r="CI22" s="283"/>
      <c r="CJ22" s="283"/>
      <c r="CK22" s="283"/>
      <c r="CL22" s="283"/>
      <c r="CM22" s="283"/>
      <c r="CN22" s="283"/>
      <c r="CO22" s="283"/>
      <c r="CP22" s="283"/>
      <c r="CQ22" s="283"/>
      <c r="CR22" s="283"/>
      <c r="CS22" s="283"/>
      <c r="CT22" s="283"/>
      <c r="CU22" s="283"/>
      <c r="CV22" s="283"/>
      <c r="CW22" s="283"/>
      <c r="CX22" s="283"/>
      <c r="CY22" s="283"/>
      <c r="CZ22" s="283"/>
      <c r="DA22" s="283"/>
      <c r="DB22" s="283"/>
      <c r="DC22" s="283"/>
      <c r="DD22" s="283"/>
      <c r="DE22" s="283"/>
      <c r="DF22" s="283"/>
      <c r="DG22" s="283"/>
      <c r="DH22" s="283"/>
      <c r="DI22" s="283"/>
      <c r="DJ22" s="283"/>
      <c r="DK22" s="283"/>
      <c r="DL22" s="283"/>
      <c r="DM22" s="283"/>
      <c r="DN22" s="283"/>
      <c r="DO22" s="283"/>
      <c r="DP22" s="283"/>
      <c r="DQ22" s="283"/>
      <c r="DR22" s="283"/>
      <c r="DS22" s="283"/>
      <c r="DT22" s="283"/>
      <c r="DU22" s="283"/>
      <c r="DV22" s="283"/>
      <c r="DW22" s="283"/>
      <c r="DX22" s="283"/>
      <c r="DY22" s="283"/>
      <c r="DZ22" s="283"/>
      <c r="EA22" s="283"/>
      <c r="EB22" s="283"/>
      <c r="EC22" s="283"/>
      <c r="ED22" s="283"/>
      <c r="EE22" s="283"/>
      <c r="EF22" s="283"/>
      <c r="EG22" s="283"/>
      <c r="EH22" s="283"/>
      <c r="EI22" s="283"/>
      <c r="EJ22" s="283"/>
      <c r="EK22" s="283"/>
      <c r="EL22" s="283"/>
      <c r="EM22" s="283"/>
      <c r="EN22" s="283"/>
      <c r="EO22" s="283"/>
      <c r="EP22" s="283"/>
      <c r="EQ22" s="283"/>
      <c r="ER22" s="283"/>
      <c r="ES22" s="283"/>
      <c r="ET22" s="283"/>
      <c r="EU22" s="283"/>
      <c r="EV22" s="283"/>
      <c r="EW22" s="283"/>
      <c r="EX22" s="283"/>
      <c r="EY22" s="283"/>
      <c r="EZ22" s="283"/>
      <c r="FA22" s="283"/>
      <c r="FB22" s="283"/>
      <c r="FC22" s="283"/>
      <c r="FD22" s="283"/>
      <c r="FE22" s="283"/>
      <c r="FF22" s="283"/>
      <c r="FG22" s="283"/>
      <c r="FH22" s="283"/>
      <c r="FI22" s="283"/>
      <c r="FJ22" s="283"/>
      <c r="FK22" s="283"/>
      <c r="FL22" s="283"/>
      <c r="FM22" s="283"/>
    </row>
    <row r="23" spans="1:169" s="281" customFormat="1" ht="15" hidden="1" customHeight="1" x14ac:dyDescent="0.2">
      <c r="A23" s="314" t="s">
        <v>92</v>
      </c>
      <c r="B23" s="315">
        <v>0</v>
      </c>
      <c r="C23" s="315">
        <v>0</v>
      </c>
      <c r="D23" s="317">
        <v>0</v>
      </c>
      <c r="E23" s="316">
        <v>0</v>
      </c>
      <c r="F23" s="316">
        <v>0</v>
      </c>
      <c r="G23" s="317">
        <v>0</v>
      </c>
      <c r="H23" s="315">
        <v>0</v>
      </c>
      <c r="I23" s="315">
        <v>0</v>
      </c>
      <c r="J23" s="315">
        <v>0</v>
      </c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3"/>
      <c r="AA23" s="283"/>
      <c r="AB23" s="283"/>
      <c r="AC23" s="283"/>
      <c r="AD23" s="283"/>
      <c r="AE23" s="283"/>
      <c r="AF23" s="283"/>
      <c r="AG23" s="283"/>
      <c r="AH23" s="283"/>
      <c r="AI23" s="283"/>
      <c r="AJ23" s="283"/>
      <c r="AK23" s="283"/>
      <c r="AL23" s="283"/>
      <c r="AM23" s="283"/>
      <c r="AN23" s="283"/>
      <c r="AO23" s="283"/>
      <c r="AP23" s="283"/>
      <c r="AQ23" s="283"/>
      <c r="AR23" s="283"/>
      <c r="AS23" s="283"/>
      <c r="AT23" s="283"/>
      <c r="AU23" s="283"/>
      <c r="AV23" s="283"/>
      <c r="AW23" s="283"/>
      <c r="AX23" s="283"/>
      <c r="AY23" s="283"/>
      <c r="AZ23" s="283"/>
      <c r="BA23" s="283"/>
      <c r="BB23" s="283"/>
      <c r="BC23" s="283"/>
      <c r="BD23" s="283"/>
      <c r="BE23" s="283"/>
      <c r="BF23" s="283"/>
      <c r="BG23" s="283"/>
      <c r="BH23" s="283"/>
      <c r="BI23" s="283"/>
      <c r="BJ23" s="283"/>
      <c r="BK23" s="283"/>
      <c r="BL23" s="283"/>
      <c r="BM23" s="283"/>
      <c r="BN23" s="283"/>
      <c r="BO23" s="283"/>
      <c r="BP23" s="283"/>
      <c r="BQ23" s="283"/>
      <c r="BR23" s="283"/>
      <c r="BS23" s="283"/>
      <c r="BT23" s="283"/>
      <c r="BU23" s="283"/>
      <c r="BV23" s="283"/>
      <c r="BW23" s="283"/>
      <c r="BX23" s="283"/>
      <c r="BY23" s="283"/>
      <c r="BZ23" s="283"/>
      <c r="CA23" s="283"/>
      <c r="CB23" s="283"/>
      <c r="CC23" s="283"/>
      <c r="CD23" s="283"/>
      <c r="CE23" s="283"/>
      <c r="CF23" s="283"/>
      <c r="CG23" s="283"/>
      <c r="CH23" s="283"/>
      <c r="CI23" s="283"/>
      <c r="CJ23" s="283"/>
      <c r="CK23" s="283"/>
      <c r="CL23" s="283"/>
      <c r="CM23" s="283"/>
      <c r="CN23" s="283"/>
      <c r="CO23" s="283"/>
      <c r="CP23" s="283"/>
      <c r="CQ23" s="283"/>
      <c r="CR23" s="283"/>
      <c r="CS23" s="283"/>
      <c r="CT23" s="283"/>
      <c r="CU23" s="283"/>
      <c r="CV23" s="283"/>
      <c r="CW23" s="283"/>
      <c r="CX23" s="283"/>
      <c r="CY23" s="283"/>
      <c r="CZ23" s="283"/>
      <c r="DA23" s="283"/>
      <c r="DB23" s="283"/>
      <c r="DC23" s="283"/>
      <c r="DD23" s="283"/>
      <c r="DE23" s="283"/>
      <c r="DF23" s="283"/>
      <c r="DG23" s="283"/>
      <c r="DH23" s="283"/>
      <c r="DI23" s="283"/>
      <c r="DJ23" s="283"/>
      <c r="DK23" s="283"/>
      <c r="DL23" s="283"/>
      <c r="DM23" s="283"/>
      <c r="DN23" s="283"/>
      <c r="DO23" s="283"/>
      <c r="DP23" s="283"/>
      <c r="DQ23" s="283"/>
      <c r="DR23" s="283"/>
      <c r="DS23" s="283"/>
      <c r="DT23" s="283"/>
      <c r="DU23" s="283"/>
      <c r="DV23" s="283"/>
      <c r="DW23" s="283"/>
      <c r="DX23" s="283"/>
      <c r="DY23" s="283"/>
      <c r="DZ23" s="283"/>
      <c r="EA23" s="283"/>
      <c r="EB23" s="283"/>
      <c r="EC23" s="283"/>
      <c r="ED23" s="283"/>
      <c r="EE23" s="283"/>
      <c r="EF23" s="283"/>
      <c r="EG23" s="283"/>
      <c r="EH23" s="283"/>
      <c r="EI23" s="283"/>
      <c r="EJ23" s="283"/>
      <c r="EK23" s="283"/>
      <c r="EL23" s="283"/>
      <c r="EM23" s="283"/>
      <c r="EN23" s="283"/>
      <c r="EO23" s="283"/>
      <c r="EP23" s="283"/>
      <c r="EQ23" s="283"/>
      <c r="ER23" s="283"/>
      <c r="ES23" s="283"/>
      <c r="ET23" s="283"/>
      <c r="EU23" s="283"/>
      <c r="EV23" s="283"/>
      <c r="EW23" s="283"/>
      <c r="EX23" s="283"/>
      <c r="EY23" s="283"/>
      <c r="EZ23" s="283"/>
      <c r="FA23" s="283"/>
      <c r="FB23" s="283"/>
      <c r="FC23" s="283"/>
      <c r="FD23" s="283"/>
      <c r="FE23" s="283"/>
      <c r="FF23" s="283"/>
      <c r="FG23" s="283"/>
      <c r="FH23" s="283"/>
      <c r="FI23" s="283"/>
      <c r="FJ23" s="283"/>
      <c r="FK23" s="283"/>
      <c r="FL23" s="283"/>
      <c r="FM23" s="283"/>
    </row>
    <row r="24" spans="1:169" s="281" customFormat="1" ht="15" hidden="1" customHeight="1" x14ac:dyDescent="0.2">
      <c r="A24" s="314" t="s">
        <v>93</v>
      </c>
      <c r="B24" s="315">
        <v>0</v>
      </c>
      <c r="C24" s="315">
        <v>0</v>
      </c>
      <c r="D24" s="317">
        <v>0</v>
      </c>
      <c r="E24" s="316">
        <v>0</v>
      </c>
      <c r="F24" s="316">
        <v>0</v>
      </c>
      <c r="G24" s="317">
        <v>0</v>
      </c>
      <c r="H24" s="315">
        <v>0</v>
      </c>
      <c r="I24" s="315">
        <v>0</v>
      </c>
      <c r="J24" s="315">
        <v>0</v>
      </c>
      <c r="K24" s="283"/>
      <c r="L24" s="283"/>
      <c r="M24" s="283"/>
      <c r="N24" s="283"/>
      <c r="O24" s="283"/>
      <c r="P24" s="283"/>
      <c r="Q24" s="283"/>
      <c r="R24" s="283"/>
      <c r="S24" s="283"/>
      <c r="T24" s="283"/>
      <c r="U24" s="283"/>
      <c r="V24" s="283"/>
      <c r="W24" s="283"/>
      <c r="X24" s="283"/>
      <c r="Y24" s="283"/>
      <c r="Z24" s="283"/>
      <c r="AA24" s="283"/>
      <c r="AB24" s="283"/>
      <c r="AC24" s="283"/>
      <c r="AD24" s="283"/>
      <c r="AE24" s="283"/>
      <c r="AF24" s="283"/>
      <c r="AG24" s="283"/>
      <c r="AH24" s="283"/>
      <c r="AI24" s="283"/>
      <c r="AJ24" s="283"/>
      <c r="AK24" s="283"/>
      <c r="AL24" s="283"/>
      <c r="AM24" s="283"/>
      <c r="AN24" s="283"/>
      <c r="AO24" s="283"/>
      <c r="AP24" s="283"/>
      <c r="AQ24" s="283"/>
      <c r="AR24" s="283"/>
      <c r="AS24" s="283"/>
      <c r="AT24" s="283"/>
      <c r="AU24" s="283"/>
      <c r="AV24" s="283"/>
      <c r="AW24" s="283"/>
      <c r="AX24" s="283"/>
      <c r="AY24" s="283"/>
      <c r="AZ24" s="283"/>
      <c r="BA24" s="283"/>
      <c r="BB24" s="283"/>
      <c r="BC24" s="283"/>
      <c r="BD24" s="283"/>
      <c r="BE24" s="283"/>
      <c r="BF24" s="283"/>
      <c r="BG24" s="283"/>
      <c r="BH24" s="283"/>
      <c r="BI24" s="283"/>
      <c r="BJ24" s="283"/>
      <c r="BK24" s="283"/>
      <c r="BL24" s="283"/>
      <c r="BM24" s="283"/>
      <c r="BN24" s="283"/>
      <c r="BO24" s="283"/>
      <c r="BP24" s="283"/>
      <c r="BQ24" s="283"/>
      <c r="BR24" s="283"/>
      <c r="BS24" s="283"/>
      <c r="BT24" s="283"/>
      <c r="BU24" s="283"/>
      <c r="BV24" s="283"/>
      <c r="BW24" s="283"/>
      <c r="BX24" s="283"/>
      <c r="BY24" s="283"/>
      <c r="BZ24" s="283"/>
      <c r="CA24" s="283"/>
      <c r="CB24" s="283"/>
      <c r="CC24" s="283"/>
      <c r="CD24" s="283"/>
      <c r="CE24" s="283"/>
      <c r="CF24" s="283"/>
      <c r="CG24" s="283"/>
      <c r="CH24" s="283"/>
      <c r="CI24" s="283"/>
      <c r="CJ24" s="283"/>
      <c r="CK24" s="283"/>
      <c r="CL24" s="283"/>
      <c r="CM24" s="283"/>
      <c r="CN24" s="283"/>
      <c r="CO24" s="283"/>
      <c r="CP24" s="283"/>
      <c r="CQ24" s="283"/>
      <c r="CR24" s="283"/>
      <c r="CS24" s="283"/>
      <c r="CT24" s="283"/>
      <c r="CU24" s="283"/>
      <c r="CV24" s="283"/>
      <c r="CW24" s="283"/>
      <c r="CX24" s="283"/>
      <c r="CY24" s="283"/>
      <c r="CZ24" s="283"/>
      <c r="DA24" s="283"/>
      <c r="DB24" s="283"/>
      <c r="DC24" s="283"/>
      <c r="DD24" s="283"/>
      <c r="DE24" s="283"/>
      <c r="DF24" s="283"/>
      <c r="DG24" s="283"/>
      <c r="DH24" s="283"/>
      <c r="DI24" s="283"/>
      <c r="DJ24" s="283"/>
      <c r="DK24" s="283"/>
      <c r="DL24" s="283"/>
      <c r="DM24" s="283"/>
      <c r="DN24" s="283"/>
      <c r="DO24" s="283"/>
      <c r="DP24" s="283"/>
      <c r="DQ24" s="283"/>
      <c r="DR24" s="283"/>
      <c r="DS24" s="283"/>
      <c r="DT24" s="283"/>
      <c r="DU24" s="283"/>
      <c r="DV24" s="283"/>
      <c r="DW24" s="283"/>
      <c r="DX24" s="283"/>
      <c r="DY24" s="283"/>
      <c r="DZ24" s="283"/>
      <c r="EA24" s="283"/>
      <c r="EB24" s="283"/>
      <c r="EC24" s="283"/>
      <c r="ED24" s="283"/>
      <c r="EE24" s="283"/>
      <c r="EF24" s="283"/>
      <c r="EG24" s="283"/>
      <c r="EH24" s="283"/>
      <c r="EI24" s="283"/>
      <c r="EJ24" s="283"/>
      <c r="EK24" s="283"/>
      <c r="EL24" s="283"/>
      <c r="EM24" s="283"/>
      <c r="EN24" s="283"/>
      <c r="EO24" s="283"/>
      <c r="EP24" s="283"/>
      <c r="EQ24" s="283"/>
      <c r="ER24" s="283"/>
      <c r="ES24" s="283"/>
      <c r="ET24" s="283"/>
      <c r="EU24" s="283"/>
      <c r="EV24" s="283"/>
      <c r="EW24" s="283"/>
      <c r="EX24" s="283"/>
      <c r="EY24" s="283"/>
      <c r="EZ24" s="283"/>
      <c r="FA24" s="283"/>
      <c r="FB24" s="283"/>
      <c r="FC24" s="283"/>
      <c r="FD24" s="283"/>
      <c r="FE24" s="283"/>
      <c r="FF24" s="283"/>
      <c r="FG24" s="283"/>
      <c r="FH24" s="283"/>
      <c r="FI24" s="283"/>
      <c r="FJ24" s="283"/>
      <c r="FK24" s="283"/>
      <c r="FL24" s="283"/>
      <c r="FM24" s="283"/>
    </row>
    <row r="25" spans="1:169" ht="15" customHeight="1" x14ac:dyDescent="0.2">
      <c r="A25" s="314" t="s">
        <v>94</v>
      </c>
      <c r="B25" s="289">
        <v>50</v>
      </c>
      <c r="C25" s="289">
        <v>50</v>
      </c>
      <c r="D25" s="340">
        <v>0</v>
      </c>
      <c r="E25" s="339">
        <v>1080</v>
      </c>
      <c r="F25" s="294">
        <v>1080</v>
      </c>
      <c r="G25" s="340">
        <v>0</v>
      </c>
      <c r="H25" s="338">
        <v>54</v>
      </c>
      <c r="I25" s="338">
        <v>54</v>
      </c>
      <c r="J25" s="338">
        <v>0</v>
      </c>
    </row>
    <row r="26" spans="1:169" ht="15" customHeight="1" x14ac:dyDescent="0.2">
      <c r="A26" s="290" t="s">
        <v>95</v>
      </c>
      <c r="B26" s="342">
        <v>89.699999999999989</v>
      </c>
      <c r="C26" s="342">
        <v>69</v>
      </c>
      <c r="D26" s="342">
        <v>-23.1</v>
      </c>
      <c r="E26" s="343">
        <v>861.15942028985523</v>
      </c>
      <c r="F26" s="292">
        <v>1022.727536231884</v>
      </c>
      <c r="G26" s="342">
        <v>18.8</v>
      </c>
      <c r="H26" s="342">
        <v>77.199999999999989</v>
      </c>
      <c r="I26" s="342">
        <v>70.5</v>
      </c>
      <c r="J26" s="342">
        <v>-8.6999999999999993</v>
      </c>
    </row>
    <row r="27" spans="1:169" s="281" customFormat="1" ht="15" customHeight="1" x14ac:dyDescent="0.2">
      <c r="A27" s="314" t="s">
        <v>96</v>
      </c>
      <c r="B27" s="315">
        <v>74.599999999999994</v>
      </c>
      <c r="C27" s="315">
        <v>62.4</v>
      </c>
      <c r="D27" s="317">
        <v>-16.399999999999999</v>
      </c>
      <c r="E27" s="316">
        <v>925</v>
      </c>
      <c r="F27" s="316">
        <v>1003</v>
      </c>
      <c r="G27" s="317">
        <v>8.4</v>
      </c>
      <c r="H27" s="315">
        <v>69</v>
      </c>
      <c r="I27" s="315">
        <v>62.6</v>
      </c>
      <c r="J27" s="315">
        <v>-9.3000000000000007</v>
      </c>
      <c r="K27" s="283"/>
      <c r="L27" s="283"/>
      <c r="M27" s="283"/>
      <c r="N27" s="283"/>
      <c r="O27" s="283"/>
      <c r="P27" s="283"/>
      <c r="Q27" s="283"/>
      <c r="R27" s="283"/>
      <c r="S27" s="283"/>
      <c r="T27" s="283"/>
      <c r="U27" s="283"/>
      <c r="V27" s="283"/>
      <c r="W27" s="283"/>
      <c r="X27" s="283"/>
      <c r="Y27" s="283"/>
      <c r="Z27" s="283"/>
      <c r="AA27" s="283"/>
      <c r="AB27" s="283"/>
      <c r="AC27" s="283"/>
      <c r="AD27" s="283"/>
      <c r="AE27" s="283"/>
      <c r="AF27" s="283"/>
      <c r="AG27" s="283"/>
      <c r="AH27" s="283"/>
      <c r="AI27" s="283"/>
      <c r="AJ27" s="283"/>
      <c r="AK27" s="283"/>
      <c r="AL27" s="283"/>
      <c r="AM27" s="283"/>
      <c r="AN27" s="283"/>
      <c r="AO27" s="283"/>
      <c r="AP27" s="283"/>
      <c r="AQ27" s="283"/>
      <c r="AR27" s="283"/>
      <c r="AS27" s="283"/>
      <c r="AT27" s="283"/>
      <c r="AU27" s="283"/>
      <c r="AV27" s="283"/>
      <c r="AW27" s="283"/>
      <c r="AX27" s="283"/>
      <c r="AY27" s="283"/>
      <c r="AZ27" s="283"/>
      <c r="BA27" s="283"/>
      <c r="BB27" s="283"/>
      <c r="BC27" s="283"/>
      <c r="BD27" s="283"/>
      <c r="BE27" s="283"/>
      <c r="BF27" s="283"/>
      <c r="BG27" s="283"/>
      <c r="BH27" s="283"/>
      <c r="BI27" s="283"/>
      <c r="BJ27" s="283"/>
      <c r="BK27" s="283"/>
      <c r="BL27" s="283"/>
      <c r="BM27" s="283"/>
      <c r="BN27" s="283"/>
      <c r="BO27" s="283"/>
      <c r="BP27" s="283"/>
      <c r="BQ27" s="283"/>
      <c r="BR27" s="283"/>
      <c r="BS27" s="283"/>
      <c r="BT27" s="283"/>
      <c r="BU27" s="283"/>
      <c r="BV27" s="283"/>
      <c r="BW27" s="283"/>
      <c r="BX27" s="283"/>
      <c r="BY27" s="283"/>
      <c r="BZ27" s="283"/>
      <c r="CA27" s="283"/>
      <c r="CB27" s="283"/>
      <c r="CC27" s="283"/>
      <c r="CD27" s="283"/>
      <c r="CE27" s="283"/>
      <c r="CF27" s="283"/>
      <c r="CG27" s="283"/>
      <c r="CH27" s="283"/>
      <c r="CI27" s="283"/>
      <c r="CJ27" s="283"/>
      <c r="CK27" s="283"/>
      <c r="CL27" s="283"/>
      <c r="CM27" s="283"/>
      <c r="CN27" s="283"/>
      <c r="CO27" s="283"/>
      <c r="CP27" s="283"/>
      <c r="CQ27" s="283"/>
      <c r="CR27" s="283"/>
      <c r="CS27" s="283"/>
      <c r="CT27" s="283"/>
      <c r="CU27" s="283"/>
      <c r="CV27" s="283"/>
      <c r="CW27" s="283"/>
      <c r="CX27" s="283"/>
      <c r="CY27" s="283"/>
      <c r="CZ27" s="283"/>
      <c r="DA27" s="283"/>
      <c r="DB27" s="283"/>
      <c r="DC27" s="283"/>
      <c r="DD27" s="283"/>
      <c r="DE27" s="283"/>
      <c r="DF27" s="283"/>
      <c r="DG27" s="283"/>
      <c r="DH27" s="283"/>
      <c r="DI27" s="283"/>
      <c r="DJ27" s="283"/>
      <c r="DK27" s="283"/>
      <c r="DL27" s="283"/>
      <c r="DM27" s="283"/>
      <c r="DN27" s="283"/>
      <c r="DO27" s="283"/>
      <c r="DP27" s="283"/>
      <c r="DQ27" s="283"/>
      <c r="DR27" s="283"/>
      <c r="DS27" s="283"/>
      <c r="DT27" s="283"/>
      <c r="DU27" s="283"/>
      <c r="DV27" s="283"/>
      <c r="DW27" s="283"/>
      <c r="DX27" s="283"/>
      <c r="DY27" s="283"/>
      <c r="DZ27" s="283"/>
      <c r="EA27" s="283"/>
      <c r="EB27" s="283"/>
      <c r="EC27" s="283"/>
      <c r="ED27" s="283"/>
      <c r="EE27" s="283"/>
      <c r="EF27" s="283"/>
      <c r="EG27" s="283"/>
      <c r="EH27" s="283"/>
      <c r="EI27" s="283"/>
      <c r="EJ27" s="283"/>
      <c r="EK27" s="283"/>
      <c r="EL27" s="283"/>
      <c r="EM27" s="283"/>
      <c r="EN27" s="283"/>
      <c r="EO27" s="283"/>
      <c r="EP27" s="283"/>
      <c r="EQ27" s="283"/>
      <c r="ER27" s="283"/>
      <c r="ES27" s="283"/>
      <c r="ET27" s="283"/>
      <c r="EU27" s="283"/>
      <c r="EV27" s="283"/>
      <c r="EW27" s="283"/>
      <c r="EX27" s="283"/>
      <c r="EY27" s="283"/>
      <c r="EZ27" s="283"/>
      <c r="FA27" s="283"/>
      <c r="FB27" s="283"/>
      <c r="FC27" s="283"/>
      <c r="FD27" s="283"/>
      <c r="FE27" s="283"/>
      <c r="FF27" s="283"/>
      <c r="FG27" s="283"/>
      <c r="FH27" s="283"/>
      <c r="FI27" s="283"/>
      <c r="FJ27" s="283"/>
      <c r="FK27" s="283"/>
      <c r="FL27" s="283"/>
      <c r="FM27" s="283"/>
    </row>
    <row r="28" spans="1:169" s="281" customFormat="1" ht="15" hidden="1" customHeight="1" x14ac:dyDescent="0.2">
      <c r="A28" s="314" t="s">
        <v>97</v>
      </c>
      <c r="B28" s="315">
        <v>0</v>
      </c>
      <c r="C28" s="315">
        <v>0</v>
      </c>
      <c r="D28" s="317">
        <v>0</v>
      </c>
      <c r="E28" s="316">
        <v>0</v>
      </c>
      <c r="F28" s="316">
        <v>0</v>
      </c>
      <c r="G28" s="317">
        <v>0</v>
      </c>
      <c r="H28" s="315">
        <v>0</v>
      </c>
      <c r="I28" s="315">
        <v>0</v>
      </c>
      <c r="J28" s="315">
        <v>0</v>
      </c>
      <c r="K28" s="283"/>
      <c r="L28" s="283"/>
      <c r="M28" s="283"/>
      <c r="N28" s="283"/>
      <c r="O28" s="283"/>
      <c r="P28" s="283"/>
      <c r="Q28" s="283"/>
      <c r="R28" s="283"/>
      <c r="S28" s="283"/>
      <c r="T28" s="283"/>
      <c r="U28" s="283"/>
      <c r="V28" s="283"/>
      <c r="W28" s="283"/>
      <c r="X28" s="283"/>
      <c r="Y28" s="283"/>
      <c r="Z28" s="283"/>
      <c r="AA28" s="283"/>
      <c r="AB28" s="283"/>
      <c r="AC28" s="283"/>
      <c r="AD28" s="283"/>
      <c r="AE28" s="283"/>
      <c r="AF28" s="283"/>
      <c r="AG28" s="283"/>
      <c r="AH28" s="283"/>
      <c r="AI28" s="283"/>
      <c r="AJ28" s="283"/>
      <c r="AK28" s="283"/>
      <c r="AL28" s="283"/>
      <c r="AM28" s="283"/>
      <c r="AN28" s="283"/>
      <c r="AO28" s="283"/>
      <c r="AP28" s="283"/>
      <c r="AQ28" s="283"/>
      <c r="AR28" s="283"/>
      <c r="AS28" s="283"/>
      <c r="AT28" s="283"/>
      <c r="AU28" s="283"/>
      <c r="AV28" s="283"/>
      <c r="AW28" s="283"/>
      <c r="AX28" s="283"/>
      <c r="AY28" s="283"/>
      <c r="AZ28" s="283"/>
      <c r="BA28" s="283"/>
      <c r="BB28" s="283"/>
      <c r="BC28" s="283"/>
      <c r="BD28" s="283"/>
      <c r="BE28" s="283"/>
      <c r="BF28" s="283"/>
      <c r="BG28" s="283"/>
      <c r="BH28" s="283"/>
      <c r="BI28" s="283"/>
      <c r="BJ28" s="283"/>
      <c r="BK28" s="283"/>
      <c r="BL28" s="283"/>
      <c r="BM28" s="283"/>
      <c r="BN28" s="283"/>
      <c r="BO28" s="283"/>
      <c r="BP28" s="283"/>
      <c r="BQ28" s="283"/>
      <c r="BR28" s="283"/>
      <c r="BS28" s="283"/>
      <c r="BT28" s="283"/>
      <c r="BU28" s="283"/>
      <c r="BV28" s="283"/>
      <c r="BW28" s="283"/>
      <c r="BX28" s="283"/>
      <c r="BY28" s="283"/>
      <c r="BZ28" s="283"/>
      <c r="CA28" s="283"/>
      <c r="CB28" s="283"/>
      <c r="CC28" s="283"/>
      <c r="CD28" s="283"/>
      <c r="CE28" s="283"/>
      <c r="CF28" s="283"/>
      <c r="CG28" s="283"/>
      <c r="CH28" s="283"/>
      <c r="CI28" s="283"/>
      <c r="CJ28" s="283"/>
      <c r="CK28" s="283"/>
      <c r="CL28" s="283"/>
      <c r="CM28" s="283"/>
      <c r="CN28" s="283"/>
      <c r="CO28" s="283"/>
      <c r="CP28" s="283"/>
      <c r="CQ28" s="283"/>
      <c r="CR28" s="283"/>
      <c r="CS28" s="283"/>
      <c r="CT28" s="283"/>
      <c r="CU28" s="283"/>
      <c r="CV28" s="283"/>
      <c r="CW28" s="283"/>
      <c r="CX28" s="283"/>
      <c r="CY28" s="283"/>
      <c r="CZ28" s="283"/>
      <c r="DA28" s="283"/>
      <c r="DB28" s="283"/>
      <c r="DC28" s="283"/>
      <c r="DD28" s="283"/>
      <c r="DE28" s="283"/>
      <c r="DF28" s="283"/>
      <c r="DG28" s="283"/>
      <c r="DH28" s="283"/>
      <c r="DI28" s="283"/>
      <c r="DJ28" s="283"/>
      <c r="DK28" s="283"/>
      <c r="DL28" s="283"/>
      <c r="DM28" s="283"/>
      <c r="DN28" s="283"/>
      <c r="DO28" s="283"/>
      <c r="DP28" s="283"/>
      <c r="DQ28" s="283"/>
      <c r="DR28" s="283"/>
      <c r="DS28" s="283"/>
      <c r="DT28" s="283"/>
      <c r="DU28" s="283"/>
      <c r="DV28" s="283"/>
      <c r="DW28" s="283"/>
      <c r="DX28" s="283"/>
      <c r="DY28" s="283"/>
      <c r="DZ28" s="283"/>
      <c r="EA28" s="283"/>
      <c r="EB28" s="283"/>
      <c r="EC28" s="283"/>
      <c r="ED28" s="283"/>
      <c r="EE28" s="283"/>
      <c r="EF28" s="283"/>
      <c r="EG28" s="283"/>
      <c r="EH28" s="283"/>
      <c r="EI28" s="283"/>
      <c r="EJ28" s="283"/>
      <c r="EK28" s="283"/>
      <c r="EL28" s="283"/>
      <c r="EM28" s="283"/>
      <c r="EN28" s="283"/>
      <c r="EO28" s="283"/>
      <c r="EP28" s="283"/>
      <c r="EQ28" s="283"/>
      <c r="ER28" s="283"/>
      <c r="ES28" s="283"/>
      <c r="ET28" s="283"/>
      <c r="EU28" s="283"/>
      <c r="EV28" s="283"/>
      <c r="EW28" s="283"/>
      <c r="EX28" s="283"/>
      <c r="EY28" s="283"/>
      <c r="EZ28" s="283"/>
      <c r="FA28" s="283"/>
      <c r="FB28" s="283"/>
      <c r="FC28" s="283"/>
      <c r="FD28" s="283"/>
      <c r="FE28" s="283"/>
      <c r="FF28" s="283"/>
      <c r="FG28" s="283"/>
      <c r="FH28" s="283"/>
      <c r="FI28" s="283"/>
      <c r="FJ28" s="283"/>
      <c r="FK28" s="283"/>
      <c r="FL28" s="283"/>
      <c r="FM28" s="283"/>
    </row>
    <row r="29" spans="1:169" s="281" customFormat="1" ht="15" customHeight="1" x14ac:dyDescent="0.2">
      <c r="A29" s="314" t="s">
        <v>98</v>
      </c>
      <c r="B29" s="315">
        <v>15</v>
      </c>
      <c r="C29" s="315">
        <v>6.5</v>
      </c>
      <c r="D29" s="317">
        <v>-56.7</v>
      </c>
      <c r="E29" s="316">
        <v>540</v>
      </c>
      <c r="F29" s="316">
        <v>1207</v>
      </c>
      <c r="G29" s="317">
        <v>123.5</v>
      </c>
      <c r="H29" s="315">
        <v>8.1</v>
      </c>
      <c r="I29" s="315">
        <v>7.8</v>
      </c>
      <c r="J29" s="315">
        <v>-3.7</v>
      </c>
      <c r="K29" s="283"/>
      <c r="L29" s="283"/>
      <c r="M29" s="283"/>
      <c r="N29" s="283"/>
      <c r="O29" s="283"/>
      <c r="P29" s="283"/>
      <c r="Q29" s="283"/>
      <c r="R29" s="283"/>
      <c r="S29" s="283"/>
      <c r="T29" s="283"/>
      <c r="U29" s="283"/>
      <c r="V29" s="283"/>
      <c r="W29" s="283"/>
      <c r="X29" s="283"/>
      <c r="Y29" s="283"/>
      <c r="Z29" s="283"/>
      <c r="AA29" s="283"/>
      <c r="AB29" s="283"/>
      <c r="AC29" s="283"/>
      <c r="AD29" s="283"/>
      <c r="AE29" s="283"/>
      <c r="AF29" s="283"/>
      <c r="AG29" s="283"/>
      <c r="AH29" s="283"/>
      <c r="AI29" s="283"/>
      <c r="AJ29" s="283"/>
      <c r="AK29" s="283"/>
      <c r="AL29" s="283"/>
      <c r="AM29" s="283"/>
      <c r="AN29" s="283"/>
      <c r="AO29" s="283"/>
      <c r="AP29" s="283"/>
      <c r="AQ29" s="283"/>
      <c r="AR29" s="283"/>
      <c r="AS29" s="283"/>
      <c r="AT29" s="283"/>
      <c r="AU29" s="283"/>
      <c r="AV29" s="283"/>
      <c r="AW29" s="283"/>
      <c r="AX29" s="283"/>
      <c r="AY29" s="283"/>
      <c r="AZ29" s="283"/>
      <c r="BA29" s="283"/>
      <c r="BB29" s="283"/>
      <c r="BC29" s="283"/>
      <c r="BD29" s="283"/>
      <c r="BE29" s="283"/>
      <c r="BF29" s="283"/>
      <c r="BG29" s="283"/>
      <c r="BH29" s="283"/>
      <c r="BI29" s="283"/>
      <c r="BJ29" s="283"/>
      <c r="BK29" s="283"/>
      <c r="BL29" s="283"/>
      <c r="BM29" s="283"/>
      <c r="BN29" s="283"/>
      <c r="BO29" s="283"/>
      <c r="BP29" s="283"/>
      <c r="BQ29" s="283"/>
      <c r="BR29" s="283"/>
      <c r="BS29" s="283"/>
      <c r="BT29" s="283"/>
      <c r="BU29" s="283"/>
      <c r="BV29" s="283"/>
      <c r="BW29" s="283"/>
      <c r="BX29" s="283"/>
      <c r="BY29" s="283"/>
      <c r="BZ29" s="283"/>
      <c r="CA29" s="283"/>
      <c r="CB29" s="283"/>
      <c r="CC29" s="283"/>
      <c r="CD29" s="283"/>
      <c r="CE29" s="283"/>
      <c r="CF29" s="283"/>
      <c r="CG29" s="283"/>
      <c r="CH29" s="283"/>
      <c r="CI29" s="283"/>
      <c r="CJ29" s="283"/>
      <c r="CK29" s="283"/>
      <c r="CL29" s="283"/>
      <c r="CM29" s="283"/>
      <c r="CN29" s="283"/>
      <c r="CO29" s="283"/>
      <c r="CP29" s="283"/>
      <c r="CQ29" s="283"/>
      <c r="CR29" s="283"/>
      <c r="CS29" s="283"/>
      <c r="CT29" s="283"/>
      <c r="CU29" s="283"/>
      <c r="CV29" s="283"/>
      <c r="CW29" s="283"/>
      <c r="CX29" s="283"/>
      <c r="CY29" s="283"/>
      <c r="CZ29" s="283"/>
      <c r="DA29" s="283"/>
      <c r="DB29" s="283"/>
      <c r="DC29" s="283"/>
      <c r="DD29" s="283"/>
      <c r="DE29" s="283"/>
      <c r="DF29" s="283"/>
      <c r="DG29" s="283"/>
      <c r="DH29" s="283"/>
      <c r="DI29" s="283"/>
      <c r="DJ29" s="283"/>
      <c r="DK29" s="283"/>
      <c r="DL29" s="283"/>
      <c r="DM29" s="283"/>
      <c r="DN29" s="283"/>
      <c r="DO29" s="283"/>
      <c r="DP29" s="283"/>
      <c r="DQ29" s="283"/>
      <c r="DR29" s="283"/>
      <c r="DS29" s="283"/>
      <c r="DT29" s="283"/>
      <c r="DU29" s="283"/>
      <c r="DV29" s="283"/>
      <c r="DW29" s="283"/>
      <c r="DX29" s="283"/>
      <c r="DY29" s="283"/>
      <c r="DZ29" s="283"/>
      <c r="EA29" s="283"/>
      <c r="EB29" s="283"/>
      <c r="EC29" s="283"/>
      <c r="ED29" s="283"/>
      <c r="EE29" s="283"/>
      <c r="EF29" s="283"/>
      <c r="EG29" s="283"/>
      <c r="EH29" s="283"/>
      <c r="EI29" s="283"/>
      <c r="EJ29" s="283"/>
      <c r="EK29" s="283"/>
      <c r="EL29" s="283"/>
      <c r="EM29" s="283"/>
      <c r="EN29" s="283"/>
      <c r="EO29" s="283"/>
      <c r="EP29" s="283"/>
      <c r="EQ29" s="283"/>
      <c r="ER29" s="283"/>
      <c r="ES29" s="283"/>
      <c r="ET29" s="283"/>
      <c r="EU29" s="283"/>
      <c r="EV29" s="283"/>
      <c r="EW29" s="283"/>
      <c r="EX29" s="283"/>
      <c r="EY29" s="283"/>
      <c r="EZ29" s="283"/>
      <c r="FA29" s="283"/>
      <c r="FB29" s="283"/>
      <c r="FC29" s="283"/>
      <c r="FD29" s="283"/>
      <c r="FE29" s="283"/>
      <c r="FF29" s="283"/>
      <c r="FG29" s="283"/>
      <c r="FH29" s="283"/>
      <c r="FI29" s="283"/>
      <c r="FJ29" s="283"/>
      <c r="FK29" s="283"/>
      <c r="FL29" s="283"/>
      <c r="FM29" s="283"/>
    </row>
    <row r="30" spans="1:169" ht="15" customHeight="1" x14ac:dyDescent="0.2">
      <c r="A30" s="293" t="s">
        <v>99</v>
      </c>
      <c r="B30" s="338">
        <v>0.1</v>
      </c>
      <c r="C30" s="338">
        <v>0.1</v>
      </c>
      <c r="D30" s="340">
        <v>0</v>
      </c>
      <c r="E30" s="339">
        <v>1410</v>
      </c>
      <c r="F30" s="294">
        <v>1355</v>
      </c>
      <c r="G30" s="340">
        <v>-3.9</v>
      </c>
      <c r="H30" s="338">
        <v>0.1</v>
      </c>
      <c r="I30" s="338">
        <v>0.1</v>
      </c>
      <c r="J30" s="338">
        <v>0</v>
      </c>
    </row>
    <row r="31" spans="1:169" ht="15" customHeight="1" x14ac:dyDescent="0.2">
      <c r="A31" s="290" t="s">
        <v>100</v>
      </c>
      <c r="B31" s="342">
        <v>0.1</v>
      </c>
      <c r="C31" s="342">
        <v>0.1</v>
      </c>
      <c r="D31" s="342">
        <v>0</v>
      </c>
      <c r="E31" s="343">
        <v>864</v>
      </c>
      <c r="F31" s="292">
        <v>1146</v>
      </c>
      <c r="G31" s="342">
        <v>32.6</v>
      </c>
      <c r="H31" s="342">
        <v>0.1</v>
      </c>
      <c r="I31" s="342">
        <v>0.1</v>
      </c>
      <c r="J31" s="342">
        <v>0</v>
      </c>
    </row>
    <row r="32" spans="1:169" s="281" customFormat="1" ht="15" customHeight="1" x14ac:dyDescent="0.2">
      <c r="A32" s="314" t="s">
        <v>101</v>
      </c>
      <c r="B32" s="315">
        <v>0.1</v>
      </c>
      <c r="C32" s="315">
        <v>0.1</v>
      </c>
      <c r="D32" s="317">
        <v>0</v>
      </c>
      <c r="E32" s="316">
        <v>864</v>
      </c>
      <c r="F32" s="316">
        <v>1146</v>
      </c>
      <c r="G32" s="317">
        <v>32.6</v>
      </c>
      <c r="H32" s="315">
        <v>0.1</v>
      </c>
      <c r="I32" s="315">
        <v>0.1</v>
      </c>
      <c r="J32" s="315">
        <v>0</v>
      </c>
      <c r="K32" s="283"/>
      <c r="L32" s="283"/>
      <c r="M32" s="283"/>
      <c r="N32" s="283"/>
      <c r="O32" s="283"/>
      <c r="P32" s="283"/>
      <c r="Q32" s="283"/>
      <c r="R32" s="283"/>
      <c r="S32" s="283"/>
      <c r="T32" s="283"/>
      <c r="U32" s="283"/>
      <c r="V32" s="283"/>
      <c r="W32" s="283"/>
      <c r="X32" s="283"/>
      <c r="Y32" s="283"/>
      <c r="Z32" s="283"/>
      <c r="AA32" s="283"/>
      <c r="AB32" s="283"/>
      <c r="AC32" s="283"/>
      <c r="AD32" s="283"/>
      <c r="AE32" s="283"/>
      <c r="AF32" s="283"/>
      <c r="AG32" s="283"/>
      <c r="AH32" s="283"/>
      <c r="AI32" s="283"/>
      <c r="AJ32" s="283"/>
      <c r="AK32" s="283"/>
      <c r="AL32" s="283"/>
      <c r="AM32" s="283"/>
      <c r="AN32" s="283"/>
      <c r="AO32" s="283"/>
      <c r="AP32" s="283"/>
      <c r="AQ32" s="283"/>
      <c r="AR32" s="283"/>
      <c r="AS32" s="283"/>
      <c r="AT32" s="283"/>
      <c r="AU32" s="283"/>
      <c r="AV32" s="283"/>
      <c r="AW32" s="283"/>
      <c r="AX32" s="283"/>
      <c r="AY32" s="283"/>
      <c r="AZ32" s="283"/>
      <c r="BA32" s="283"/>
      <c r="BB32" s="283"/>
      <c r="BC32" s="283"/>
      <c r="BD32" s="283"/>
      <c r="BE32" s="283"/>
      <c r="BF32" s="283"/>
      <c r="BG32" s="283"/>
      <c r="BH32" s="283"/>
      <c r="BI32" s="283"/>
      <c r="BJ32" s="283"/>
      <c r="BK32" s="283"/>
      <c r="BL32" s="283"/>
      <c r="BM32" s="283"/>
      <c r="BN32" s="283"/>
      <c r="BO32" s="283"/>
      <c r="BP32" s="283"/>
      <c r="BQ32" s="283"/>
      <c r="BR32" s="283"/>
      <c r="BS32" s="283"/>
      <c r="BT32" s="283"/>
      <c r="BU32" s="283"/>
      <c r="BV32" s="283"/>
      <c r="BW32" s="283"/>
      <c r="BX32" s="283"/>
      <c r="BY32" s="283"/>
      <c r="BZ32" s="283"/>
      <c r="CA32" s="283"/>
      <c r="CB32" s="283"/>
      <c r="CC32" s="283"/>
      <c r="CD32" s="283"/>
      <c r="CE32" s="283"/>
      <c r="CF32" s="283"/>
      <c r="CG32" s="283"/>
      <c r="CH32" s="283"/>
      <c r="CI32" s="283"/>
      <c r="CJ32" s="283"/>
      <c r="CK32" s="283"/>
      <c r="CL32" s="283"/>
      <c r="CM32" s="283"/>
      <c r="CN32" s="283"/>
      <c r="CO32" s="283"/>
      <c r="CP32" s="283"/>
      <c r="CQ32" s="283"/>
      <c r="CR32" s="283"/>
      <c r="CS32" s="283"/>
      <c r="CT32" s="283"/>
      <c r="CU32" s="283"/>
      <c r="CV32" s="283"/>
      <c r="CW32" s="283"/>
      <c r="CX32" s="283"/>
      <c r="CY32" s="283"/>
      <c r="CZ32" s="283"/>
      <c r="DA32" s="283"/>
      <c r="DB32" s="283"/>
      <c r="DC32" s="283"/>
      <c r="DD32" s="283"/>
      <c r="DE32" s="283"/>
      <c r="DF32" s="283"/>
      <c r="DG32" s="283"/>
      <c r="DH32" s="283"/>
      <c r="DI32" s="283"/>
      <c r="DJ32" s="283"/>
      <c r="DK32" s="283"/>
      <c r="DL32" s="283"/>
      <c r="DM32" s="283"/>
      <c r="DN32" s="283"/>
      <c r="DO32" s="283"/>
      <c r="DP32" s="283"/>
      <c r="DQ32" s="283"/>
      <c r="DR32" s="283"/>
      <c r="DS32" s="283"/>
      <c r="DT32" s="283"/>
      <c r="DU32" s="283"/>
      <c r="DV32" s="283"/>
      <c r="DW32" s="283"/>
      <c r="DX32" s="283"/>
      <c r="DY32" s="283"/>
      <c r="DZ32" s="283"/>
      <c r="EA32" s="283"/>
      <c r="EB32" s="283"/>
      <c r="EC32" s="283"/>
      <c r="ED32" s="283"/>
      <c r="EE32" s="283"/>
      <c r="EF32" s="283"/>
      <c r="EG32" s="283"/>
      <c r="EH32" s="283"/>
      <c r="EI32" s="283"/>
      <c r="EJ32" s="283"/>
      <c r="EK32" s="283"/>
      <c r="EL32" s="283"/>
      <c r="EM32" s="283"/>
      <c r="EN32" s="283"/>
      <c r="EO32" s="283"/>
      <c r="EP32" s="283"/>
      <c r="EQ32" s="283"/>
      <c r="ER32" s="283"/>
      <c r="ES32" s="283"/>
      <c r="ET32" s="283"/>
      <c r="EU32" s="283"/>
      <c r="EV32" s="283"/>
      <c r="EW32" s="283"/>
      <c r="EX32" s="283"/>
      <c r="EY32" s="283"/>
      <c r="EZ32" s="283"/>
      <c r="FA32" s="283"/>
      <c r="FB32" s="283"/>
      <c r="FC32" s="283"/>
      <c r="FD32" s="283"/>
      <c r="FE32" s="283"/>
      <c r="FF32" s="283"/>
      <c r="FG32" s="283"/>
      <c r="FH32" s="283"/>
      <c r="FI32" s="283"/>
      <c r="FJ32" s="283"/>
      <c r="FK32" s="283"/>
      <c r="FL32" s="283"/>
      <c r="FM32" s="283"/>
    </row>
    <row r="33" spans="1:169" s="281" customFormat="1" ht="15" hidden="1" customHeight="1" x14ac:dyDescent="0.2">
      <c r="A33" s="314" t="s">
        <v>102</v>
      </c>
      <c r="B33" s="315">
        <v>0</v>
      </c>
      <c r="C33" s="315">
        <v>0</v>
      </c>
      <c r="D33" s="317">
        <v>0</v>
      </c>
      <c r="E33" s="316">
        <v>0</v>
      </c>
      <c r="F33" s="316">
        <v>0</v>
      </c>
      <c r="G33" s="317">
        <v>0</v>
      </c>
      <c r="H33" s="315">
        <v>0</v>
      </c>
      <c r="I33" s="315">
        <v>0</v>
      </c>
      <c r="J33" s="315">
        <v>0</v>
      </c>
      <c r="K33" s="283"/>
      <c r="L33" s="283"/>
      <c r="M33" s="283"/>
      <c r="N33" s="283"/>
      <c r="O33" s="283"/>
      <c r="P33" s="283"/>
      <c r="Q33" s="283"/>
      <c r="R33" s="283"/>
      <c r="S33" s="283"/>
      <c r="T33" s="283"/>
      <c r="U33" s="283"/>
      <c r="V33" s="283"/>
      <c r="W33" s="283"/>
      <c r="X33" s="283"/>
      <c r="Y33" s="283"/>
      <c r="Z33" s="283"/>
      <c r="AA33" s="283"/>
      <c r="AB33" s="283"/>
      <c r="AC33" s="283"/>
      <c r="AD33" s="283"/>
      <c r="AE33" s="283"/>
      <c r="AF33" s="283"/>
      <c r="AG33" s="283"/>
      <c r="AH33" s="283"/>
      <c r="AI33" s="283"/>
      <c r="AJ33" s="283"/>
      <c r="AK33" s="283"/>
      <c r="AL33" s="283"/>
      <c r="AM33" s="283"/>
      <c r="AN33" s="283"/>
      <c r="AO33" s="283"/>
      <c r="AP33" s="283"/>
      <c r="AQ33" s="283"/>
      <c r="AR33" s="283"/>
      <c r="AS33" s="283"/>
      <c r="AT33" s="283"/>
      <c r="AU33" s="283"/>
      <c r="AV33" s="283"/>
      <c r="AW33" s="283"/>
      <c r="AX33" s="283"/>
      <c r="AY33" s="283"/>
      <c r="AZ33" s="283"/>
      <c r="BA33" s="283"/>
      <c r="BB33" s="283"/>
      <c r="BC33" s="283"/>
      <c r="BD33" s="283"/>
      <c r="BE33" s="283"/>
      <c r="BF33" s="283"/>
      <c r="BG33" s="283"/>
      <c r="BH33" s="283"/>
      <c r="BI33" s="283"/>
      <c r="BJ33" s="283"/>
      <c r="BK33" s="283"/>
      <c r="BL33" s="283"/>
      <c r="BM33" s="283"/>
      <c r="BN33" s="283"/>
      <c r="BO33" s="283"/>
      <c r="BP33" s="283"/>
      <c r="BQ33" s="283"/>
      <c r="BR33" s="283"/>
      <c r="BS33" s="283"/>
      <c r="BT33" s="283"/>
      <c r="BU33" s="283"/>
      <c r="BV33" s="283"/>
      <c r="BW33" s="283"/>
      <c r="BX33" s="283"/>
      <c r="BY33" s="283"/>
      <c r="BZ33" s="283"/>
      <c r="CA33" s="283"/>
      <c r="CB33" s="283"/>
      <c r="CC33" s="283"/>
      <c r="CD33" s="283"/>
      <c r="CE33" s="283"/>
      <c r="CF33" s="283"/>
      <c r="CG33" s="283"/>
      <c r="CH33" s="283"/>
      <c r="CI33" s="283"/>
      <c r="CJ33" s="283"/>
      <c r="CK33" s="283"/>
      <c r="CL33" s="283"/>
      <c r="CM33" s="283"/>
      <c r="CN33" s="283"/>
      <c r="CO33" s="283"/>
      <c r="CP33" s="283"/>
      <c r="CQ33" s="283"/>
      <c r="CR33" s="283"/>
      <c r="CS33" s="283"/>
      <c r="CT33" s="283"/>
      <c r="CU33" s="283"/>
      <c r="CV33" s="283"/>
      <c r="CW33" s="283"/>
      <c r="CX33" s="283"/>
      <c r="CY33" s="283"/>
      <c r="CZ33" s="283"/>
      <c r="DA33" s="283"/>
      <c r="DB33" s="283"/>
      <c r="DC33" s="283"/>
      <c r="DD33" s="283"/>
      <c r="DE33" s="283"/>
      <c r="DF33" s="283"/>
      <c r="DG33" s="283"/>
      <c r="DH33" s="283"/>
      <c r="DI33" s="283"/>
      <c r="DJ33" s="283"/>
      <c r="DK33" s="283"/>
      <c r="DL33" s="283"/>
      <c r="DM33" s="283"/>
      <c r="DN33" s="283"/>
      <c r="DO33" s="283"/>
      <c r="DP33" s="283"/>
      <c r="DQ33" s="283"/>
      <c r="DR33" s="283"/>
      <c r="DS33" s="283"/>
      <c r="DT33" s="283"/>
      <c r="DU33" s="283"/>
      <c r="DV33" s="283"/>
      <c r="DW33" s="283"/>
      <c r="DX33" s="283"/>
      <c r="DY33" s="283"/>
      <c r="DZ33" s="283"/>
      <c r="EA33" s="283"/>
      <c r="EB33" s="283"/>
      <c r="EC33" s="283"/>
      <c r="ED33" s="283"/>
      <c r="EE33" s="283"/>
      <c r="EF33" s="283"/>
      <c r="EG33" s="283"/>
      <c r="EH33" s="283"/>
      <c r="EI33" s="283"/>
      <c r="EJ33" s="283"/>
      <c r="EK33" s="283"/>
      <c r="EL33" s="283"/>
      <c r="EM33" s="283"/>
      <c r="EN33" s="283"/>
      <c r="EO33" s="283"/>
      <c r="EP33" s="283"/>
      <c r="EQ33" s="283"/>
      <c r="ER33" s="283"/>
      <c r="ES33" s="283"/>
      <c r="ET33" s="283"/>
      <c r="EU33" s="283"/>
      <c r="EV33" s="283"/>
      <c r="EW33" s="283"/>
      <c r="EX33" s="283"/>
      <c r="EY33" s="283"/>
      <c r="EZ33" s="283"/>
      <c r="FA33" s="283"/>
      <c r="FB33" s="283"/>
      <c r="FC33" s="283"/>
      <c r="FD33" s="283"/>
      <c r="FE33" s="283"/>
      <c r="FF33" s="283"/>
      <c r="FG33" s="283"/>
      <c r="FH33" s="283"/>
      <c r="FI33" s="283"/>
      <c r="FJ33" s="283"/>
      <c r="FK33" s="283"/>
      <c r="FL33" s="283"/>
      <c r="FM33" s="283"/>
    </row>
    <row r="34" spans="1:169" s="281" customFormat="1" ht="15" hidden="1" customHeight="1" x14ac:dyDescent="0.2">
      <c r="A34" s="314" t="s">
        <v>103</v>
      </c>
      <c r="B34" s="315">
        <v>0</v>
      </c>
      <c r="C34" s="315">
        <v>0</v>
      </c>
      <c r="D34" s="317">
        <v>0</v>
      </c>
      <c r="E34" s="316">
        <v>0</v>
      </c>
      <c r="F34" s="316">
        <v>0</v>
      </c>
      <c r="G34" s="317">
        <v>0</v>
      </c>
      <c r="H34" s="315">
        <v>0</v>
      </c>
      <c r="I34" s="315">
        <v>0</v>
      </c>
      <c r="J34" s="315">
        <v>0</v>
      </c>
      <c r="K34" s="283"/>
      <c r="L34" s="283"/>
      <c r="M34" s="283"/>
      <c r="N34" s="283"/>
      <c r="O34" s="283"/>
      <c r="P34" s="283"/>
      <c r="Q34" s="283"/>
      <c r="R34" s="283"/>
      <c r="S34" s="283"/>
      <c r="T34" s="283"/>
      <c r="U34" s="283"/>
      <c r="V34" s="283"/>
      <c r="W34" s="283"/>
      <c r="X34" s="283"/>
      <c r="Y34" s="283"/>
      <c r="Z34" s="283"/>
      <c r="AA34" s="283"/>
      <c r="AB34" s="283"/>
      <c r="AC34" s="283"/>
      <c r="AD34" s="283"/>
      <c r="AE34" s="283"/>
      <c r="AF34" s="283"/>
      <c r="AG34" s="283"/>
      <c r="AH34" s="283"/>
      <c r="AI34" s="283"/>
      <c r="AJ34" s="283"/>
      <c r="AK34" s="283"/>
      <c r="AL34" s="283"/>
      <c r="AM34" s="283"/>
      <c r="AN34" s="283"/>
      <c r="AO34" s="283"/>
      <c r="AP34" s="283"/>
      <c r="AQ34" s="283"/>
      <c r="AR34" s="283"/>
      <c r="AS34" s="283"/>
      <c r="AT34" s="283"/>
      <c r="AU34" s="283"/>
      <c r="AV34" s="283"/>
      <c r="AW34" s="283"/>
      <c r="AX34" s="283"/>
      <c r="AY34" s="283"/>
      <c r="AZ34" s="283"/>
      <c r="BA34" s="283"/>
      <c r="BB34" s="283"/>
      <c r="BC34" s="283"/>
      <c r="BD34" s="283"/>
      <c r="BE34" s="283"/>
      <c r="BF34" s="283"/>
      <c r="BG34" s="283"/>
      <c r="BH34" s="283"/>
      <c r="BI34" s="283"/>
      <c r="BJ34" s="283"/>
      <c r="BK34" s="283"/>
      <c r="BL34" s="283"/>
      <c r="BM34" s="283"/>
      <c r="BN34" s="283"/>
      <c r="BO34" s="283"/>
      <c r="BP34" s="283"/>
      <c r="BQ34" s="283"/>
      <c r="BR34" s="283"/>
      <c r="BS34" s="283"/>
      <c r="BT34" s="283"/>
      <c r="BU34" s="283"/>
      <c r="BV34" s="283"/>
      <c r="BW34" s="283"/>
      <c r="BX34" s="283"/>
      <c r="BY34" s="283"/>
      <c r="BZ34" s="283"/>
      <c r="CA34" s="283"/>
      <c r="CB34" s="283"/>
      <c r="CC34" s="283"/>
      <c r="CD34" s="283"/>
      <c r="CE34" s="283"/>
      <c r="CF34" s="283"/>
      <c r="CG34" s="283"/>
      <c r="CH34" s="283"/>
      <c r="CI34" s="283"/>
      <c r="CJ34" s="283"/>
      <c r="CK34" s="283"/>
      <c r="CL34" s="283"/>
      <c r="CM34" s="283"/>
      <c r="CN34" s="283"/>
      <c r="CO34" s="283"/>
      <c r="CP34" s="283"/>
      <c r="CQ34" s="283"/>
      <c r="CR34" s="283"/>
      <c r="CS34" s="283"/>
      <c r="CT34" s="283"/>
      <c r="CU34" s="283"/>
      <c r="CV34" s="283"/>
      <c r="CW34" s="283"/>
      <c r="CX34" s="283"/>
      <c r="CY34" s="283"/>
      <c r="CZ34" s="283"/>
      <c r="DA34" s="283"/>
      <c r="DB34" s="283"/>
      <c r="DC34" s="283"/>
      <c r="DD34" s="283"/>
      <c r="DE34" s="283"/>
      <c r="DF34" s="283"/>
      <c r="DG34" s="283"/>
      <c r="DH34" s="283"/>
      <c r="DI34" s="283"/>
      <c r="DJ34" s="283"/>
      <c r="DK34" s="283"/>
      <c r="DL34" s="283"/>
      <c r="DM34" s="283"/>
      <c r="DN34" s="283"/>
      <c r="DO34" s="283"/>
      <c r="DP34" s="283"/>
      <c r="DQ34" s="283"/>
      <c r="DR34" s="283"/>
      <c r="DS34" s="283"/>
      <c r="DT34" s="283"/>
      <c r="DU34" s="283"/>
      <c r="DV34" s="283"/>
      <c r="DW34" s="283"/>
      <c r="DX34" s="283"/>
      <c r="DY34" s="283"/>
      <c r="DZ34" s="283"/>
      <c r="EA34" s="283"/>
      <c r="EB34" s="283"/>
      <c r="EC34" s="283"/>
      <c r="ED34" s="283"/>
      <c r="EE34" s="283"/>
      <c r="EF34" s="283"/>
      <c r="EG34" s="283"/>
      <c r="EH34" s="283"/>
      <c r="EI34" s="283"/>
      <c r="EJ34" s="283"/>
      <c r="EK34" s="283"/>
      <c r="EL34" s="283"/>
      <c r="EM34" s="283"/>
      <c r="EN34" s="283"/>
      <c r="EO34" s="283"/>
      <c r="EP34" s="283"/>
      <c r="EQ34" s="283"/>
      <c r="ER34" s="283"/>
      <c r="ES34" s="283"/>
      <c r="ET34" s="283"/>
      <c r="EU34" s="283"/>
      <c r="EV34" s="283"/>
      <c r="EW34" s="283"/>
      <c r="EX34" s="283"/>
      <c r="EY34" s="283"/>
      <c r="EZ34" s="283"/>
      <c r="FA34" s="283"/>
      <c r="FB34" s="283"/>
      <c r="FC34" s="283"/>
      <c r="FD34" s="283"/>
      <c r="FE34" s="283"/>
      <c r="FF34" s="283"/>
      <c r="FG34" s="283"/>
      <c r="FH34" s="283"/>
      <c r="FI34" s="283"/>
      <c r="FJ34" s="283"/>
      <c r="FK34" s="283"/>
      <c r="FL34" s="283"/>
      <c r="FM34" s="283"/>
    </row>
    <row r="35" spans="1:169" s="281" customFormat="1" ht="15" hidden="1" customHeight="1" x14ac:dyDescent="0.2">
      <c r="A35" s="314" t="s">
        <v>104</v>
      </c>
      <c r="B35" s="315">
        <v>0</v>
      </c>
      <c r="C35" s="315">
        <v>0</v>
      </c>
      <c r="D35" s="317">
        <v>0</v>
      </c>
      <c r="E35" s="316">
        <v>0</v>
      </c>
      <c r="F35" s="316">
        <v>0</v>
      </c>
      <c r="G35" s="317">
        <v>0</v>
      </c>
      <c r="H35" s="315">
        <v>0</v>
      </c>
      <c r="I35" s="315">
        <v>0</v>
      </c>
      <c r="J35" s="315">
        <v>0</v>
      </c>
      <c r="K35" s="283"/>
      <c r="L35" s="283"/>
      <c r="M35" s="283"/>
      <c r="N35" s="283"/>
      <c r="O35" s="283"/>
      <c r="P35" s="283"/>
      <c r="Q35" s="283"/>
      <c r="R35" s="283"/>
      <c r="S35" s="283"/>
      <c r="T35" s="283"/>
      <c r="U35" s="283"/>
      <c r="V35" s="283"/>
      <c r="W35" s="283"/>
      <c r="X35" s="283"/>
      <c r="Y35" s="283"/>
      <c r="Z35" s="283"/>
      <c r="AA35" s="283"/>
      <c r="AB35" s="283"/>
      <c r="AC35" s="283"/>
      <c r="AD35" s="283"/>
      <c r="AE35" s="283"/>
      <c r="AF35" s="283"/>
      <c r="AG35" s="283"/>
      <c r="AH35" s="283"/>
      <c r="AI35" s="283"/>
      <c r="AJ35" s="283"/>
      <c r="AK35" s="283"/>
      <c r="AL35" s="283"/>
      <c r="AM35" s="283"/>
      <c r="AN35" s="283"/>
      <c r="AO35" s="283"/>
      <c r="AP35" s="283"/>
      <c r="AQ35" s="283"/>
      <c r="AR35" s="283"/>
      <c r="AS35" s="283"/>
      <c r="AT35" s="283"/>
      <c r="AU35" s="283"/>
      <c r="AV35" s="283"/>
      <c r="AW35" s="283"/>
      <c r="AX35" s="283"/>
      <c r="AY35" s="283"/>
      <c r="AZ35" s="283"/>
      <c r="BA35" s="283"/>
      <c r="BB35" s="283"/>
      <c r="BC35" s="283"/>
      <c r="BD35" s="283"/>
      <c r="BE35" s="283"/>
      <c r="BF35" s="283"/>
      <c r="BG35" s="283"/>
      <c r="BH35" s="283"/>
      <c r="BI35" s="283"/>
      <c r="BJ35" s="283"/>
      <c r="BK35" s="283"/>
      <c r="BL35" s="283"/>
      <c r="BM35" s="283"/>
      <c r="BN35" s="283"/>
      <c r="BO35" s="283"/>
      <c r="BP35" s="283"/>
      <c r="BQ35" s="283"/>
      <c r="BR35" s="283"/>
      <c r="BS35" s="283"/>
      <c r="BT35" s="283"/>
      <c r="BU35" s="283"/>
      <c r="BV35" s="283"/>
      <c r="BW35" s="283"/>
      <c r="BX35" s="283"/>
      <c r="BY35" s="283"/>
      <c r="BZ35" s="283"/>
      <c r="CA35" s="283"/>
      <c r="CB35" s="283"/>
      <c r="CC35" s="283"/>
      <c r="CD35" s="283"/>
      <c r="CE35" s="283"/>
      <c r="CF35" s="283"/>
      <c r="CG35" s="283"/>
      <c r="CH35" s="283"/>
      <c r="CI35" s="283"/>
      <c r="CJ35" s="283"/>
      <c r="CK35" s="283"/>
      <c r="CL35" s="283"/>
      <c r="CM35" s="283"/>
      <c r="CN35" s="283"/>
      <c r="CO35" s="283"/>
      <c r="CP35" s="283"/>
      <c r="CQ35" s="283"/>
      <c r="CR35" s="283"/>
      <c r="CS35" s="283"/>
      <c r="CT35" s="283"/>
      <c r="CU35" s="283"/>
      <c r="CV35" s="283"/>
      <c r="CW35" s="283"/>
      <c r="CX35" s="283"/>
      <c r="CY35" s="283"/>
      <c r="CZ35" s="283"/>
      <c r="DA35" s="283"/>
      <c r="DB35" s="283"/>
      <c r="DC35" s="283"/>
      <c r="DD35" s="283"/>
      <c r="DE35" s="283"/>
      <c r="DF35" s="283"/>
      <c r="DG35" s="283"/>
      <c r="DH35" s="283"/>
      <c r="DI35" s="283"/>
      <c r="DJ35" s="283"/>
      <c r="DK35" s="283"/>
      <c r="DL35" s="283"/>
      <c r="DM35" s="283"/>
      <c r="DN35" s="283"/>
      <c r="DO35" s="283"/>
      <c r="DP35" s="283"/>
      <c r="DQ35" s="283"/>
      <c r="DR35" s="283"/>
      <c r="DS35" s="283"/>
      <c r="DT35" s="283"/>
      <c r="DU35" s="283"/>
      <c r="DV35" s="283"/>
      <c r="DW35" s="283"/>
      <c r="DX35" s="283"/>
      <c r="DY35" s="283"/>
      <c r="DZ35" s="283"/>
      <c r="EA35" s="283"/>
      <c r="EB35" s="283"/>
      <c r="EC35" s="283"/>
      <c r="ED35" s="283"/>
      <c r="EE35" s="283"/>
      <c r="EF35" s="283"/>
      <c r="EG35" s="283"/>
      <c r="EH35" s="283"/>
      <c r="EI35" s="283"/>
      <c r="EJ35" s="283"/>
      <c r="EK35" s="283"/>
      <c r="EL35" s="283"/>
      <c r="EM35" s="283"/>
      <c r="EN35" s="283"/>
      <c r="EO35" s="283"/>
      <c r="EP35" s="283"/>
      <c r="EQ35" s="283"/>
      <c r="ER35" s="283"/>
      <c r="ES35" s="283"/>
      <c r="ET35" s="283"/>
      <c r="EU35" s="283"/>
      <c r="EV35" s="283"/>
      <c r="EW35" s="283"/>
      <c r="EX35" s="283"/>
      <c r="EY35" s="283"/>
      <c r="EZ35" s="283"/>
      <c r="FA35" s="283"/>
      <c r="FB35" s="283"/>
      <c r="FC35" s="283"/>
      <c r="FD35" s="283"/>
      <c r="FE35" s="283"/>
      <c r="FF35" s="283"/>
      <c r="FG35" s="283"/>
      <c r="FH35" s="283"/>
      <c r="FI35" s="283"/>
      <c r="FJ35" s="283"/>
      <c r="FK35" s="283"/>
      <c r="FL35" s="283"/>
      <c r="FM35" s="283"/>
    </row>
    <row r="36" spans="1:169" ht="15" hidden="1" customHeight="1" x14ac:dyDescent="0.2">
      <c r="A36" s="290" t="s">
        <v>105</v>
      </c>
      <c r="B36" s="342">
        <v>0</v>
      </c>
      <c r="C36" s="342">
        <v>0</v>
      </c>
      <c r="D36" s="342">
        <v>0</v>
      </c>
      <c r="E36" s="343">
        <v>0</v>
      </c>
      <c r="F36" s="292">
        <v>0</v>
      </c>
      <c r="G36" s="342">
        <v>0</v>
      </c>
      <c r="H36" s="342">
        <v>0</v>
      </c>
      <c r="I36" s="342">
        <v>0</v>
      </c>
      <c r="J36" s="342">
        <v>0</v>
      </c>
    </row>
    <row r="37" spans="1:169" s="281" customFormat="1" ht="15" hidden="1" customHeight="1" x14ac:dyDescent="0.2">
      <c r="A37" s="314" t="s">
        <v>106</v>
      </c>
      <c r="B37" s="315">
        <v>0</v>
      </c>
      <c r="C37" s="315">
        <v>0</v>
      </c>
      <c r="D37" s="317">
        <v>0</v>
      </c>
      <c r="E37" s="316">
        <v>0</v>
      </c>
      <c r="F37" s="316">
        <v>0</v>
      </c>
      <c r="G37" s="317">
        <v>0</v>
      </c>
      <c r="H37" s="315">
        <v>0</v>
      </c>
      <c r="I37" s="315">
        <v>0</v>
      </c>
      <c r="J37" s="315">
        <v>0</v>
      </c>
      <c r="K37" s="283"/>
      <c r="L37" s="283"/>
      <c r="M37" s="283"/>
      <c r="N37" s="283"/>
      <c r="O37" s="283"/>
      <c r="P37" s="283"/>
      <c r="Q37" s="283"/>
      <c r="R37" s="283"/>
      <c r="S37" s="283"/>
      <c r="T37" s="283"/>
      <c r="U37" s="283"/>
      <c r="V37" s="283"/>
      <c r="W37" s="283"/>
      <c r="X37" s="283"/>
      <c r="Y37" s="283"/>
      <c r="Z37" s="283"/>
      <c r="AA37" s="283"/>
      <c r="AB37" s="283"/>
      <c r="AC37" s="283"/>
      <c r="AD37" s="283"/>
      <c r="AE37" s="283"/>
      <c r="AF37" s="283"/>
      <c r="AG37" s="283"/>
      <c r="AH37" s="283"/>
      <c r="AI37" s="283"/>
      <c r="AJ37" s="283"/>
      <c r="AK37" s="283"/>
      <c r="AL37" s="283"/>
      <c r="AM37" s="283"/>
      <c r="AN37" s="283"/>
      <c r="AO37" s="283"/>
      <c r="AP37" s="283"/>
      <c r="AQ37" s="283"/>
      <c r="AR37" s="283"/>
      <c r="AS37" s="283"/>
      <c r="AT37" s="283"/>
      <c r="AU37" s="283"/>
      <c r="AV37" s="283"/>
      <c r="AW37" s="283"/>
      <c r="AX37" s="283"/>
      <c r="AY37" s="283"/>
      <c r="AZ37" s="283"/>
      <c r="BA37" s="283"/>
      <c r="BB37" s="283"/>
      <c r="BC37" s="283"/>
      <c r="BD37" s="283"/>
      <c r="BE37" s="283"/>
      <c r="BF37" s="283"/>
      <c r="BG37" s="283"/>
      <c r="BH37" s="283"/>
      <c r="BI37" s="283"/>
      <c r="BJ37" s="283"/>
      <c r="BK37" s="283"/>
      <c r="BL37" s="283"/>
      <c r="BM37" s="283"/>
      <c r="BN37" s="283"/>
      <c r="BO37" s="283"/>
      <c r="BP37" s="283"/>
      <c r="BQ37" s="283"/>
      <c r="BR37" s="283"/>
      <c r="BS37" s="283"/>
      <c r="BT37" s="283"/>
      <c r="BU37" s="283"/>
      <c r="BV37" s="283"/>
      <c r="BW37" s="283"/>
      <c r="BX37" s="283"/>
      <c r="BY37" s="283"/>
      <c r="BZ37" s="283"/>
      <c r="CA37" s="283"/>
      <c r="CB37" s="283"/>
      <c r="CC37" s="283"/>
      <c r="CD37" s="283"/>
      <c r="CE37" s="283"/>
      <c r="CF37" s="283"/>
      <c r="CG37" s="283"/>
      <c r="CH37" s="283"/>
      <c r="CI37" s="283"/>
      <c r="CJ37" s="283"/>
      <c r="CK37" s="283"/>
      <c r="CL37" s="283"/>
      <c r="CM37" s="283"/>
      <c r="CN37" s="283"/>
      <c r="CO37" s="283"/>
      <c r="CP37" s="283"/>
      <c r="CQ37" s="283"/>
      <c r="CR37" s="283"/>
      <c r="CS37" s="283"/>
      <c r="CT37" s="283"/>
      <c r="CU37" s="283"/>
      <c r="CV37" s="283"/>
      <c r="CW37" s="283"/>
      <c r="CX37" s="283"/>
      <c r="CY37" s="283"/>
      <c r="CZ37" s="283"/>
      <c r="DA37" s="283"/>
      <c r="DB37" s="283"/>
      <c r="DC37" s="283"/>
      <c r="DD37" s="283"/>
      <c r="DE37" s="283"/>
      <c r="DF37" s="283"/>
      <c r="DG37" s="283"/>
      <c r="DH37" s="283"/>
      <c r="DI37" s="283"/>
      <c r="DJ37" s="283"/>
      <c r="DK37" s="283"/>
      <c r="DL37" s="283"/>
      <c r="DM37" s="283"/>
      <c r="DN37" s="283"/>
      <c r="DO37" s="283"/>
      <c r="DP37" s="283"/>
      <c r="DQ37" s="283"/>
      <c r="DR37" s="283"/>
      <c r="DS37" s="283"/>
      <c r="DT37" s="283"/>
      <c r="DU37" s="283"/>
      <c r="DV37" s="283"/>
      <c r="DW37" s="283"/>
      <c r="DX37" s="283"/>
      <c r="DY37" s="283"/>
      <c r="DZ37" s="283"/>
      <c r="EA37" s="283"/>
      <c r="EB37" s="283"/>
      <c r="EC37" s="283"/>
      <c r="ED37" s="283"/>
      <c r="EE37" s="283"/>
      <c r="EF37" s="283"/>
      <c r="EG37" s="283"/>
      <c r="EH37" s="283"/>
      <c r="EI37" s="283"/>
      <c r="EJ37" s="283"/>
      <c r="EK37" s="283"/>
      <c r="EL37" s="283"/>
      <c r="EM37" s="283"/>
      <c r="EN37" s="283"/>
      <c r="EO37" s="283"/>
      <c r="EP37" s="283"/>
      <c r="EQ37" s="283"/>
      <c r="ER37" s="283"/>
      <c r="ES37" s="283"/>
      <c r="ET37" s="283"/>
      <c r="EU37" s="283"/>
      <c r="EV37" s="283"/>
      <c r="EW37" s="283"/>
      <c r="EX37" s="283"/>
      <c r="EY37" s="283"/>
      <c r="EZ37" s="283"/>
      <c r="FA37" s="283"/>
      <c r="FB37" s="283"/>
      <c r="FC37" s="283"/>
      <c r="FD37" s="283"/>
      <c r="FE37" s="283"/>
      <c r="FF37" s="283"/>
      <c r="FG37" s="283"/>
      <c r="FH37" s="283"/>
      <c r="FI37" s="283"/>
      <c r="FJ37" s="283"/>
      <c r="FK37" s="283"/>
      <c r="FL37" s="283"/>
      <c r="FM37" s="283"/>
    </row>
    <row r="38" spans="1:169" s="281" customFormat="1" ht="15" hidden="1" customHeight="1" x14ac:dyDescent="0.2">
      <c r="A38" s="314" t="s">
        <v>107</v>
      </c>
      <c r="B38" s="315">
        <v>0</v>
      </c>
      <c r="C38" s="315">
        <v>0</v>
      </c>
      <c r="D38" s="317">
        <v>0</v>
      </c>
      <c r="E38" s="316">
        <v>0</v>
      </c>
      <c r="F38" s="316">
        <v>0</v>
      </c>
      <c r="G38" s="317">
        <v>0</v>
      </c>
      <c r="H38" s="315">
        <v>0</v>
      </c>
      <c r="I38" s="315">
        <v>0</v>
      </c>
      <c r="J38" s="315">
        <v>0</v>
      </c>
      <c r="K38" s="283"/>
      <c r="L38" s="283"/>
      <c r="M38" s="283"/>
      <c r="N38" s="283"/>
      <c r="O38" s="283"/>
      <c r="P38" s="283"/>
      <c r="Q38" s="283"/>
      <c r="R38" s="283"/>
      <c r="S38" s="283"/>
      <c r="T38" s="283"/>
      <c r="U38" s="283"/>
      <c r="V38" s="283"/>
      <c r="W38" s="283"/>
      <c r="X38" s="283"/>
      <c r="Y38" s="283"/>
      <c r="Z38" s="283"/>
      <c r="AA38" s="283"/>
      <c r="AB38" s="283"/>
      <c r="AC38" s="283"/>
      <c r="AD38" s="283"/>
      <c r="AE38" s="283"/>
      <c r="AF38" s="283"/>
      <c r="AG38" s="283"/>
      <c r="AH38" s="283"/>
      <c r="AI38" s="283"/>
      <c r="AJ38" s="283"/>
      <c r="AK38" s="283"/>
      <c r="AL38" s="283"/>
      <c r="AM38" s="283"/>
      <c r="AN38" s="283"/>
      <c r="AO38" s="283"/>
      <c r="AP38" s="283"/>
      <c r="AQ38" s="283"/>
      <c r="AR38" s="283"/>
      <c r="AS38" s="283"/>
      <c r="AT38" s="283"/>
      <c r="AU38" s="283"/>
      <c r="AV38" s="283"/>
      <c r="AW38" s="283"/>
      <c r="AX38" s="283"/>
      <c r="AY38" s="283"/>
      <c r="AZ38" s="283"/>
      <c r="BA38" s="283"/>
      <c r="BB38" s="283"/>
      <c r="BC38" s="283"/>
      <c r="BD38" s="283"/>
      <c r="BE38" s="283"/>
      <c r="BF38" s="283"/>
      <c r="BG38" s="283"/>
      <c r="BH38" s="283"/>
      <c r="BI38" s="283"/>
      <c r="BJ38" s="283"/>
      <c r="BK38" s="283"/>
      <c r="BL38" s="283"/>
      <c r="BM38" s="283"/>
      <c r="BN38" s="283"/>
      <c r="BO38" s="283"/>
      <c r="BP38" s="283"/>
      <c r="BQ38" s="283"/>
      <c r="BR38" s="283"/>
      <c r="BS38" s="283"/>
      <c r="BT38" s="283"/>
      <c r="BU38" s="283"/>
      <c r="BV38" s="283"/>
      <c r="BW38" s="283"/>
      <c r="BX38" s="283"/>
      <c r="BY38" s="283"/>
      <c r="BZ38" s="283"/>
      <c r="CA38" s="283"/>
      <c r="CB38" s="283"/>
      <c r="CC38" s="283"/>
      <c r="CD38" s="283"/>
      <c r="CE38" s="283"/>
      <c r="CF38" s="283"/>
      <c r="CG38" s="283"/>
      <c r="CH38" s="283"/>
      <c r="CI38" s="283"/>
      <c r="CJ38" s="283"/>
      <c r="CK38" s="283"/>
      <c r="CL38" s="283"/>
      <c r="CM38" s="283"/>
      <c r="CN38" s="283"/>
      <c r="CO38" s="283"/>
      <c r="CP38" s="283"/>
      <c r="CQ38" s="283"/>
      <c r="CR38" s="283"/>
      <c r="CS38" s="283"/>
      <c r="CT38" s="283"/>
      <c r="CU38" s="283"/>
      <c r="CV38" s="283"/>
      <c r="CW38" s="283"/>
      <c r="CX38" s="283"/>
      <c r="CY38" s="283"/>
      <c r="CZ38" s="283"/>
      <c r="DA38" s="283"/>
      <c r="DB38" s="283"/>
      <c r="DC38" s="283"/>
      <c r="DD38" s="283"/>
      <c r="DE38" s="283"/>
      <c r="DF38" s="283"/>
      <c r="DG38" s="283"/>
      <c r="DH38" s="283"/>
      <c r="DI38" s="283"/>
      <c r="DJ38" s="283"/>
      <c r="DK38" s="283"/>
      <c r="DL38" s="283"/>
      <c r="DM38" s="283"/>
      <c r="DN38" s="283"/>
      <c r="DO38" s="283"/>
      <c r="DP38" s="283"/>
      <c r="DQ38" s="283"/>
      <c r="DR38" s="283"/>
      <c r="DS38" s="283"/>
      <c r="DT38" s="283"/>
      <c r="DU38" s="283"/>
      <c r="DV38" s="283"/>
      <c r="DW38" s="283"/>
      <c r="DX38" s="283"/>
      <c r="DY38" s="283"/>
      <c r="DZ38" s="283"/>
      <c r="EA38" s="283"/>
      <c r="EB38" s="283"/>
      <c r="EC38" s="283"/>
      <c r="ED38" s="283"/>
      <c r="EE38" s="283"/>
      <c r="EF38" s="283"/>
      <c r="EG38" s="283"/>
      <c r="EH38" s="283"/>
      <c r="EI38" s="283"/>
      <c r="EJ38" s="283"/>
      <c r="EK38" s="283"/>
      <c r="EL38" s="283"/>
      <c r="EM38" s="283"/>
      <c r="EN38" s="283"/>
      <c r="EO38" s="283"/>
      <c r="EP38" s="283"/>
      <c r="EQ38" s="283"/>
      <c r="ER38" s="283"/>
      <c r="ES38" s="283"/>
      <c r="ET38" s="283"/>
      <c r="EU38" s="283"/>
      <c r="EV38" s="283"/>
      <c r="EW38" s="283"/>
      <c r="EX38" s="283"/>
      <c r="EY38" s="283"/>
      <c r="EZ38" s="283"/>
      <c r="FA38" s="283"/>
      <c r="FB38" s="283"/>
      <c r="FC38" s="283"/>
      <c r="FD38" s="283"/>
      <c r="FE38" s="283"/>
      <c r="FF38" s="283"/>
      <c r="FG38" s="283"/>
      <c r="FH38" s="283"/>
      <c r="FI38" s="283"/>
      <c r="FJ38" s="283"/>
      <c r="FK38" s="283"/>
      <c r="FL38" s="283"/>
      <c r="FM38" s="283"/>
    </row>
    <row r="39" spans="1:169" s="281" customFormat="1" ht="15" hidden="1" customHeight="1" x14ac:dyDescent="0.2">
      <c r="A39" s="314" t="s">
        <v>108</v>
      </c>
      <c r="B39" s="315">
        <v>0</v>
      </c>
      <c r="C39" s="315">
        <v>0</v>
      </c>
      <c r="D39" s="317">
        <v>0</v>
      </c>
      <c r="E39" s="316">
        <v>0</v>
      </c>
      <c r="F39" s="316">
        <v>0</v>
      </c>
      <c r="G39" s="317">
        <v>0</v>
      </c>
      <c r="H39" s="315">
        <v>0</v>
      </c>
      <c r="I39" s="315">
        <v>0</v>
      </c>
      <c r="J39" s="315">
        <v>0</v>
      </c>
      <c r="K39" s="283"/>
      <c r="L39" s="283"/>
      <c r="M39" s="283"/>
      <c r="N39" s="283"/>
      <c r="O39" s="283"/>
      <c r="P39" s="283"/>
      <c r="Q39" s="283"/>
      <c r="R39" s="283"/>
      <c r="S39" s="283"/>
      <c r="T39" s="283"/>
      <c r="U39" s="283"/>
      <c r="V39" s="283"/>
      <c r="W39" s="283"/>
      <c r="X39" s="283"/>
      <c r="Y39" s="283"/>
      <c r="Z39" s="283"/>
      <c r="AA39" s="283"/>
      <c r="AB39" s="283"/>
      <c r="AC39" s="283"/>
      <c r="AD39" s="283"/>
      <c r="AE39" s="283"/>
      <c r="AF39" s="283"/>
      <c r="AG39" s="283"/>
      <c r="AH39" s="283"/>
      <c r="AI39" s="283"/>
      <c r="AJ39" s="283"/>
      <c r="AK39" s="283"/>
      <c r="AL39" s="283"/>
      <c r="AM39" s="283"/>
      <c r="AN39" s="283"/>
      <c r="AO39" s="283"/>
      <c r="AP39" s="283"/>
      <c r="AQ39" s="283"/>
      <c r="AR39" s="283"/>
      <c r="AS39" s="283"/>
      <c r="AT39" s="283"/>
      <c r="AU39" s="283"/>
      <c r="AV39" s="283"/>
      <c r="AW39" s="283"/>
      <c r="AX39" s="283"/>
      <c r="AY39" s="283"/>
      <c r="AZ39" s="283"/>
      <c r="BA39" s="283"/>
      <c r="BB39" s="283"/>
      <c r="BC39" s="283"/>
      <c r="BD39" s="283"/>
      <c r="BE39" s="283"/>
      <c r="BF39" s="283"/>
      <c r="BG39" s="283"/>
      <c r="BH39" s="283"/>
      <c r="BI39" s="283"/>
      <c r="BJ39" s="283"/>
      <c r="BK39" s="283"/>
      <c r="BL39" s="283"/>
      <c r="BM39" s="283"/>
      <c r="BN39" s="283"/>
      <c r="BO39" s="283"/>
      <c r="BP39" s="283"/>
      <c r="BQ39" s="283"/>
      <c r="BR39" s="283"/>
      <c r="BS39" s="283"/>
      <c r="BT39" s="283"/>
      <c r="BU39" s="283"/>
      <c r="BV39" s="283"/>
      <c r="BW39" s="283"/>
      <c r="BX39" s="283"/>
      <c r="BY39" s="283"/>
      <c r="BZ39" s="283"/>
      <c r="CA39" s="283"/>
      <c r="CB39" s="283"/>
      <c r="CC39" s="283"/>
      <c r="CD39" s="283"/>
      <c r="CE39" s="283"/>
      <c r="CF39" s="283"/>
      <c r="CG39" s="283"/>
      <c r="CH39" s="283"/>
      <c r="CI39" s="283"/>
      <c r="CJ39" s="283"/>
      <c r="CK39" s="283"/>
      <c r="CL39" s="283"/>
      <c r="CM39" s="283"/>
      <c r="CN39" s="283"/>
      <c r="CO39" s="283"/>
      <c r="CP39" s="283"/>
      <c r="CQ39" s="283"/>
      <c r="CR39" s="283"/>
      <c r="CS39" s="283"/>
      <c r="CT39" s="283"/>
      <c r="CU39" s="283"/>
      <c r="CV39" s="283"/>
      <c r="CW39" s="283"/>
      <c r="CX39" s="283"/>
      <c r="CY39" s="283"/>
      <c r="CZ39" s="283"/>
      <c r="DA39" s="283"/>
      <c r="DB39" s="283"/>
      <c r="DC39" s="283"/>
      <c r="DD39" s="283"/>
      <c r="DE39" s="283"/>
      <c r="DF39" s="283"/>
      <c r="DG39" s="283"/>
      <c r="DH39" s="283"/>
      <c r="DI39" s="283"/>
      <c r="DJ39" s="283"/>
      <c r="DK39" s="283"/>
      <c r="DL39" s="283"/>
      <c r="DM39" s="283"/>
      <c r="DN39" s="283"/>
      <c r="DO39" s="283"/>
      <c r="DP39" s="283"/>
      <c r="DQ39" s="283"/>
      <c r="DR39" s="283"/>
      <c r="DS39" s="283"/>
      <c r="DT39" s="283"/>
      <c r="DU39" s="283"/>
      <c r="DV39" s="283"/>
      <c r="DW39" s="283"/>
      <c r="DX39" s="283"/>
      <c r="DY39" s="283"/>
      <c r="DZ39" s="283"/>
      <c r="EA39" s="283"/>
      <c r="EB39" s="283"/>
      <c r="EC39" s="283"/>
      <c r="ED39" s="283"/>
      <c r="EE39" s="283"/>
      <c r="EF39" s="283"/>
      <c r="EG39" s="283"/>
      <c r="EH39" s="283"/>
      <c r="EI39" s="283"/>
      <c r="EJ39" s="283"/>
      <c r="EK39" s="283"/>
      <c r="EL39" s="283"/>
      <c r="EM39" s="283"/>
      <c r="EN39" s="283"/>
      <c r="EO39" s="283"/>
      <c r="EP39" s="283"/>
      <c r="EQ39" s="283"/>
      <c r="ER39" s="283"/>
      <c r="ES39" s="283"/>
      <c r="ET39" s="283"/>
      <c r="EU39" s="283"/>
      <c r="EV39" s="283"/>
      <c r="EW39" s="283"/>
      <c r="EX39" s="283"/>
      <c r="EY39" s="283"/>
      <c r="EZ39" s="283"/>
      <c r="FA39" s="283"/>
      <c r="FB39" s="283"/>
      <c r="FC39" s="283"/>
      <c r="FD39" s="283"/>
      <c r="FE39" s="283"/>
      <c r="FF39" s="283"/>
      <c r="FG39" s="283"/>
      <c r="FH39" s="283"/>
      <c r="FI39" s="283"/>
      <c r="FJ39" s="283"/>
      <c r="FK39" s="283"/>
      <c r="FL39" s="283"/>
      <c r="FM39" s="283"/>
    </row>
    <row r="40" spans="1:169" ht="15" customHeight="1" x14ac:dyDescent="0.2">
      <c r="A40" s="290" t="s">
        <v>109</v>
      </c>
      <c r="B40" s="342">
        <v>732.3</v>
      </c>
      <c r="C40" s="342">
        <v>719.59999999999991</v>
      </c>
      <c r="D40" s="342">
        <v>-1.7</v>
      </c>
      <c r="E40" s="343">
        <v>446.09490645910148</v>
      </c>
      <c r="F40" s="292">
        <v>486.57380489160653</v>
      </c>
      <c r="G40" s="342">
        <v>9.1</v>
      </c>
      <c r="H40" s="342">
        <v>326.69999999999993</v>
      </c>
      <c r="I40" s="342">
        <v>350</v>
      </c>
      <c r="J40" s="342">
        <v>7.1</v>
      </c>
    </row>
    <row r="41" spans="1:169" ht="15" customHeight="1" x14ac:dyDescent="0.2">
      <c r="A41" s="290" t="s">
        <v>110</v>
      </c>
      <c r="B41" s="342">
        <v>89.799999999999983</v>
      </c>
      <c r="C41" s="342">
        <v>69.099999999999994</v>
      </c>
      <c r="D41" s="342">
        <v>-23.1</v>
      </c>
      <c r="E41" s="343">
        <v>861.162583518931</v>
      </c>
      <c r="F41" s="292">
        <v>1022.905933429812</v>
      </c>
      <c r="G41" s="342">
        <v>18.8</v>
      </c>
      <c r="H41" s="342">
        <v>77.299999999999983</v>
      </c>
      <c r="I41" s="342">
        <v>70.599999999999994</v>
      </c>
      <c r="J41" s="342">
        <v>-8.6999999999999993</v>
      </c>
    </row>
    <row r="42" spans="1:169" ht="15" customHeight="1" x14ac:dyDescent="0.2">
      <c r="A42" s="341" t="s">
        <v>56</v>
      </c>
      <c r="B42" s="319">
        <v>822.09999999999991</v>
      </c>
      <c r="C42" s="319">
        <v>788.69999999999993</v>
      </c>
      <c r="D42" s="319">
        <v>-4.0999999999999996</v>
      </c>
      <c r="E42" s="320">
        <v>491.43376718160812</v>
      </c>
      <c r="F42" s="320">
        <v>533.56321795359452</v>
      </c>
      <c r="G42" s="319">
        <v>8.6</v>
      </c>
      <c r="H42" s="319">
        <v>403.99999999999989</v>
      </c>
      <c r="I42" s="319">
        <v>420.6</v>
      </c>
      <c r="J42" s="319">
        <v>4.0999999999999996</v>
      </c>
    </row>
    <row r="43" spans="1:169" ht="15" customHeight="1" x14ac:dyDescent="0.2">
      <c r="A43" s="158" t="s">
        <v>7</v>
      </c>
      <c r="B43" s="128"/>
      <c r="C43" s="128"/>
      <c r="D43" s="128"/>
      <c r="E43" s="128"/>
      <c r="F43" s="128"/>
      <c r="G43" s="128"/>
      <c r="H43" s="128"/>
      <c r="I43" s="128"/>
      <c r="J43" s="128"/>
    </row>
    <row r="44" spans="1:169" ht="15" customHeight="1" x14ac:dyDescent="0.2">
      <c r="A44" s="158" t="s">
        <v>179</v>
      </c>
      <c r="B44" s="128"/>
      <c r="C44" s="128"/>
      <c r="D44" s="128"/>
      <c r="E44" s="128"/>
      <c r="F44" s="128"/>
      <c r="G44" s="128"/>
      <c r="H44" s="128"/>
      <c r="I44" s="206"/>
      <c r="J44" s="177"/>
    </row>
  </sheetData>
  <mergeCells count="8">
    <mergeCell ref="A1:J1"/>
    <mergeCell ref="A2:J2"/>
    <mergeCell ref="A3:J3"/>
    <mergeCell ref="A4:J4"/>
    <mergeCell ref="A5:A7"/>
    <mergeCell ref="B5:D5"/>
    <mergeCell ref="E5:G5"/>
    <mergeCell ref="H5:J5"/>
  </mergeCells>
  <printOptions gridLines="1"/>
  <pageMargins left="0.51180599999999998" right="0.51180599999999998" top="0.78750000000000009" bottom="0.78750000000000009" header="0.5" footer="0.5"/>
  <pageSetup paperSize="9" orientation="portrait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W51"/>
  <sheetViews>
    <sheetView zoomScaleNormal="100" workbookViewId="0">
      <pane xSplit="1" ySplit="7" topLeftCell="B8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20.100000000000001" customHeight="1" x14ac:dyDescent="0.2"/>
  <cols>
    <col min="1" max="1" width="19.140625" style="1" customWidth="1"/>
    <col min="2" max="3" width="11.28515625" style="1" customWidth="1"/>
    <col min="4" max="4" width="11.5703125" style="1" customWidth="1"/>
    <col min="5" max="6" width="11.28515625" style="1" customWidth="1"/>
    <col min="7" max="7" width="10.140625" style="1" customWidth="1"/>
    <col min="8" max="9" width="11.28515625" style="1" customWidth="1"/>
    <col min="10" max="10" width="11.140625" style="1" customWidth="1"/>
    <col min="11" max="179" width="11.42578125" style="1" customWidth="1"/>
  </cols>
  <sheetData>
    <row r="1" spans="1:179" ht="33.75" customHeight="1" x14ac:dyDescent="0.2">
      <c r="A1" s="428"/>
      <c r="B1" s="428"/>
      <c r="C1" s="428"/>
      <c r="D1" s="428"/>
      <c r="E1" s="428"/>
      <c r="F1" s="428"/>
      <c r="G1" s="428"/>
      <c r="H1" s="428"/>
      <c r="I1" s="428"/>
      <c r="J1" s="428"/>
    </row>
    <row r="2" spans="1:179" ht="15.6" customHeight="1" x14ac:dyDescent="0.2">
      <c r="A2" s="428"/>
      <c r="B2" s="428"/>
      <c r="C2" s="428"/>
      <c r="D2" s="428"/>
      <c r="E2" s="428"/>
      <c r="F2" s="428"/>
      <c r="G2" s="428"/>
      <c r="H2" s="428"/>
      <c r="I2" s="428"/>
      <c r="J2" s="428"/>
    </row>
    <row r="3" spans="1:179" ht="15.6" customHeight="1" x14ac:dyDescent="0.2">
      <c r="A3" s="428"/>
      <c r="B3" s="428"/>
      <c r="C3" s="428"/>
      <c r="D3" s="428"/>
      <c r="E3" s="428"/>
      <c r="F3" s="428"/>
      <c r="G3" s="428"/>
      <c r="H3" s="428"/>
      <c r="I3" s="428"/>
      <c r="J3" s="428"/>
    </row>
    <row r="4" spans="1:179" ht="15.6" customHeight="1" x14ac:dyDescent="0.2">
      <c r="A4" s="428"/>
      <c r="B4" s="428"/>
      <c r="C4" s="428"/>
      <c r="D4" s="428"/>
      <c r="E4" s="428"/>
      <c r="F4" s="428"/>
      <c r="G4" s="428"/>
      <c r="H4" s="428"/>
      <c r="I4" s="428"/>
      <c r="J4" s="428"/>
    </row>
    <row r="5" spans="1:179" ht="20.100000000000001" customHeight="1" x14ac:dyDescent="0.2">
      <c r="A5" s="458" t="s">
        <v>63</v>
      </c>
      <c r="B5" s="464" t="s">
        <v>64</v>
      </c>
      <c r="C5" s="464"/>
      <c r="D5" s="464"/>
      <c r="E5" s="465" t="s">
        <v>65</v>
      </c>
      <c r="F5" s="465"/>
      <c r="G5" s="465"/>
      <c r="H5" s="464" t="s">
        <v>66</v>
      </c>
      <c r="I5" s="464"/>
      <c r="J5" s="464"/>
    </row>
    <row r="6" spans="1:179" ht="20.100000000000001" customHeight="1" x14ac:dyDescent="0.2">
      <c r="A6" s="463"/>
      <c r="B6" s="207" t="s">
        <v>2</v>
      </c>
      <c r="C6" s="208" t="s">
        <v>5</v>
      </c>
      <c r="D6" s="208" t="s">
        <v>67</v>
      </c>
      <c r="E6" s="208" t="s">
        <v>2</v>
      </c>
      <c r="F6" s="208" t="s">
        <v>5</v>
      </c>
      <c r="G6" s="208" t="s">
        <v>67</v>
      </c>
      <c r="H6" s="208" t="s">
        <v>2</v>
      </c>
      <c r="I6" s="208" t="s">
        <v>5</v>
      </c>
      <c r="J6" s="209" t="s">
        <v>67</v>
      </c>
    </row>
    <row r="7" spans="1:179" ht="20.100000000000001" customHeight="1" x14ac:dyDescent="0.2">
      <c r="A7" s="459"/>
      <c r="B7" s="210" t="s">
        <v>68</v>
      </c>
      <c r="C7" s="203" t="s">
        <v>69</v>
      </c>
      <c r="D7" s="202" t="s">
        <v>70</v>
      </c>
      <c r="E7" s="203" t="s">
        <v>71</v>
      </c>
      <c r="F7" s="201" t="s">
        <v>72</v>
      </c>
      <c r="G7" s="201" t="s">
        <v>73</v>
      </c>
      <c r="H7" s="201" t="s">
        <v>74</v>
      </c>
      <c r="I7" s="201" t="s">
        <v>75</v>
      </c>
      <c r="J7" s="201" t="s">
        <v>76</v>
      </c>
    </row>
    <row r="8" spans="1:179" ht="15.6" customHeight="1" x14ac:dyDescent="0.2">
      <c r="A8" s="290" t="s">
        <v>77</v>
      </c>
      <c r="B8" s="291">
        <v>69.400000000000006</v>
      </c>
      <c r="C8" s="291">
        <v>69.5</v>
      </c>
      <c r="D8" s="291">
        <v>0.1</v>
      </c>
      <c r="E8" s="292">
        <v>1038.2622478386165</v>
      </c>
      <c r="F8" s="292">
        <v>1062.2359712230216</v>
      </c>
      <c r="G8" s="291">
        <v>2.2999999999999998</v>
      </c>
      <c r="H8" s="291">
        <v>72.099999999999994</v>
      </c>
      <c r="I8" s="291">
        <v>73.8</v>
      </c>
      <c r="J8" s="291">
        <v>2.4</v>
      </c>
    </row>
    <row r="9" spans="1:179" s="281" customFormat="1" ht="15.6" hidden="1" customHeight="1" x14ac:dyDescent="0.2">
      <c r="A9" s="314" t="s">
        <v>78</v>
      </c>
      <c r="B9" s="315">
        <v>0</v>
      </c>
      <c r="C9" s="315">
        <v>0</v>
      </c>
      <c r="D9" s="315">
        <v>0</v>
      </c>
      <c r="E9" s="316">
        <v>0</v>
      </c>
      <c r="F9" s="316">
        <v>0</v>
      </c>
      <c r="G9" s="317">
        <v>0</v>
      </c>
      <c r="H9" s="315">
        <v>0</v>
      </c>
      <c r="I9" s="315">
        <v>0</v>
      </c>
      <c r="J9" s="315">
        <v>0</v>
      </c>
      <c r="K9" s="284"/>
      <c r="L9" s="284"/>
      <c r="M9" s="284"/>
      <c r="N9" s="284"/>
      <c r="O9" s="284"/>
      <c r="P9" s="284"/>
      <c r="Q9" s="284"/>
      <c r="R9" s="284"/>
      <c r="S9" s="284"/>
      <c r="T9" s="284"/>
      <c r="U9" s="284"/>
      <c r="V9" s="284"/>
      <c r="W9" s="284"/>
      <c r="X9" s="284"/>
      <c r="Y9" s="284"/>
      <c r="Z9" s="284"/>
      <c r="AA9" s="284"/>
      <c r="AB9" s="284"/>
      <c r="AC9" s="284"/>
      <c r="AD9" s="284"/>
      <c r="AE9" s="284"/>
      <c r="AF9" s="284"/>
      <c r="AG9" s="284"/>
      <c r="AH9" s="284"/>
      <c r="AI9" s="284"/>
      <c r="AJ9" s="284"/>
      <c r="AK9" s="284"/>
      <c r="AL9" s="284"/>
      <c r="AM9" s="284"/>
      <c r="AN9" s="284"/>
      <c r="AO9" s="284"/>
      <c r="AP9" s="284"/>
      <c r="AQ9" s="284"/>
      <c r="AR9" s="284"/>
      <c r="AS9" s="284"/>
      <c r="AT9" s="284"/>
      <c r="AU9" s="284"/>
      <c r="AV9" s="284"/>
      <c r="AW9" s="284"/>
      <c r="AX9" s="284"/>
      <c r="AY9" s="284"/>
      <c r="AZ9" s="284"/>
      <c r="BA9" s="284"/>
      <c r="BB9" s="284"/>
      <c r="BC9" s="284"/>
      <c r="BD9" s="284"/>
      <c r="BE9" s="284"/>
      <c r="BF9" s="284"/>
      <c r="BG9" s="284"/>
      <c r="BH9" s="284"/>
      <c r="BI9" s="284"/>
      <c r="BJ9" s="284"/>
      <c r="BK9" s="284"/>
      <c r="BL9" s="284"/>
      <c r="BM9" s="284"/>
      <c r="BN9" s="284"/>
      <c r="BO9" s="284"/>
      <c r="BP9" s="284"/>
      <c r="BQ9" s="284"/>
      <c r="BR9" s="284"/>
      <c r="BS9" s="284"/>
      <c r="BT9" s="284"/>
      <c r="BU9" s="284"/>
      <c r="BV9" s="284"/>
      <c r="BW9" s="284"/>
      <c r="BX9" s="284"/>
      <c r="BY9" s="284"/>
      <c r="BZ9" s="284"/>
      <c r="CA9" s="284"/>
      <c r="CB9" s="284"/>
      <c r="CC9" s="284"/>
      <c r="CD9" s="284"/>
      <c r="CE9" s="284"/>
      <c r="CF9" s="284"/>
      <c r="CG9" s="284"/>
      <c r="CH9" s="284"/>
      <c r="CI9" s="284"/>
      <c r="CJ9" s="284"/>
      <c r="CK9" s="284"/>
      <c r="CL9" s="284"/>
      <c r="CM9" s="284"/>
      <c r="CN9" s="284"/>
      <c r="CO9" s="284"/>
      <c r="CP9" s="284"/>
      <c r="CQ9" s="284"/>
      <c r="CR9" s="284"/>
      <c r="CS9" s="284"/>
      <c r="CT9" s="284"/>
      <c r="CU9" s="284"/>
      <c r="CV9" s="284"/>
      <c r="CW9" s="284"/>
      <c r="CX9" s="284"/>
      <c r="CY9" s="284"/>
      <c r="CZ9" s="284"/>
      <c r="DA9" s="284"/>
      <c r="DB9" s="284"/>
      <c r="DC9" s="284"/>
      <c r="DD9" s="284"/>
      <c r="DE9" s="284"/>
      <c r="DF9" s="284"/>
      <c r="DG9" s="284"/>
      <c r="DH9" s="284"/>
      <c r="DI9" s="284"/>
      <c r="DJ9" s="284"/>
      <c r="DK9" s="284"/>
      <c r="DL9" s="284"/>
      <c r="DM9" s="284"/>
      <c r="DN9" s="284"/>
      <c r="DO9" s="284"/>
      <c r="DP9" s="284"/>
      <c r="DQ9" s="284"/>
      <c r="DR9" s="284"/>
      <c r="DS9" s="284"/>
      <c r="DT9" s="284"/>
      <c r="DU9" s="284"/>
      <c r="DV9" s="284"/>
      <c r="DW9" s="284"/>
      <c r="DX9" s="284"/>
      <c r="DY9" s="284"/>
      <c r="DZ9" s="284"/>
      <c r="EA9" s="284"/>
      <c r="EB9" s="284"/>
      <c r="EC9" s="284"/>
      <c r="ED9" s="284"/>
      <c r="EE9" s="284"/>
      <c r="EF9" s="284"/>
      <c r="EG9" s="284"/>
      <c r="EH9" s="284"/>
      <c r="EI9" s="284"/>
      <c r="EJ9" s="284"/>
      <c r="EK9" s="284"/>
      <c r="EL9" s="284"/>
      <c r="EM9" s="284"/>
      <c r="EN9" s="284"/>
      <c r="EO9" s="284"/>
      <c r="EP9" s="284"/>
      <c r="EQ9" s="284"/>
      <c r="ER9" s="284"/>
      <c r="ES9" s="284"/>
      <c r="ET9" s="284"/>
      <c r="EU9" s="284"/>
      <c r="EV9" s="284"/>
      <c r="EW9" s="284"/>
      <c r="EX9" s="284"/>
      <c r="EY9" s="284"/>
      <c r="EZ9" s="284"/>
      <c r="FA9" s="284"/>
      <c r="FB9" s="284"/>
      <c r="FC9" s="284"/>
      <c r="FD9" s="284"/>
      <c r="FE9" s="284"/>
      <c r="FF9" s="284"/>
      <c r="FG9" s="284"/>
      <c r="FH9" s="284"/>
      <c r="FI9" s="284"/>
      <c r="FJ9" s="284"/>
      <c r="FK9" s="284"/>
      <c r="FL9" s="284"/>
      <c r="FM9" s="284"/>
      <c r="FN9" s="284"/>
      <c r="FO9" s="284"/>
      <c r="FP9" s="284"/>
      <c r="FQ9" s="284"/>
      <c r="FR9" s="284"/>
      <c r="FS9" s="284"/>
      <c r="FT9" s="284"/>
      <c r="FU9" s="284"/>
      <c r="FV9" s="284"/>
      <c r="FW9" s="284"/>
    </row>
    <row r="10" spans="1:179" s="281" customFormat="1" ht="15.6" customHeight="1" x14ac:dyDescent="0.2">
      <c r="A10" s="314" t="s">
        <v>79</v>
      </c>
      <c r="B10" s="315">
        <v>2.9</v>
      </c>
      <c r="C10" s="315">
        <v>2.9</v>
      </c>
      <c r="D10" s="315">
        <v>0</v>
      </c>
      <c r="E10" s="316">
        <v>1054</v>
      </c>
      <c r="F10" s="316">
        <v>1091</v>
      </c>
      <c r="G10" s="317">
        <v>3.5</v>
      </c>
      <c r="H10" s="315">
        <v>3.1</v>
      </c>
      <c r="I10" s="315">
        <v>3.2</v>
      </c>
      <c r="J10" s="315">
        <v>3.2</v>
      </c>
      <c r="K10" s="284"/>
      <c r="L10" s="284"/>
      <c r="M10" s="284"/>
      <c r="N10" s="284"/>
      <c r="O10" s="284"/>
      <c r="P10" s="284"/>
      <c r="Q10" s="284"/>
      <c r="R10" s="284"/>
      <c r="S10" s="284"/>
      <c r="T10" s="284"/>
      <c r="U10" s="284"/>
      <c r="V10" s="284"/>
      <c r="W10" s="284"/>
      <c r="X10" s="284"/>
      <c r="Y10" s="284"/>
      <c r="Z10" s="284"/>
      <c r="AA10" s="284"/>
      <c r="AB10" s="284"/>
      <c r="AC10" s="284"/>
      <c r="AD10" s="284"/>
      <c r="AE10" s="284"/>
      <c r="AF10" s="284"/>
      <c r="AG10" s="284"/>
      <c r="AH10" s="284"/>
      <c r="AI10" s="284"/>
      <c r="AJ10" s="284"/>
      <c r="AK10" s="284"/>
      <c r="AL10" s="284"/>
      <c r="AM10" s="284"/>
      <c r="AN10" s="284"/>
      <c r="AO10" s="284"/>
      <c r="AP10" s="284"/>
      <c r="AQ10" s="284"/>
      <c r="AR10" s="284"/>
      <c r="AS10" s="284"/>
      <c r="AT10" s="284"/>
      <c r="AU10" s="284"/>
      <c r="AV10" s="284"/>
      <c r="AW10" s="284"/>
      <c r="AX10" s="284"/>
      <c r="AY10" s="284"/>
      <c r="AZ10" s="284"/>
      <c r="BA10" s="284"/>
      <c r="BB10" s="284"/>
      <c r="BC10" s="284"/>
      <c r="BD10" s="284"/>
      <c r="BE10" s="284"/>
      <c r="BF10" s="284"/>
      <c r="BG10" s="284"/>
      <c r="BH10" s="284"/>
      <c r="BI10" s="284"/>
      <c r="BJ10" s="284"/>
      <c r="BK10" s="284"/>
      <c r="BL10" s="284"/>
      <c r="BM10" s="284"/>
      <c r="BN10" s="284"/>
      <c r="BO10" s="284"/>
      <c r="BP10" s="284"/>
      <c r="BQ10" s="284"/>
      <c r="BR10" s="284"/>
      <c r="BS10" s="284"/>
      <c r="BT10" s="284"/>
      <c r="BU10" s="284"/>
      <c r="BV10" s="284"/>
      <c r="BW10" s="284"/>
      <c r="BX10" s="284"/>
      <c r="BY10" s="284"/>
      <c r="BZ10" s="284"/>
      <c r="CA10" s="284"/>
      <c r="CB10" s="284"/>
      <c r="CC10" s="284"/>
      <c r="CD10" s="284"/>
      <c r="CE10" s="284"/>
      <c r="CF10" s="284"/>
      <c r="CG10" s="284"/>
      <c r="CH10" s="284"/>
      <c r="CI10" s="284"/>
      <c r="CJ10" s="284"/>
      <c r="CK10" s="284"/>
      <c r="CL10" s="284"/>
      <c r="CM10" s="284"/>
      <c r="CN10" s="284"/>
      <c r="CO10" s="284"/>
      <c r="CP10" s="284"/>
      <c r="CQ10" s="284"/>
      <c r="CR10" s="284"/>
      <c r="CS10" s="284"/>
      <c r="CT10" s="284"/>
      <c r="CU10" s="284"/>
      <c r="CV10" s="284"/>
      <c r="CW10" s="284"/>
      <c r="CX10" s="284"/>
      <c r="CY10" s="284"/>
      <c r="CZ10" s="284"/>
      <c r="DA10" s="284"/>
      <c r="DB10" s="284"/>
      <c r="DC10" s="284"/>
      <c r="DD10" s="284"/>
      <c r="DE10" s="284"/>
      <c r="DF10" s="284"/>
      <c r="DG10" s="284"/>
      <c r="DH10" s="284"/>
      <c r="DI10" s="284"/>
      <c r="DJ10" s="284"/>
      <c r="DK10" s="284"/>
      <c r="DL10" s="284"/>
      <c r="DM10" s="284"/>
      <c r="DN10" s="284"/>
      <c r="DO10" s="284"/>
      <c r="DP10" s="284"/>
      <c r="DQ10" s="284"/>
      <c r="DR10" s="284"/>
      <c r="DS10" s="284"/>
      <c r="DT10" s="284"/>
      <c r="DU10" s="284"/>
      <c r="DV10" s="284"/>
      <c r="DW10" s="284"/>
      <c r="DX10" s="284"/>
      <c r="DY10" s="284"/>
      <c r="DZ10" s="284"/>
      <c r="EA10" s="284"/>
      <c r="EB10" s="284"/>
      <c r="EC10" s="284"/>
      <c r="ED10" s="284"/>
      <c r="EE10" s="284"/>
      <c r="EF10" s="284"/>
      <c r="EG10" s="284"/>
      <c r="EH10" s="284"/>
      <c r="EI10" s="284"/>
      <c r="EJ10" s="284"/>
      <c r="EK10" s="284"/>
      <c r="EL10" s="284"/>
      <c r="EM10" s="284"/>
      <c r="EN10" s="284"/>
      <c r="EO10" s="284"/>
      <c r="EP10" s="284"/>
      <c r="EQ10" s="284"/>
      <c r="ER10" s="284"/>
      <c r="ES10" s="284"/>
      <c r="ET10" s="284"/>
      <c r="EU10" s="284"/>
      <c r="EV10" s="284"/>
      <c r="EW10" s="284"/>
      <c r="EX10" s="284"/>
      <c r="EY10" s="284"/>
      <c r="EZ10" s="284"/>
      <c r="FA10" s="284"/>
      <c r="FB10" s="284"/>
      <c r="FC10" s="284"/>
      <c r="FD10" s="284"/>
      <c r="FE10" s="284"/>
      <c r="FF10" s="284"/>
      <c r="FG10" s="284"/>
      <c r="FH10" s="284"/>
      <c r="FI10" s="284"/>
      <c r="FJ10" s="284"/>
      <c r="FK10" s="284"/>
      <c r="FL10" s="284"/>
      <c r="FM10" s="284"/>
      <c r="FN10" s="284"/>
      <c r="FO10" s="284"/>
      <c r="FP10" s="284"/>
      <c r="FQ10" s="284"/>
      <c r="FR10" s="284"/>
      <c r="FS10" s="284"/>
      <c r="FT10" s="284"/>
      <c r="FU10" s="284"/>
      <c r="FV10" s="284"/>
      <c r="FW10" s="284"/>
    </row>
    <row r="11" spans="1:179" s="281" customFormat="1" ht="15.6" customHeight="1" x14ac:dyDescent="0.2">
      <c r="A11" s="314" t="s">
        <v>80</v>
      </c>
      <c r="B11" s="315">
        <v>5.3</v>
      </c>
      <c r="C11" s="315">
        <v>5.3</v>
      </c>
      <c r="D11" s="315">
        <v>0</v>
      </c>
      <c r="E11" s="316">
        <v>528</v>
      </c>
      <c r="F11" s="316">
        <v>551</v>
      </c>
      <c r="G11" s="317">
        <v>4.4000000000000004</v>
      </c>
      <c r="H11" s="315">
        <v>2.8</v>
      </c>
      <c r="I11" s="315">
        <v>2.9</v>
      </c>
      <c r="J11" s="315">
        <v>3.6</v>
      </c>
      <c r="K11" s="284"/>
      <c r="L11" s="284"/>
      <c r="M11" s="284"/>
      <c r="N11" s="284"/>
      <c r="O11" s="284"/>
      <c r="P11" s="284"/>
      <c r="Q11" s="284"/>
      <c r="R11" s="284"/>
      <c r="S11" s="284"/>
      <c r="T11" s="284"/>
      <c r="U11" s="284"/>
      <c r="V11" s="284"/>
      <c r="W11" s="284"/>
      <c r="X11" s="284"/>
      <c r="Y11" s="284"/>
      <c r="Z11" s="284"/>
      <c r="AA11" s="284"/>
      <c r="AB11" s="284"/>
      <c r="AC11" s="284"/>
      <c r="AD11" s="284"/>
      <c r="AE11" s="284"/>
      <c r="AF11" s="284"/>
      <c r="AG11" s="284"/>
      <c r="AH11" s="284"/>
      <c r="AI11" s="284"/>
      <c r="AJ11" s="284"/>
      <c r="AK11" s="284"/>
      <c r="AL11" s="284"/>
      <c r="AM11" s="284"/>
      <c r="AN11" s="284"/>
      <c r="AO11" s="284"/>
      <c r="AP11" s="284"/>
      <c r="AQ11" s="284"/>
      <c r="AR11" s="284"/>
      <c r="AS11" s="284"/>
      <c r="AT11" s="284"/>
      <c r="AU11" s="284"/>
      <c r="AV11" s="284"/>
      <c r="AW11" s="284"/>
      <c r="AX11" s="284"/>
      <c r="AY11" s="284"/>
      <c r="AZ11" s="284"/>
      <c r="BA11" s="284"/>
      <c r="BB11" s="284"/>
      <c r="BC11" s="284"/>
      <c r="BD11" s="284"/>
      <c r="BE11" s="284"/>
      <c r="BF11" s="284"/>
      <c r="BG11" s="284"/>
      <c r="BH11" s="284"/>
      <c r="BI11" s="284"/>
      <c r="BJ11" s="284"/>
      <c r="BK11" s="284"/>
      <c r="BL11" s="284"/>
      <c r="BM11" s="284"/>
      <c r="BN11" s="284"/>
      <c r="BO11" s="284"/>
      <c r="BP11" s="284"/>
      <c r="BQ11" s="284"/>
      <c r="BR11" s="284"/>
      <c r="BS11" s="284"/>
      <c r="BT11" s="284"/>
      <c r="BU11" s="284"/>
      <c r="BV11" s="284"/>
      <c r="BW11" s="284"/>
      <c r="BX11" s="284"/>
      <c r="BY11" s="284"/>
      <c r="BZ11" s="284"/>
      <c r="CA11" s="284"/>
      <c r="CB11" s="284"/>
      <c r="CC11" s="284"/>
      <c r="CD11" s="284"/>
      <c r="CE11" s="284"/>
      <c r="CF11" s="284"/>
      <c r="CG11" s="284"/>
      <c r="CH11" s="284"/>
      <c r="CI11" s="284"/>
      <c r="CJ11" s="284"/>
      <c r="CK11" s="284"/>
      <c r="CL11" s="284"/>
      <c r="CM11" s="284"/>
      <c r="CN11" s="284"/>
      <c r="CO11" s="284"/>
      <c r="CP11" s="284"/>
      <c r="CQ11" s="284"/>
      <c r="CR11" s="284"/>
      <c r="CS11" s="284"/>
      <c r="CT11" s="284"/>
      <c r="CU11" s="284"/>
      <c r="CV11" s="284"/>
      <c r="CW11" s="284"/>
      <c r="CX11" s="284"/>
      <c r="CY11" s="284"/>
      <c r="CZ11" s="284"/>
      <c r="DA11" s="284"/>
      <c r="DB11" s="284"/>
      <c r="DC11" s="284"/>
      <c r="DD11" s="284"/>
      <c r="DE11" s="284"/>
      <c r="DF11" s="284"/>
      <c r="DG11" s="284"/>
      <c r="DH11" s="284"/>
      <c r="DI11" s="284"/>
      <c r="DJ11" s="284"/>
      <c r="DK11" s="284"/>
      <c r="DL11" s="284"/>
      <c r="DM11" s="284"/>
      <c r="DN11" s="284"/>
      <c r="DO11" s="284"/>
      <c r="DP11" s="284"/>
      <c r="DQ11" s="284"/>
      <c r="DR11" s="284"/>
      <c r="DS11" s="284"/>
      <c r="DT11" s="284"/>
      <c r="DU11" s="284"/>
      <c r="DV11" s="284"/>
      <c r="DW11" s="284"/>
      <c r="DX11" s="284"/>
      <c r="DY11" s="284"/>
      <c r="DZ11" s="284"/>
      <c r="EA11" s="284"/>
      <c r="EB11" s="284"/>
      <c r="EC11" s="284"/>
      <c r="ED11" s="284"/>
      <c r="EE11" s="284"/>
      <c r="EF11" s="284"/>
      <c r="EG11" s="284"/>
      <c r="EH11" s="284"/>
      <c r="EI11" s="284"/>
      <c r="EJ11" s="284"/>
      <c r="EK11" s="284"/>
      <c r="EL11" s="284"/>
      <c r="EM11" s="284"/>
      <c r="EN11" s="284"/>
      <c r="EO11" s="284"/>
      <c r="EP11" s="284"/>
      <c r="EQ11" s="284"/>
      <c r="ER11" s="284"/>
      <c r="ES11" s="284"/>
      <c r="ET11" s="284"/>
      <c r="EU11" s="284"/>
      <c r="EV11" s="284"/>
      <c r="EW11" s="284"/>
      <c r="EX11" s="284"/>
      <c r="EY11" s="284"/>
      <c r="EZ11" s="284"/>
      <c r="FA11" s="284"/>
      <c r="FB11" s="284"/>
      <c r="FC11" s="284"/>
      <c r="FD11" s="284"/>
      <c r="FE11" s="284"/>
      <c r="FF11" s="284"/>
      <c r="FG11" s="284"/>
      <c r="FH11" s="284"/>
      <c r="FI11" s="284"/>
      <c r="FJ11" s="284"/>
      <c r="FK11" s="284"/>
      <c r="FL11" s="284"/>
      <c r="FM11" s="284"/>
      <c r="FN11" s="284"/>
      <c r="FO11" s="284"/>
      <c r="FP11" s="284"/>
      <c r="FQ11" s="284"/>
      <c r="FR11" s="284"/>
      <c r="FS11" s="284"/>
      <c r="FT11" s="284"/>
      <c r="FU11" s="284"/>
      <c r="FV11" s="284"/>
      <c r="FW11" s="284"/>
    </row>
    <row r="12" spans="1:179" s="281" customFormat="1" ht="15.6" customHeight="1" x14ac:dyDescent="0.2">
      <c r="A12" s="314" t="s">
        <v>81</v>
      </c>
      <c r="B12" s="315">
        <v>0</v>
      </c>
      <c r="C12" s="315">
        <v>0</v>
      </c>
      <c r="D12" s="315">
        <v>0</v>
      </c>
      <c r="E12" s="316">
        <v>0</v>
      </c>
      <c r="F12" s="316">
        <v>0</v>
      </c>
      <c r="G12" s="317">
        <v>0</v>
      </c>
      <c r="H12" s="315">
        <v>0</v>
      </c>
      <c r="I12" s="315">
        <v>0</v>
      </c>
      <c r="J12" s="315">
        <v>0</v>
      </c>
      <c r="K12" s="284"/>
      <c r="L12" s="284"/>
      <c r="M12" s="284"/>
      <c r="N12" s="284"/>
      <c r="O12" s="284"/>
      <c r="P12" s="284"/>
      <c r="Q12" s="284"/>
      <c r="R12" s="284"/>
      <c r="S12" s="284"/>
      <c r="T12" s="284"/>
      <c r="U12" s="284"/>
      <c r="V12" s="284"/>
      <c r="W12" s="284"/>
      <c r="X12" s="284"/>
      <c r="Y12" s="284"/>
      <c r="Z12" s="284"/>
      <c r="AA12" s="284"/>
      <c r="AB12" s="284"/>
      <c r="AC12" s="284"/>
      <c r="AD12" s="284"/>
      <c r="AE12" s="284"/>
      <c r="AF12" s="284"/>
      <c r="AG12" s="284"/>
      <c r="AH12" s="284"/>
      <c r="AI12" s="284"/>
      <c r="AJ12" s="284"/>
      <c r="AK12" s="284"/>
      <c r="AL12" s="284"/>
      <c r="AM12" s="284"/>
      <c r="AN12" s="284"/>
      <c r="AO12" s="284"/>
      <c r="AP12" s="284"/>
      <c r="AQ12" s="284"/>
      <c r="AR12" s="284"/>
      <c r="AS12" s="284"/>
      <c r="AT12" s="284"/>
      <c r="AU12" s="284"/>
      <c r="AV12" s="284"/>
      <c r="AW12" s="284"/>
      <c r="AX12" s="284"/>
      <c r="AY12" s="284"/>
      <c r="AZ12" s="284"/>
      <c r="BA12" s="284"/>
      <c r="BB12" s="284"/>
      <c r="BC12" s="284"/>
      <c r="BD12" s="284"/>
      <c r="BE12" s="284"/>
      <c r="BF12" s="284"/>
      <c r="BG12" s="284"/>
      <c r="BH12" s="284"/>
      <c r="BI12" s="284"/>
      <c r="BJ12" s="284"/>
      <c r="BK12" s="284"/>
      <c r="BL12" s="284"/>
      <c r="BM12" s="284"/>
      <c r="BN12" s="284"/>
      <c r="BO12" s="284"/>
      <c r="BP12" s="284"/>
      <c r="BQ12" s="284"/>
      <c r="BR12" s="284"/>
      <c r="BS12" s="284"/>
      <c r="BT12" s="284"/>
      <c r="BU12" s="284"/>
      <c r="BV12" s="284"/>
      <c r="BW12" s="284"/>
      <c r="BX12" s="284"/>
      <c r="BY12" s="284"/>
      <c r="BZ12" s="284"/>
      <c r="CA12" s="284"/>
      <c r="CB12" s="284"/>
      <c r="CC12" s="284"/>
      <c r="CD12" s="284"/>
      <c r="CE12" s="284"/>
      <c r="CF12" s="284"/>
      <c r="CG12" s="284"/>
      <c r="CH12" s="284"/>
      <c r="CI12" s="284"/>
      <c r="CJ12" s="284"/>
      <c r="CK12" s="284"/>
      <c r="CL12" s="284"/>
      <c r="CM12" s="284"/>
      <c r="CN12" s="284"/>
      <c r="CO12" s="284"/>
      <c r="CP12" s="284"/>
      <c r="CQ12" s="284"/>
      <c r="CR12" s="284"/>
      <c r="CS12" s="284"/>
      <c r="CT12" s="284"/>
      <c r="CU12" s="284"/>
      <c r="CV12" s="284"/>
      <c r="CW12" s="284"/>
      <c r="CX12" s="284"/>
      <c r="CY12" s="284"/>
      <c r="CZ12" s="284"/>
      <c r="DA12" s="284"/>
      <c r="DB12" s="284"/>
      <c r="DC12" s="284"/>
      <c r="DD12" s="284"/>
      <c r="DE12" s="284"/>
      <c r="DF12" s="284"/>
      <c r="DG12" s="284"/>
      <c r="DH12" s="284"/>
      <c r="DI12" s="284"/>
      <c r="DJ12" s="284"/>
      <c r="DK12" s="284"/>
      <c r="DL12" s="284"/>
      <c r="DM12" s="284"/>
      <c r="DN12" s="284"/>
      <c r="DO12" s="284"/>
      <c r="DP12" s="284"/>
      <c r="DQ12" s="284"/>
      <c r="DR12" s="284"/>
      <c r="DS12" s="284"/>
      <c r="DT12" s="284"/>
      <c r="DU12" s="284"/>
      <c r="DV12" s="284"/>
      <c r="DW12" s="284"/>
      <c r="DX12" s="284"/>
      <c r="DY12" s="284"/>
      <c r="DZ12" s="284"/>
      <c r="EA12" s="284"/>
      <c r="EB12" s="284"/>
      <c r="EC12" s="284"/>
      <c r="ED12" s="284"/>
      <c r="EE12" s="284"/>
      <c r="EF12" s="284"/>
      <c r="EG12" s="284"/>
      <c r="EH12" s="284"/>
      <c r="EI12" s="284"/>
      <c r="EJ12" s="284"/>
      <c r="EK12" s="284"/>
      <c r="EL12" s="284"/>
      <c r="EM12" s="284"/>
      <c r="EN12" s="284"/>
      <c r="EO12" s="284"/>
      <c r="EP12" s="284"/>
      <c r="EQ12" s="284"/>
      <c r="ER12" s="284"/>
      <c r="ES12" s="284"/>
      <c r="ET12" s="284"/>
      <c r="EU12" s="284"/>
      <c r="EV12" s="284"/>
      <c r="EW12" s="284"/>
      <c r="EX12" s="284"/>
      <c r="EY12" s="284"/>
      <c r="EZ12" s="284"/>
      <c r="FA12" s="284"/>
      <c r="FB12" s="284"/>
      <c r="FC12" s="284"/>
      <c r="FD12" s="284"/>
      <c r="FE12" s="284"/>
      <c r="FF12" s="284"/>
      <c r="FG12" s="284"/>
      <c r="FH12" s="284"/>
      <c r="FI12" s="284"/>
      <c r="FJ12" s="284"/>
      <c r="FK12" s="284"/>
      <c r="FL12" s="284"/>
      <c r="FM12" s="284"/>
      <c r="FN12" s="284"/>
      <c r="FO12" s="284"/>
      <c r="FP12" s="284"/>
      <c r="FQ12" s="284"/>
      <c r="FR12" s="284"/>
      <c r="FS12" s="284"/>
      <c r="FT12" s="284"/>
      <c r="FU12" s="284"/>
      <c r="FV12" s="284"/>
      <c r="FW12" s="284"/>
    </row>
    <row r="13" spans="1:179" s="281" customFormat="1" ht="15.6" customHeight="1" x14ac:dyDescent="0.2">
      <c r="A13" s="314" t="s">
        <v>82</v>
      </c>
      <c r="B13" s="315">
        <v>1.2</v>
      </c>
      <c r="C13" s="315">
        <v>1.3</v>
      </c>
      <c r="D13" s="315">
        <v>8.3000000000000007</v>
      </c>
      <c r="E13" s="316">
        <v>916.99999999999989</v>
      </c>
      <c r="F13" s="316">
        <v>924</v>
      </c>
      <c r="G13" s="317">
        <v>0.8</v>
      </c>
      <c r="H13" s="315">
        <v>1.1000000000000001</v>
      </c>
      <c r="I13" s="315">
        <v>1.2</v>
      </c>
      <c r="J13" s="315">
        <v>9.1</v>
      </c>
      <c r="K13" s="284"/>
      <c r="L13" s="284"/>
      <c r="M13" s="284"/>
      <c r="N13" s="284"/>
      <c r="O13" s="284"/>
      <c r="P13" s="284"/>
      <c r="Q13" s="284"/>
      <c r="R13" s="284"/>
      <c r="S13" s="284"/>
      <c r="T13" s="284"/>
      <c r="U13" s="284"/>
      <c r="V13" s="284"/>
      <c r="W13" s="284"/>
      <c r="X13" s="284"/>
      <c r="Y13" s="284"/>
      <c r="Z13" s="284"/>
      <c r="AA13" s="284"/>
      <c r="AB13" s="284"/>
      <c r="AC13" s="284"/>
      <c r="AD13" s="284"/>
      <c r="AE13" s="284"/>
      <c r="AF13" s="284"/>
      <c r="AG13" s="284"/>
      <c r="AH13" s="284"/>
      <c r="AI13" s="284"/>
      <c r="AJ13" s="284"/>
      <c r="AK13" s="284"/>
      <c r="AL13" s="284"/>
      <c r="AM13" s="284"/>
      <c r="AN13" s="284"/>
      <c r="AO13" s="284"/>
      <c r="AP13" s="284"/>
      <c r="AQ13" s="284"/>
      <c r="AR13" s="284"/>
      <c r="AS13" s="284"/>
      <c r="AT13" s="284"/>
      <c r="AU13" s="284"/>
      <c r="AV13" s="284"/>
      <c r="AW13" s="284"/>
      <c r="AX13" s="284"/>
      <c r="AY13" s="284"/>
      <c r="AZ13" s="284"/>
      <c r="BA13" s="284"/>
      <c r="BB13" s="284"/>
      <c r="BC13" s="284"/>
      <c r="BD13" s="284"/>
      <c r="BE13" s="284"/>
      <c r="BF13" s="284"/>
      <c r="BG13" s="284"/>
      <c r="BH13" s="284"/>
      <c r="BI13" s="284"/>
      <c r="BJ13" s="284"/>
      <c r="BK13" s="284"/>
      <c r="BL13" s="284"/>
      <c r="BM13" s="284"/>
      <c r="BN13" s="284"/>
      <c r="BO13" s="284"/>
      <c r="BP13" s="284"/>
      <c r="BQ13" s="284"/>
      <c r="BR13" s="284"/>
      <c r="BS13" s="284"/>
      <c r="BT13" s="284"/>
      <c r="BU13" s="284"/>
      <c r="BV13" s="284"/>
      <c r="BW13" s="284"/>
      <c r="BX13" s="284"/>
      <c r="BY13" s="284"/>
      <c r="BZ13" s="284"/>
      <c r="CA13" s="284"/>
      <c r="CB13" s="284"/>
      <c r="CC13" s="284"/>
      <c r="CD13" s="284"/>
      <c r="CE13" s="284"/>
      <c r="CF13" s="284"/>
      <c r="CG13" s="284"/>
      <c r="CH13" s="284"/>
      <c r="CI13" s="284"/>
      <c r="CJ13" s="284"/>
      <c r="CK13" s="284"/>
      <c r="CL13" s="284"/>
      <c r="CM13" s="284"/>
      <c r="CN13" s="284"/>
      <c r="CO13" s="284"/>
      <c r="CP13" s="284"/>
      <c r="CQ13" s="284"/>
      <c r="CR13" s="284"/>
      <c r="CS13" s="284"/>
      <c r="CT13" s="284"/>
      <c r="CU13" s="284"/>
      <c r="CV13" s="284"/>
      <c r="CW13" s="284"/>
      <c r="CX13" s="284"/>
      <c r="CY13" s="284"/>
      <c r="CZ13" s="284"/>
      <c r="DA13" s="284"/>
      <c r="DB13" s="284"/>
      <c r="DC13" s="284"/>
      <c r="DD13" s="284"/>
      <c r="DE13" s="284"/>
      <c r="DF13" s="284"/>
      <c r="DG13" s="284"/>
      <c r="DH13" s="284"/>
      <c r="DI13" s="284"/>
      <c r="DJ13" s="284"/>
      <c r="DK13" s="284"/>
      <c r="DL13" s="284"/>
      <c r="DM13" s="284"/>
      <c r="DN13" s="284"/>
      <c r="DO13" s="284"/>
      <c r="DP13" s="284"/>
      <c r="DQ13" s="284"/>
      <c r="DR13" s="284"/>
      <c r="DS13" s="284"/>
      <c r="DT13" s="284"/>
      <c r="DU13" s="284"/>
      <c r="DV13" s="284"/>
      <c r="DW13" s="284"/>
      <c r="DX13" s="284"/>
      <c r="DY13" s="284"/>
      <c r="DZ13" s="284"/>
      <c r="EA13" s="284"/>
      <c r="EB13" s="284"/>
      <c r="EC13" s="284"/>
      <c r="ED13" s="284"/>
      <c r="EE13" s="284"/>
      <c r="EF13" s="284"/>
      <c r="EG13" s="284"/>
      <c r="EH13" s="284"/>
      <c r="EI13" s="284"/>
      <c r="EJ13" s="284"/>
      <c r="EK13" s="284"/>
      <c r="EL13" s="284"/>
      <c r="EM13" s="284"/>
      <c r="EN13" s="284"/>
      <c r="EO13" s="284"/>
      <c r="EP13" s="284"/>
      <c r="EQ13" s="284"/>
      <c r="ER13" s="284"/>
      <c r="ES13" s="284"/>
      <c r="ET13" s="284"/>
      <c r="EU13" s="284"/>
      <c r="EV13" s="284"/>
      <c r="EW13" s="284"/>
      <c r="EX13" s="284"/>
      <c r="EY13" s="284"/>
      <c r="EZ13" s="284"/>
      <c r="FA13" s="284"/>
      <c r="FB13" s="284"/>
      <c r="FC13" s="284"/>
      <c r="FD13" s="284"/>
      <c r="FE13" s="284"/>
      <c r="FF13" s="284"/>
      <c r="FG13" s="284"/>
      <c r="FH13" s="284"/>
      <c r="FI13" s="284"/>
      <c r="FJ13" s="284"/>
      <c r="FK13" s="284"/>
      <c r="FL13" s="284"/>
      <c r="FM13" s="284"/>
      <c r="FN13" s="284"/>
      <c r="FO13" s="284"/>
      <c r="FP13" s="284"/>
      <c r="FQ13" s="284"/>
      <c r="FR13" s="284"/>
      <c r="FS13" s="284"/>
      <c r="FT13" s="284"/>
      <c r="FU13" s="284"/>
      <c r="FV13" s="284"/>
      <c r="FW13" s="284"/>
    </row>
    <row r="14" spans="1:179" s="281" customFormat="1" ht="15.6" hidden="1" customHeight="1" x14ac:dyDescent="0.2">
      <c r="A14" s="314" t="s">
        <v>83</v>
      </c>
      <c r="B14" s="315">
        <v>0</v>
      </c>
      <c r="C14" s="315">
        <v>0</v>
      </c>
      <c r="D14" s="315">
        <v>0</v>
      </c>
      <c r="E14" s="316">
        <v>0</v>
      </c>
      <c r="F14" s="316">
        <v>0</v>
      </c>
      <c r="G14" s="317">
        <v>0</v>
      </c>
      <c r="H14" s="315">
        <v>0</v>
      </c>
      <c r="I14" s="315">
        <v>0</v>
      </c>
      <c r="J14" s="315">
        <v>0</v>
      </c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  <c r="AD14" s="284"/>
      <c r="AE14" s="284"/>
      <c r="AF14" s="284"/>
      <c r="AG14" s="284"/>
      <c r="AH14" s="284"/>
      <c r="AI14" s="284"/>
      <c r="AJ14" s="284"/>
      <c r="AK14" s="284"/>
      <c r="AL14" s="284"/>
      <c r="AM14" s="284"/>
      <c r="AN14" s="284"/>
      <c r="AO14" s="284"/>
      <c r="AP14" s="284"/>
      <c r="AQ14" s="284"/>
      <c r="AR14" s="284"/>
      <c r="AS14" s="284"/>
      <c r="AT14" s="284"/>
      <c r="AU14" s="284"/>
      <c r="AV14" s="284"/>
      <c r="AW14" s="284"/>
      <c r="AX14" s="284"/>
      <c r="AY14" s="284"/>
      <c r="AZ14" s="284"/>
      <c r="BA14" s="284"/>
      <c r="BB14" s="284"/>
      <c r="BC14" s="284"/>
      <c r="BD14" s="284"/>
      <c r="BE14" s="284"/>
      <c r="BF14" s="284"/>
      <c r="BG14" s="284"/>
      <c r="BH14" s="284"/>
      <c r="BI14" s="284"/>
      <c r="BJ14" s="284"/>
      <c r="BK14" s="284"/>
      <c r="BL14" s="284"/>
      <c r="BM14" s="284"/>
      <c r="BN14" s="284"/>
      <c r="BO14" s="284"/>
      <c r="BP14" s="284"/>
      <c r="BQ14" s="284"/>
      <c r="BR14" s="284"/>
      <c r="BS14" s="284"/>
      <c r="BT14" s="284"/>
      <c r="BU14" s="284"/>
      <c r="BV14" s="284"/>
      <c r="BW14" s="284"/>
      <c r="BX14" s="284"/>
      <c r="BY14" s="284"/>
      <c r="BZ14" s="284"/>
      <c r="CA14" s="284"/>
      <c r="CB14" s="284"/>
      <c r="CC14" s="284"/>
      <c r="CD14" s="284"/>
      <c r="CE14" s="284"/>
      <c r="CF14" s="284"/>
      <c r="CG14" s="284"/>
      <c r="CH14" s="284"/>
      <c r="CI14" s="284"/>
      <c r="CJ14" s="284"/>
      <c r="CK14" s="284"/>
      <c r="CL14" s="284"/>
      <c r="CM14" s="284"/>
      <c r="CN14" s="284"/>
      <c r="CO14" s="284"/>
      <c r="CP14" s="284"/>
      <c r="CQ14" s="284"/>
      <c r="CR14" s="284"/>
      <c r="CS14" s="284"/>
      <c r="CT14" s="284"/>
      <c r="CU14" s="284"/>
      <c r="CV14" s="284"/>
      <c r="CW14" s="284"/>
      <c r="CX14" s="284"/>
      <c r="CY14" s="284"/>
      <c r="CZ14" s="284"/>
      <c r="DA14" s="284"/>
      <c r="DB14" s="284"/>
      <c r="DC14" s="284"/>
      <c r="DD14" s="284"/>
      <c r="DE14" s="284"/>
      <c r="DF14" s="284"/>
      <c r="DG14" s="284"/>
      <c r="DH14" s="284"/>
      <c r="DI14" s="284"/>
      <c r="DJ14" s="284"/>
      <c r="DK14" s="284"/>
      <c r="DL14" s="284"/>
      <c r="DM14" s="284"/>
      <c r="DN14" s="284"/>
      <c r="DO14" s="284"/>
      <c r="DP14" s="284"/>
      <c r="DQ14" s="284"/>
      <c r="DR14" s="284"/>
      <c r="DS14" s="284"/>
      <c r="DT14" s="284"/>
      <c r="DU14" s="284"/>
      <c r="DV14" s="284"/>
      <c r="DW14" s="284"/>
      <c r="DX14" s="284"/>
      <c r="DY14" s="284"/>
      <c r="DZ14" s="284"/>
      <c r="EA14" s="284"/>
      <c r="EB14" s="284"/>
      <c r="EC14" s="284"/>
      <c r="ED14" s="284"/>
      <c r="EE14" s="284"/>
      <c r="EF14" s="284"/>
      <c r="EG14" s="284"/>
      <c r="EH14" s="284"/>
      <c r="EI14" s="284"/>
      <c r="EJ14" s="284"/>
      <c r="EK14" s="284"/>
      <c r="EL14" s="284"/>
      <c r="EM14" s="284"/>
      <c r="EN14" s="284"/>
      <c r="EO14" s="284"/>
      <c r="EP14" s="284"/>
      <c r="EQ14" s="284"/>
      <c r="ER14" s="284"/>
      <c r="ES14" s="284"/>
      <c r="ET14" s="284"/>
      <c r="EU14" s="284"/>
      <c r="EV14" s="284"/>
      <c r="EW14" s="284"/>
      <c r="EX14" s="284"/>
      <c r="EY14" s="284"/>
      <c r="EZ14" s="284"/>
      <c r="FA14" s="284"/>
      <c r="FB14" s="284"/>
      <c r="FC14" s="284"/>
      <c r="FD14" s="284"/>
      <c r="FE14" s="284"/>
      <c r="FF14" s="284"/>
      <c r="FG14" s="284"/>
      <c r="FH14" s="284"/>
      <c r="FI14" s="284"/>
      <c r="FJ14" s="284"/>
      <c r="FK14" s="284"/>
      <c r="FL14" s="284"/>
      <c r="FM14" s="284"/>
      <c r="FN14" s="284"/>
      <c r="FO14" s="284"/>
      <c r="FP14" s="284"/>
      <c r="FQ14" s="284"/>
      <c r="FR14" s="284"/>
      <c r="FS14" s="284"/>
      <c r="FT14" s="284"/>
      <c r="FU14" s="284"/>
      <c r="FV14" s="284"/>
      <c r="FW14" s="284"/>
    </row>
    <row r="15" spans="1:179" s="281" customFormat="1" ht="15.6" customHeight="1" x14ac:dyDescent="0.2">
      <c r="A15" s="314" t="s">
        <v>84</v>
      </c>
      <c r="B15" s="315">
        <v>60</v>
      </c>
      <c r="C15" s="315">
        <v>60</v>
      </c>
      <c r="D15" s="315">
        <v>0</v>
      </c>
      <c r="E15" s="316">
        <v>1085</v>
      </c>
      <c r="F15" s="316">
        <v>1109</v>
      </c>
      <c r="G15" s="317">
        <v>2.2000000000000002</v>
      </c>
      <c r="H15" s="315">
        <v>65.099999999999994</v>
      </c>
      <c r="I15" s="315">
        <v>66.5</v>
      </c>
      <c r="J15" s="315">
        <v>2.2000000000000002</v>
      </c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  <c r="AD15" s="284"/>
      <c r="AE15" s="284"/>
      <c r="AF15" s="284"/>
      <c r="AG15" s="284"/>
      <c r="AH15" s="284"/>
      <c r="AI15" s="284"/>
      <c r="AJ15" s="284"/>
      <c r="AK15" s="284"/>
      <c r="AL15" s="284"/>
      <c r="AM15" s="284"/>
      <c r="AN15" s="284"/>
      <c r="AO15" s="284"/>
      <c r="AP15" s="284"/>
      <c r="AQ15" s="284"/>
      <c r="AR15" s="284"/>
      <c r="AS15" s="284"/>
      <c r="AT15" s="284"/>
      <c r="AU15" s="284"/>
      <c r="AV15" s="284"/>
      <c r="AW15" s="284"/>
      <c r="AX15" s="284"/>
      <c r="AY15" s="284"/>
      <c r="AZ15" s="284"/>
      <c r="BA15" s="284"/>
      <c r="BB15" s="284"/>
      <c r="BC15" s="284"/>
      <c r="BD15" s="284"/>
      <c r="BE15" s="284"/>
      <c r="BF15" s="284"/>
      <c r="BG15" s="284"/>
      <c r="BH15" s="284"/>
      <c r="BI15" s="284"/>
      <c r="BJ15" s="284"/>
      <c r="BK15" s="284"/>
      <c r="BL15" s="284"/>
      <c r="BM15" s="284"/>
      <c r="BN15" s="284"/>
      <c r="BO15" s="284"/>
      <c r="BP15" s="284"/>
      <c r="BQ15" s="284"/>
      <c r="BR15" s="284"/>
      <c r="BS15" s="284"/>
      <c r="BT15" s="284"/>
      <c r="BU15" s="284"/>
      <c r="BV15" s="284"/>
      <c r="BW15" s="284"/>
      <c r="BX15" s="284"/>
      <c r="BY15" s="284"/>
      <c r="BZ15" s="284"/>
      <c r="CA15" s="284"/>
      <c r="CB15" s="284"/>
      <c r="CC15" s="284"/>
      <c r="CD15" s="284"/>
      <c r="CE15" s="284"/>
      <c r="CF15" s="284"/>
      <c r="CG15" s="284"/>
      <c r="CH15" s="284"/>
      <c r="CI15" s="284"/>
      <c r="CJ15" s="284"/>
      <c r="CK15" s="284"/>
      <c r="CL15" s="284"/>
      <c r="CM15" s="284"/>
      <c r="CN15" s="284"/>
      <c r="CO15" s="284"/>
      <c r="CP15" s="284"/>
      <c r="CQ15" s="284"/>
      <c r="CR15" s="284"/>
      <c r="CS15" s="284"/>
      <c r="CT15" s="284"/>
      <c r="CU15" s="284"/>
      <c r="CV15" s="284"/>
      <c r="CW15" s="284"/>
      <c r="CX15" s="284"/>
      <c r="CY15" s="284"/>
      <c r="CZ15" s="284"/>
      <c r="DA15" s="284"/>
      <c r="DB15" s="284"/>
      <c r="DC15" s="284"/>
      <c r="DD15" s="284"/>
      <c r="DE15" s="284"/>
      <c r="DF15" s="284"/>
      <c r="DG15" s="284"/>
      <c r="DH15" s="284"/>
      <c r="DI15" s="284"/>
      <c r="DJ15" s="284"/>
      <c r="DK15" s="284"/>
      <c r="DL15" s="284"/>
      <c r="DM15" s="284"/>
      <c r="DN15" s="284"/>
      <c r="DO15" s="284"/>
      <c r="DP15" s="284"/>
      <c r="DQ15" s="284"/>
      <c r="DR15" s="284"/>
      <c r="DS15" s="284"/>
      <c r="DT15" s="284"/>
      <c r="DU15" s="284"/>
      <c r="DV15" s="284"/>
      <c r="DW15" s="284"/>
      <c r="DX15" s="284"/>
      <c r="DY15" s="284"/>
      <c r="DZ15" s="284"/>
      <c r="EA15" s="284"/>
      <c r="EB15" s="284"/>
      <c r="EC15" s="284"/>
      <c r="ED15" s="284"/>
      <c r="EE15" s="284"/>
      <c r="EF15" s="284"/>
      <c r="EG15" s="284"/>
      <c r="EH15" s="284"/>
      <c r="EI15" s="284"/>
      <c r="EJ15" s="284"/>
      <c r="EK15" s="284"/>
      <c r="EL15" s="284"/>
      <c r="EM15" s="284"/>
      <c r="EN15" s="284"/>
      <c r="EO15" s="284"/>
      <c r="EP15" s="284"/>
      <c r="EQ15" s="284"/>
      <c r="ER15" s="284"/>
      <c r="ES15" s="284"/>
      <c r="ET15" s="284"/>
      <c r="EU15" s="284"/>
      <c r="EV15" s="284"/>
      <c r="EW15" s="284"/>
      <c r="EX15" s="284"/>
      <c r="EY15" s="284"/>
      <c r="EZ15" s="284"/>
      <c r="FA15" s="284"/>
      <c r="FB15" s="284"/>
      <c r="FC15" s="284"/>
      <c r="FD15" s="284"/>
      <c r="FE15" s="284"/>
      <c r="FF15" s="284"/>
      <c r="FG15" s="284"/>
      <c r="FH15" s="284"/>
      <c r="FI15" s="284"/>
      <c r="FJ15" s="284"/>
      <c r="FK15" s="284"/>
      <c r="FL15" s="284"/>
      <c r="FM15" s="284"/>
      <c r="FN15" s="284"/>
      <c r="FO15" s="284"/>
      <c r="FP15" s="284"/>
      <c r="FQ15" s="284"/>
      <c r="FR15" s="284"/>
      <c r="FS15" s="284"/>
      <c r="FT15" s="284"/>
      <c r="FU15" s="284"/>
      <c r="FV15" s="284"/>
      <c r="FW15" s="284"/>
    </row>
    <row r="16" spans="1:179" ht="15.6" customHeight="1" x14ac:dyDescent="0.2">
      <c r="A16" s="290" t="s">
        <v>85</v>
      </c>
      <c r="B16" s="291">
        <v>721.5</v>
      </c>
      <c r="C16" s="291">
        <v>709.5</v>
      </c>
      <c r="D16" s="291">
        <v>-1.7</v>
      </c>
      <c r="E16" s="292">
        <v>457.40388080388084</v>
      </c>
      <c r="F16" s="292">
        <v>502.99381254404506</v>
      </c>
      <c r="G16" s="291">
        <v>10</v>
      </c>
      <c r="H16" s="291">
        <v>330</v>
      </c>
      <c r="I16" s="291">
        <v>356.79999999999995</v>
      </c>
      <c r="J16" s="291">
        <v>8.1</v>
      </c>
    </row>
    <row r="17" spans="1:179" s="281" customFormat="1" ht="15.6" customHeight="1" x14ac:dyDescent="0.2">
      <c r="A17" s="314" t="s">
        <v>86</v>
      </c>
      <c r="B17" s="315">
        <v>32.299999999999997</v>
      </c>
      <c r="C17" s="315">
        <v>31.7</v>
      </c>
      <c r="D17" s="315">
        <v>-1.9</v>
      </c>
      <c r="E17" s="316">
        <v>612</v>
      </c>
      <c r="F17" s="316">
        <v>633</v>
      </c>
      <c r="G17" s="317">
        <v>3.4</v>
      </c>
      <c r="H17" s="315">
        <v>19.8</v>
      </c>
      <c r="I17" s="315">
        <v>20.100000000000001</v>
      </c>
      <c r="J17" s="315">
        <v>1.5</v>
      </c>
      <c r="K17" s="284"/>
      <c r="L17" s="284"/>
      <c r="M17" s="284"/>
      <c r="N17" s="284"/>
      <c r="O17" s="284"/>
      <c r="P17" s="284"/>
      <c r="Q17" s="284"/>
      <c r="R17" s="284"/>
      <c r="S17" s="284"/>
      <c r="T17" s="284"/>
      <c r="U17" s="284"/>
      <c r="V17" s="284"/>
      <c r="W17" s="284"/>
      <c r="X17" s="284"/>
      <c r="Y17" s="284"/>
      <c r="Z17" s="284"/>
      <c r="AA17" s="284"/>
      <c r="AB17" s="284"/>
      <c r="AC17" s="284"/>
      <c r="AD17" s="284"/>
      <c r="AE17" s="284"/>
      <c r="AF17" s="284"/>
      <c r="AG17" s="284"/>
      <c r="AH17" s="284"/>
      <c r="AI17" s="284"/>
      <c r="AJ17" s="284"/>
      <c r="AK17" s="284"/>
      <c r="AL17" s="284"/>
      <c r="AM17" s="284"/>
      <c r="AN17" s="284"/>
      <c r="AO17" s="284"/>
      <c r="AP17" s="284"/>
      <c r="AQ17" s="284"/>
      <c r="AR17" s="284"/>
      <c r="AS17" s="284"/>
      <c r="AT17" s="284"/>
      <c r="AU17" s="284"/>
      <c r="AV17" s="284"/>
      <c r="AW17" s="284"/>
      <c r="AX17" s="284"/>
      <c r="AY17" s="284"/>
      <c r="AZ17" s="284"/>
      <c r="BA17" s="284"/>
      <c r="BB17" s="284"/>
      <c r="BC17" s="284"/>
      <c r="BD17" s="284"/>
      <c r="BE17" s="284"/>
      <c r="BF17" s="284"/>
      <c r="BG17" s="284"/>
      <c r="BH17" s="284"/>
      <c r="BI17" s="284"/>
      <c r="BJ17" s="284"/>
      <c r="BK17" s="284"/>
      <c r="BL17" s="284"/>
      <c r="BM17" s="284"/>
      <c r="BN17" s="284"/>
      <c r="BO17" s="284"/>
      <c r="BP17" s="284"/>
      <c r="BQ17" s="284"/>
      <c r="BR17" s="284"/>
      <c r="BS17" s="284"/>
      <c r="BT17" s="284"/>
      <c r="BU17" s="284"/>
      <c r="BV17" s="284"/>
      <c r="BW17" s="284"/>
      <c r="BX17" s="284"/>
      <c r="BY17" s="284"/>
      <c r="BZ17" s="284"/>
      <c r="CA17" s="284"/>
      <c r="CB17" s="284"/>
      <c r="CC17" s="284"/>
      <c r="CD17" s="284"/>
      <c r="CE17" s="284"/>
      <c r="CF17" s="284"/>
      <c r="CG17" s="284"/>
      <c r="CH17" s="284"/>
      <c r="CI17" s="284"/>
      <c r="CJ17" s="284"/>
      <c r="CK17" s="284"/>
      <c r="CL17" s="284"/>
      <c r="CM17" s="284"/>
      <c r="CN17" s="284"/>
      <c r="CO17" s="284"/>
      <c r="CP17" s="284"/>
      <c r="CQ17" s="284"/>
      <c r="CR17" s="284"/>
      <c r="CS17" s="284"/>
      <c r="CT17" s="284"/>
      <c r="CU17" s="284"/>
      <c r="CV17" s="284"/>
      <c r="CW17" s="284"/>
      <c r="CX17" s="284"/>
      <c r="CY17" s="284"/>
      <c r="CZ17" s="284"/>
      <c r="DA17" s="284"/>
      <c r="DB17" s="284"/>
      <c r="DC17" s="284"/>
      <c r="DD17" s="284"/>
      <c r="DE17" s="284"/>
      <c r="DF17" s="284"/>
      <c r="DG17" s="284"/>
      <c r="DH17" s="284"/>
      <c r="DI17" s="284"/>
      <c r="DJ17" s="284"/>
      <c r="DK17" s="284"/>
      <c r="DL17" s="284"/>
      <c r="DM17" s="284"/>
      <c r="DN17" s="284"/>
      <c r="DO17" s="284"/>
      <c r="DP17" s="284"/>
      <c r="DQ17" s="284"/>
      <c r="DR17" s="284"/>
      <c r="DS17" s="284"/>
      <c r="DT17" s="284"/>
      <c r="DU17" s="284"/>
      <c r="DV17" s="284"/>
      <c r="DW17" s="284"/>
      <c r="DX17" s="284"/>
      <c r="DY17" s="284"/>
      <c r="DZ17" s="284"/>
      <c r="EA17" s="284"/>
      <c r="EB17" s="284"/>
      <c r="EC17" s="284"/>
      <c r="ED17" s="284"/>
      <c r="EE17" s="284"/>
      <c r="EF17" s="284"/>
      <c r="EG17" s="284"/>
      <c r="EH17" s="284"/>
      <c r="EI17" s="284"/>
      <c r="EJ17" s="284"/>
      <c r="EK17" s="284"/>
      <c r="EL17" s="284"/>
      <c r="EM17" s="284"/>
      <c r="EN17" s="284"/>
      <c r="EO17" s="284"/>
      <c r="EP17" s="284"/>
      <c r="EQ17" s="284"/>
      <c r="ER17" s="284"/>
      <c r="ES17" s="284"/>
      <c r="ET17" s="284"/>
      <c r="EU17" s="284"/>
      <c r="EV17" s="284"/>
      <c r="EW17" s="284"/>
      <c r="EX17" s="284"/>
      <c r="EY17" s="284"/>
      <c r="EZ17" s="284"/>
      <c r="FA17" s="284"/>
      <c r="FB17" s="284"/>
      <c r="FC17" s="284"/>
      <c r="FD17" s="284"/>
      <c r="FE17" s="284"/>
      <c r="FF17" s="284"/>
      <c r="FG17" s="284"/>
      <c r="FH17" s="284"/>
      <c r="FI17" s="284"/>
      <c r="FJ17" s="284"/>
      <c r="FK17" s="284"/>
      <c r="FL17" s="284"/>
      <c r="FM17" s="284"/>
      <c r="FN17" s="284"/>
      <c r="FO17" s="284"/>
      <c r="FP17" s="284"/>
      <c r="FQ17" s="284"/>
      <c r="FR17" s="284"/>
      <c r="FS17" s="284"/>
      <c r="FT17" s="284"/>
      <c r="FU17" s="284"/>
      <c r="FV17" s="284"/>
      <c r="FW17" s="284"/>
    </row>
    <row r="18" spans="1:179" s="281" customFormat="1" ht="15.6" customHeight="1" x14ac:dyDescent="0.2">
      <c r="A18" s="314" t="s">
        <v>87</v>
      </c>
      <c r="B18" s="315">
        <v>7.9</v>
      </c>
      <c r="C18" s="315">
        <v>6.7</v>
      </c>
      <c r="D18" s="315">
        <v>-15.2</v>
      </c>
      <c r="E18" s="316">
        <v>981</v>
      </c>
      <c r="F18" s="316">
        <v>976</v>
      </c>
      <c r="G18" s="317">
        <v>-0.5</v>
      </c>
      <c r="H18" s="315">
        <v>7.7</v>
      </c>
      <c r="I18" s="315">
        <v>6.5</v>
      </c>
      <c r="J18" s="315">
        <v>-15.6</v>
      </c>
      <c r="K18" s="284"/>
      <c r="L18" s="284"/>
      <c r="M18" s="284"/>
      <c r="N18" s="284"/>
      <c r="O18" s="284"/>
      <c r="P18" s="284"/>
      <c r="Q18" s="284"/>
      <c r="R18" s="284"/>
      <c r="S18" s="284"/>
      <c r="T18" s="284"/>
      <c r="U18" s="284"/>
      <c r="V18" s="284"/>
      <c r="W18" s="284"/>
      <c r="X18" s="284"/>
      <c r="Y18" s="284"/>
      <c r="Z18" s="284"/>
      <c r="AA18" s="284"/>
      <c r="AB18" s="284"/>
      <c r="AC18" s="284"/>
      <c r="AD18" s="284"/>
      <c r="AE18" s="284"/>
      <c r="AF18" s="284"/>
      <c r="AG18" s="284"/>
      <c r="AH18" s="284"/>
      <c r="AI18" s="284"/>
      <c r="AJ18" s="284"/>
      <c r="AK18" s="284"/>
      <c r="AL18" s="284"/>
      <c r="AM18" s="284"/>
      <c r="AN18" s="284"/>
      <c r="AO18" s="284"/>
      <c r="AP18" s="284"/>
      <c r="AQ18" s="284"/>
      <c r="AR18" s="284"/>
      <c r="AS18" s="284"/>
      <c r="AT18" s="284"/>
      <c r="AU18" s="284"/>
      <c r="AV18" s="284"/>
      <c r="AW18" s="284"/>
      <c r="AX18" s="284"/>
      <c r="AY18" s="284"/>
      <c r="AZ18" s="284"/>
      <c r="BA18" s="284"/>
      <c r="BB18" s="284"/>
      <c r="BC18" s="284"/>
      <c r="BD18" s="284"/>
      <c r="BE18" s="284"/>
      <c r="BF18" s="284"/>
      <c r="BG18" s="284"/>
      <c r="BH18" s="284"/>
      <c r="BI18" s="284"/>
      <c r="BJ18" s="284"/>
      <c r="BK18" s="284"/>
      <c r="BL18" s="284"/>
      <c r="BM18" s="284"/>
      <c r="BN18" s="284"/>
      <c r="BO18" s="284"/>
      <c r="BP18" s="284"/>
      <c r="BQ18" s="284"/>
      <c r="BR18" s="284"/>
      <c r="BS18" s="284"/>
      <c r="BT18" s="284"/>
      <c r="BU18" s="284"/>
      <c r="BV18" s="284"/>
      <c r="BW18" s="284"/>
      <c r="BX18" s="284"/>
      <c r="BY18" s="284"/>
      <c r="BZ18" s="284"/>
      <c r="CA18" s="284"/>
      <c r="CB18" s="284"/>
      <c r="CC18" s="284"/>
      <c r="CD18" s="284"/>
      <c r="CE18" s="284"/>
      <c r="CF18" s="284"/>
      <c r="CG18" s="284"/>
      <c r="CH18" s="284"/>
      <c r="CI18" s="284"/>
      <c r="CJ18" s="284"/>
      <c r="CK18" s="284"/>
      <c r="CL18" s="284"/>
      <c r="CM18" s="284"/>
      <c r="CN18" s="284"/>
      <c r="CO18" s="284"/>
      <c r="CP18" s="284"/>
      <c r="CQ18" s="284"/>
      <c r="CR18" s="284"/>
      <c r="CS18" s="284"/>
      <c r="CT18" s="284"/>
      <c r="CU18" s="284"/>
      <c r="CV18" s="284"/>
      <c r="CW18" s="284"/>
      <c r="CX18" s="284"/>
      <c r="CY18" s="284"/>
      <c r="CZ18" s="284"/>
      <c r="DA18" s="284"/>
      <c r="DB18" s="284"/>
      <c r="DC18" s="284"/>
      <c r="DD18" s="284"/>
      <c r="DE18" s="284"/>
      <c r="DF18" s="284"/>
      <c r="DG18" s="284"/>
      <c r="DH18" s="284"/>
      <c r="DI18" s="284"/>
      <c r="DJ18" s="284"/>
      <c r="DK18" s="284"/>
      <c r="DL18" s="284"/>
      <c r="DM18" s="284"/>
      <c r="DN18" s="284"/>
      <c r="DO18" s="284"/>
      <c r="DP18" s="284"/>
      <c r="DQ18" s="284"/>
      <c r="DR18" s="284"/>
      <c r="DS18" s="284"/>
      <c r="DT18" s="284"/>
      <c r="DU18" s="284"/>
      <c r="DV18" s="284"/>
      <c r="DW18" s="284"/>
      <c r="DX18" s="284"/>
      <c r="DY18" s="284"/>
      <c r="DZ18" s="284"/>
      <c r="EA18" s="284"/>
      <c r="EB18" s="284"/>
      <c r="EC18" s="284"/>
      <c r="ED18" s="284"/>
      <c r="EE18" s="284"/>
      <c r="EF18" s="284"/>
      <c r="EG18" s="284"/>
      <c r="EH18" s="284"/>
      <c r="EI18" s="284"/>
      <c r="EJ18" s="284"/>
      <c r="EK18" s="284"/>
      <c r="EL18" s="284"/>
      <c r="EM18" s="284"/>
      <c r="EN18" s="284"/>
      <c r="EO18" s="284"/>
      <c r="EP18" s="284"/>
      <c r="EQ18" s="284"/>
      <c r="ER18" s="284"/>
      <c r="ES18" s="284"/>
      <c r="ET18" s="284"/>
      <c r="EU18" s="284"/>
      <c r="EV18" s="284"/>
      <c r="EW18" s="284"/>
      <c r="EX18" s="284"/>
      <c r="EY18" s="284"/>
      <c r="EZ18" s="284"/>
      <c r="FA18" s="284"/>
      <c r="FB18" s="284"/>
      <c r="FC18" s="284"/>
      <c r="FD18" s="284"/>
      <c r="FE18" s="284"/>
      <c r="FF18" s="284"/>
      <c r="FG18" s="284"/>
      <c r="FH18" s="284"/>
      <c r="FI18" s="284"/>
      <c r="FJ18" s="284"/>
      <c r="FK18" s="284"/>
      <c r="FL18" s="284"/>
      <c r="FM18" s="284"/>
      <c r="FN18" s="284"/>
      <c r="FO18" s="284"/>
      <c r="FP18" s="284"/>
      <c r="FQ18" s="284"/>
      <c r="FR18" s="284"/>
      <c r="FS18" s="284"/>
      <c r="FT18" s="284"/>
      <c r="FU18" s="284"/>
      <c r="FV18" s="284"/>
      <c r="FW18" s="284"/>
    </row>
    <row r="19" spans="1:179" s="281" customFormat="1" ht="15.6" customHeight="1" x14ac:dyDescent="0.2">
      <c r="A19" s="314" t="s">
        <v>88</v>
      </c>
      <c r="B19" s="315">
        <v>363</v>
      </c>
      <c r="C19" s="315">
        <v>361.8</v>
      </c>
      <c r="D19" s="315">
        <v>-0.3</v>
      </c>
      <c r="E19" s="316">
        <v>293.07713498622587</v>
      </c>
      <c r="F19" s="316">
        <v>309.65895522388058</v>
      </c>
      <c r="G19" s="317">
        <v>5.7</v>
      </c>
      <c r="H19" s="315">
        <v>106.4</v>
      </c>
      <c r="I19" s="315">
        <v>112</v>
      </c>
      <c r="J19" s="315">
        <v>5.3</v>
      </c>
      <c r="K19" s="284"/>
      <c r="L19" s="284"/>
      <c r="M19" s="284"/>
      <c r="N19" s="284"/>
      <c r="O19" s="284"/>
      <c r="P19" s="284"/>
      <c r="Q19" s="284"/>
      <c r="R19" s="284"/>
      <c r="S19" s="284"/>
      <c r="T19" s="284"/>
      <c r="U19" s="284"/>
      <c r="V19" s="284"/>
      <c r="W19" s="284"/>
      <c r="X19" s="284"/>
      <c r="Y19" s="284"/>
      <c r="Z19" s="284"/>
      <c r="AA19" s="284"/>
      <c r="AB19" s="284"/>
      <c r="AC19" s="284"/>
      <c r="AD19" s="284"/>
      <c r="AE19" s="284"/>
      <c r="AF19" s="284"/>
      <c r="AG19" s="284"/>
      <c r="AH19" s="284"/>
      <c r="AI19" s="284"/>
      <c r="AJ19" s="284"/>
      <c r="AK19" s="284"/>
      <c r="AL19" s="284"/>
      <c r="AM19" s="284"/>
      <c r="AN19" s="284"/>
      <c r="AO19" s="284"/>
      <c r="AP19" s="284"/>
      <c r="AQ19" s="284"/>
      <c r="AR19" s="284"/>
      <c r="AS19" s="284"/>
      <c r="AT19" s="284"/>
      <c r="AU19" s="284"/>
      <c r="AV19" s="284"/>
      <c r="AW19" s="284"/>
      <c r="AX19" s="284"/>
      <c r="AY19" s="284"/>
      <c r="AZ19" s="284"/>
      <c r="BA19" s="284"/>
      <c r="BB19" s="284"/>
      <c r="BC19" s="284"/>
      <c r="BD19" s="284"/>
      <c r="BE19" s="284"/>
      <c r="BF19" s="284"/>
      <c r="BG19" s="284"/>
      <c r="BH19" s="284"/>
      <c r="BI19" s="284"/>
      <c r="BJ19" s="284"/>
      <c r="BK19" s="284"/>
      <c r="BL19" s="284"/>
      <c r="BM19" s="284"/>
      <c r="BN19" s="284"/>
      <c r="BO19" s="284"/>
      <c r="BP19" s="284"/>
      <c r="BQ19" s="284"/>
      <c r="BR19" s="284"/>
      <c r="BS19" s="284"/>
      <c r="BT19" s="284"/>
      <c r="BU19" s="284"/>
      <c r="BV19" s="284"/>
      <c r="BW19" s="284"/>
      <c r="BX19" s="284"/>
      <c r="BY19" s="284"/>
      <c r="BZ19" s="284"/>
      <c r="CA19" s="284"/>
      <c r="CB19" s="284"/>
      <c r="CC19" s="284"/>
      <c r="CD19" s="284"/>
      <c r="CE19" s="284"/>
      <c r="CF19" s="284"/>
      <c r="CG19" s="284"/>
      <c r="CH19" s="284"/>
      <c r="CI19" s="284"/>
      <c r="CJ19" s="284"/>
      <c r="CK19" s="284"/>
      <c r="CL19" s="284"/>
      <c r="CM19" s="284"/>
      <c r="CN19" s="284"/>
      <c r="CO19" s="284"/>
      <c r="CP19" s="284"/>
      <c r="CQ19" s="284"/>
      <c r="CR19" s="284"/>
      <c r="CS19" s="284"/>
      <c r="CT19" s="284"/>
      <c r="CU19" s="284"/>
      <c r="CV19" s="284"/>
      <c r="CW19" s="284"/>
      <c r="CX19" s="284"/>
      <c r="CY19" s="284"/>
      <c r="CZ19" s="284"/>
      <c r="DA19" s="284"/>
      <c r="DB19" s="284"/>
      <c r="DC19" s="284"/>
      <c r="DD19" s="284"/>
      <c r="DE19" s="284"/>
      <c r="DF19" s="284"/>
      <c r="DG19" s="284"/>
      <c r="DH19" s="284"/>
      <c r="DI19" s="284"/>
      <c r="DJ19" s="284"/>
      <c r="DK19" s="284"/>
      <c r="DL19" s="284"/>
      <c r="DM19" s="284"/>
      <c r="DN19" s="284"/>
      <c r="DO19" s="284"/>
      <c r="DP19" s="284"/>
      <c r="DQ19" s="284"/>
      <c r="DR19" s="284"/>
      <c r="DS19" s="284"/>
      <c r="DT19" s="284"/>
      <c r="DU19" s="284"/>
      <c r="DV19" s="284"/>
      <c r="DW19" s="284"/>
      <c r="DX19" s="284"/>
      <c r="DY19" s="284"/>
      <c r="DZ19" s="284"/>
      <c r="EA19" s="284"/>
      <c r="EB19" s="284"/>
      <c r="EC19" s="284"/>
      <c r="ED19" s="284"/>
      <c r="EE19" s="284"/>
      <c r="EF19" s="284"/>
      <c r="EG19" s="284"/>
      <c r="EH19" s="284"/>
      <c r="EI19" s="284"/>
      <c r="EJ19" s="284"/>
      <c r="EK19" s="284"/>
      <c r="EL19" s="284"/>
      <c r="EM19" s="284"/>
      <c r="EN19" s="284"/>
      <c r="EO19" s="284"/>
      <c r="EP19" s="284"/>
      <c r="EQ19" s="284"/>
      <c r="ER19" s="284"/>
      <c r="ES19" s="284"/>
      <c r="ET19" s="284"/>
      <c r="EU19" s="284"/>
      <c r="EV19" s="284"/>
      <c r="EW19" s="284"/>
      <c r="EX19" s="284"/>
      <c r="EY19" s="284"/>
      <c r="EZ19" s="284"/>
      <c r="FA19" s="284"/>
      <c r="FB19" s="284"/>
      <c r="FC19" s="284"/>
      <c r="FD19" s="284"/>
      <c r="FE19" s="284"/>
      <c r="FF19" s="284"/>
      <c r="FG19" s="284"/>
      <c r="FH19" s="284"/>
      <c r="FI19" s="284"/>
      <c r="FJ19" s="284"/>
      <c r="FK19" s="284"/>
      <c r="FL19" s="284"/>
      <c r="FM19" s="284"/>
      <c r="FN19" s="284"/>
      <c r="FO19" s="284"/>
      <c r="FP19" s="284"/>
      <c r="FQ19" s="284"/>
      <c r="FR19" s="284"/>
      <c r="FS19" s="284"/>
      <c r="FT19" s="284"/>
      <c r="FU19" s="284"/>
      <c r="FV19" s="284"/>
      <c r="FW19" s="284"/>
    </row>
    <row r="20" spans="1:179" s="281" customFormat="1" ht="15.6" customHeight="1" x14ac:dyDescent="0.2">
      <c r="A20" s="314" t="s">
        <v>89</v>
      </c>
      <c r="B20" s="315">
        <v>48.1</v>
      </c>
      <c r="C20" s="315">
        <v>38.6</v>
      </c>
      <c r="D20" s="315">
        <v>-19.8</v>
      </c>
      <c r="E20" s="316">
        <v>445</v>
      </c>
      <c r="F20" s="316">
        <v>672</v>
      </c>
      <c r="G20" s="317">
        <v>51</v>
      </c>
      <c r="H20" s="315">
        <v>21.4</v>
      </c>
      <c r="I20" s="315">
        <v>25.9</v>
      </c>
      <c r="J20" s="315">
        <v>21</v>
      </c>
      <c r="K20" s="284"/>
      <c r="L20" s="284"/>
      <c r="M20" s="284"/>
      <c r="N20" s="284"/>
      <c r="O20" s="284"/>
      <c r="P20" s="284"/>
      <c r="Q20" s="284"/>
      <c r="R20" s="284"/>
      <c r="S20" s="284"/>
      <c r="T20" s="284"/>
      <c r="U20" s="284"/>
      <c r="V20" s="284"/>
      <c r="W20" s="284"/>
      <c r="X20" s="284"/>
      <c r="Y20" s="284"/>
      <c r="Z20" s="284"/>
      <c r="AA20" s="284"/>
      <c r="AB20" s="284"/>
      <c r="AC20" s="284"/>
      <c r="AD20" s="284"/>
      <c r="AE20" s="284"/>
      <c r="AF20" s="284"/>
      <c r="AG20" s="284"/>
      <c r="AH20" s="284"/>
      <c r="AI20" s="284"/>
      <c r="AJ20" s="284"/>
      <c r="AK20" s="284"/>
      <c r="AL20" s="284"/>
      <c r="AM20" s="284"/>
      <c r="AN20" s="284"/>
      <c r="AO20" s="284"/>
      <c r="AP20" s="284"/>
      <c r="AQ20" s="284"/>
      <c r="AR20" s="284"/>
      <c r="AS20" s="284"/>
      <c r="AT20" s="284"/>
      <c r="AU20" s="284"/>
      <c r="AV20" s="284"/>
      <c r="AW20" s="284"/>
      <c r="AX20" s="284"/>
      <c r="AY20" s="284"/>
      <c r="AZ20" s="284"/>
      <c r="BA20" s="284"/>
      <c r="BB20" s="284"/>
      <c r="BC20" s="284"/>
      <c r="BD20" s="284"/>
      <c r="BE20" s="284"/>
      <c r="BF20" s="284"/>
      <c r="BG20" s="284"/>
      <c r="BH20" s="284"/>
      <c r="BI20" s="284"/>
      <c r="BJ20" s="284"/>
      <c r="BK20" s="284"/>
      <c r="BL20" s="284"/>
      <c r="BM20" s="284"/>
      <c r="BN20" s="284"/>
      <c r="BO20" s="284"/>
      <c r="BP20" s="284"/>
      <c r="BQ20" s="284"/>
      <c r="BR20" s="284"/>
      <c r="BS20" s="284"/>
      <c r="BT20" s="284"/>
      <c r="BU20" s="284"/>
      <c r="BV20" s="284"/>
      <c r="BW20" s="284"/>
      <c r="BX20" s="284"/>
      <c r="BY20" s="284"/>
      <c r="BZ20" s="284"/>
      <c r="CA20" s="284"/>
      <c r="CB20" s="284"/>
      <c r="CC20" s="284"/>
      <c r="CD20" s="284"/>
      <c r="CE20" s="284"/>
      <c r="CF20" s="284"/>
      <c r="CG20" s="284"/>
      <c r="CH20" s="284"/>
      <c r="CI20" s="284"/>
      <c r="CJ20" s="284"/>
      <c r="CK20" s="284"/>
      <c r="CL20" s="284"/>
      <c r="CM20" s="284"/>
      <c r="CN20" s="284"/>
      <c r="CO20" s="284"/>
      <c r="CP20" s="284"/>
      <c r="CQ20" s="284"/>
      <c r="CR20" s="284"/>
      <c r="CS20" s="284"/>
      <c r="CT20" s="284"/>
      <c r="CU20" s="284"/>
      <c r="CV20" s="284"/>
      <c r="CW20" s="284"/>
      <c r="CX20" s="284"/>
      <c r="CY20" s="284"/>
      <c r="CZ20" s="284"/>
      <c r="DA20" s="284"/>
      <c r="DB20" s="284"/>
      <c r="DC20" s="284"/>
      <c r="DD20" s="284"/>
      <c r="DE20" s="284"/>
      <c r="DF20" s="284"/>
      <c r="DG20" s="284"/>
      <c r="DH20" s="284"/>
      <c r="DI20" s="284"/>
      <c r="DJ20" s="284"/>
      <c r="DK20" s="284"/>
      <c r="DL20" s="284"/>
      <c r="DM20" s="284"/>
      <c r="DN20" s="284"/>
      <c r="DO20" s="284"/>
      <c r="DP20" s="284"/>
      <c r="DQ20" s="284"/>
      <c r="DR20" s="284"/>
      <c r="DS20" s="284"/>
      <c r="DT20" s="284"/>
      <c r="DU20" s="284"/>
      <c r="DV20" s="284"/>
      <c r="DW20" s="284"/>
      <c r="DX20" s="284"/>
      <c r="DY20" s="284"/>
      <c r="DZ20" s="284"/>
      <c r="EA20" s="284"/>
      <c r="EB20" s="284"/>
      <c r="EC20" s="284"/>
      <c r="ED20" s="284"/>
      <c r="EE20" s="284"/>
      <c r="EF20" s="284"/>
      <c r="EG20" s="284"/>
      <c r="EH20" s="284"/>
      <c r="EI20" s="284"/>
      <c r="EJ20" s="284"/>
      <c r="EK20" s="284"/>
      <c r="EL20" s="284"/>
      <c r="EM20" s="284"/>
      <c r="EN20" s="284"/>
      <c r="EO20" s="284"/>
      <c r="EP20" s="284"/>
      <c r="EQ20" s="284"/>
      <c r="ER20" s="284"/>
      <c r="ES20" s="284"/>
      <c r="ET20" s="284"/>
      <c r="EU20" s="284"/>
      <c r="EV20" s="284"/>
      <c r="EW20" s="284"/>
      <c r="EX20" s="284"/>
      <c r="EY20" s="284"/>
      <c r="EZ20" s="284"/>
      <c r="FA20" s="284"/>
      <c r="FB20" s="284"/>
      <c r="FC20" s="284"/>
      <c r="FD20" s="284"/>
      <c r="FE20" s="284"/>
      <c r="FF20" s="284"/>
      <c r="FG20" s="284"/>
      <c r="FH20" s="284"/>
      <c r="FI20" s="284"/>
      <c r="FJ20" s="284"/>
      <c r="FK20" s="284"/>
      <c r="FL20" s="284"/>
      <c r="FM20" s="284"/>
      <c r="FN20" s="284"/>
      <c r="FO20" s="284"/>
      <c r="FP20" s="284"/>
      <c r="FQ20" s="284"/>
      <c r="FR20" s="284"/>
      <c r="FS20" s="284"/>
      <c r="FT20" s="284"/>
      <c r="FU20" s="284"/>
      <c r="FV20" s="284"/>
      <c r="FW20" s="284"/>
    </row>
    <row r="21" spans="1:179" s="281" customFormat="1" ht="15.6" customHeight="1" x14ac:dyDescent="0.2">
      <c r="A21" s="314" t="s">
        <v>90</v>
      </c>
      <c r="B21" s="315">
        <v>100.4</v>
      </c>
      <c r="C21" s="315">
        <v>103.4</v>
      </c>
      <c r="D21" s="315">
        <v>3</v>
      </c>
      <c r="E21" s="316">
        <v>377.76294820717129</v>
      </c>
      <c r="F21" s="316">
        <v>533.21953578336547</v>
      </c>
      <c r="G21" s="317">
        <v>41.2</v>
      </c>
      <c r="H21" s="315">
        <v>37.9</v>
      </c>
      <c r="I21" s="315">
        <v>55.1</v>
      </c>
      <c r="J21" s="315">
        <v>45.4</v>
      </c>
      <c r="K21" s="284"/>
      <c r="L21" s="284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4"/>
      <c r="AM21" s="284"/>
      <c r="AN21" s="284"/>
      <c r="AO21" s="284"/>
      <c r="AP21" s="284"/>
      <c r="AQ21" s="284"/>
      <c r="AR21" s="284"/>
      <c r="AS21" s="284"/>
      <c r="AT21" s="284"/>
      <c r="AU21" s="284"/>
      <c r="AV21" s="284"/>
      <c r="AW21" s="284"/>
      <c r="AX21" s="284"/>
      <c r="AY21" s="284"/>
      <c r="AZ21" s="284"/>
      <c r="BA21" s="284"/>
      <c r="BB21" s="284"/>
      <c r="BC21" s="284"/>
      <c r="BD21" s="284"/>
      <c r="BE21" s="284"/>
      <c r="BF21" s="284"/>
      <c r="BG21" s="284"/>
      <c r="BH21" s="284"/>
      <c r="BI21" s="284"/>
      <c r="BJ21" s="284"/>
      <c r="BK21" s="284"/>
      <c r="BL21" s="284"/>
      <c r="BM21" s="284"/>
      <c r="BN21" s="284"/>
      <c r="BO21" s="284"/>
      <c r="BP21" s="284"/>
      <c r="BQ21" s="284"/>
      <c r="BR21" s="284"/>
      <c r="BS21" s="284"/>
      <c r="BT21" s="284"/>
      <c r="BU21" s="284"/>
      <c r="BV21" s="284"/>
      <c r="BW21" s="284"/>
      <c r="BX21" s="284"/>
      <c r="BY21" s="284"/>
      <c r="BZ21" s="284"/>
      <c r="CA21" s="284"/>
      <c r="CB21" s="284"/>
      <c r="CC21" s="284"/>
      <c r="CD21" s="284"/>
      <c r="CE21" s="284"/>
      <c r="CF21" s="284"/>
      <c r="CG21" s="284"/>
      <c r="CH21" s="284"/>
      <c r="CI21" s="284"/>
      <c r="CJ21" s="284"/>
      <c r="CK21" s="284"/>
      <c r="CL21" s="284"/>
      <c r="CM21" s="284"/>
      <c r="CN21" s="284"/>
      <c r="CO21" s="284"/>
      <c r="CP21" s="284"/>
      <c r="CQ21" s="284"/>
      <c r="CR21" s="284"/>
      <c r="CS21" s="284"/>
      <c r="CT21" s="284"/>
      <c r="CU21" s="284"/>
      <c r="CV21" s="284"/>
      <c r="CW21" s="284"/>
      <c r="CX21" s="284"/>
      <c r="CY21" s="284"/>
      <c r="CZ21" s="284"/>
      <c r="DA21" s="284"/>
      <c r="DB21" s="284"/>
      <c r="DC21" s="284"/>
      <c r="DD21" s="284"/>
      <c r="DE21" s="284"/>
      <c r="DF21" s="284"/>
      <c r="DG21" s="284"/>
      <c r="DH21" s="284"/>
      <c r="DI21" s="284"/>
      <c r="DJ21" s="284"/>
      <c r="DK21" s="284"/>
      <c r="DL21" s="284"/>
      <c r="DM21" s="284"/>
      <c r="DN21" s="284"/>
      <c r="DO21" s="284"/>
      <c r="DP21" s="284"/>
      <c r="DQ21" s="284"/>
      <c r="DR21" s="284"/>
      <c r="DS21" s="284"/>
      <c r="DT21" s="284"/>
      <c r="DU21" s="284"/>
      <c r="DV21" s="284"/>
      <c r="DW21" s="284"/>
      <c r="DX21" s="284"/>
      <c r="DY21" s="284"/>
      <c r="DZ21" s="284"/>
      <c r="EA21" s="284"/>
      <c r="EB21" s="284"/>
      <c r="EC21" s="284"/>
      <c r="ED21" s="284"/>
      <c r="EE21" s="284"/>
      <c r="EF21" s="284"/>
      <c r="EG21" s="284"/>
      <c r="EH21" s="284"/>
      <c r="EI21" s="284"/>
      <c r="EJ21" s="284"/>
      <c r="EK21" s="284"/>
      <c r="EL21" s="284"/>
      <c r="EM21" s="284"/>
      <c r="EN21" s="284"/>
      <c r="EO21" s="284"/>
      <c r="EP21" s="284"/>
      <c r="EQ21" s="284"/>
      <c r="ER21" s="284"/>
      <c r="ES21" s="284"/>
      <c r="ET21" s="284"/>
      <c r="EU21" s="284"/>
      <c r="EV21" s="284"/>
      <c r="EW21" s="284"/>
      <c r="EX21" s="284"/>
      <c r="EY21" s="284"/>
      <c r="EZ21" s="284"/>
      <c r="FA21" s="284"/>
      <c r="FB21" s="284"/>
      <c r="FC21" s="284"/>
      <c r="FD21" s="284"/>
      <c r="FE21" s="284"/>
      <c r="FF21" s="284"/>
      <c r="FG21" s="284"/>
      <c r="FH21" s="284"/>
      <c r="FI21" s="284"/>
      <c r="FJ21" s="284"/>
      <c r="FK21" s="284"/>
      <c r="FL21" s="284"/>
      <c r="FM21" s="284"/>
      <c r="FN21" s="284"/>
      <c r="FO21" s="284"/>
      <c r="FP21" s="284"/>
      <c r="FQ21" s="284"/>
      <c r="FR21" s="284"/>
      <c r="FS21" s="284"/>
      <c r="FT21" s="284"/>
      <c r="FU21" s="284"/>
      <c r="FV21" s="284"/>
      <c r="FW21" s="284"/>
    </row>
    <row r="22" spans="1:179" s="281" customFormat="1" ht="15" customHeight="1" x14ac:dyDescent="0.2">
      <c r="A22" s="314" t="s">
        <v>91</v>
      </c>
      <c r="B22" s="315">
        <v>99.8</v>
      </c>
      <c r="C22" s="315">
        <v>97.3</v>
      </c>
      <c r="D22" s="315">
        <v>-2.5</v>
      </c>
      <c r="E22" s="316">
        <v>288.38176352705409</v>
      </c>
      <c r="F22" s="316">
        <v>299.69270298047275</v>
      </c>
      <c r="G22" s="317">
        <v>3.9</v>
      </c>
      <c r="H22" s="315">
        <v>28.8</v>
      </c>
      <c r="I22" s="315">
        <v>29.2</v>
      </c>
      <c r="J22" s="315">
        <v>1.4</v>
      </c>
      <c r="K22" s="284"/>
      <c r="L22" s="284"/>
      <c r="M22" s="284"/>
      <c r="N22" s="284"/>
      <c r="O22" s="284"/>
      <c r="P22" s="284"/>
      <c r="Q22" s="284"/>
      <c r="R22" s="284"/>
      <c r="S22" s="284"/>
      <c r="T22" s="284"/>
      <c r="U22" s="284"/>
      <c r="V22" s="284"/>
      <c r="W22" s="284"/>
      <c r="X22" s="284"/>
      <c r="Y22" s="284"/>
      <c r="Z22" s="284"/>
      <c r="AA22" s="284"/>
      <c r="AB22" s="284"/>
      <c r="AC22" s="284"/>
      <c r="AD22" s="284"/>
      <c r="AE22" s="284"/>
      <c r="AF22" s="284"/>
      <c r="AG22" s="284"/>
      <c r="AH22" s="284"/>
      <c r="AI22" s="284"/>
      <c r="AJ22" s="284"/>
      <c r="AK22" s="284"/>
      <c r="AL22" s="284"/>
      <c r="AM22" s="284"/>
      <c r="AN22" s="284"/>
      <c r="AO22" s="284"/>
      <c r="AP22" s="284"/>
      <c r="AQ22" s="284"/>
      <c r="AR22" s="284"/>
      <c r="AS22" s="284"/>
      <c r="AT22" s="284"/>
      <c r="AU22" s="284"/>
      <c r="AV22" s="284"/>
      <c r="AW22" s="284"/>
      <c r="AX22" s="284"/>
      <c r="AY22" s="284"/>
      <c r="AZ22" s="284"/>
      <c r="BA22" s="284"/>
      <c r="BB22" s="284"/>
      <c r="BC22" s="284"/>
      <c r="BD22" s="284"/>
      <c r="BE22" s="284"/>
      <c r="BF22" s="284"/>
      <c r="BG22" s="284"/>
      <c r="BH22" s="284"/>
      <c r="BI22" s="284"/>
      <c r="BJ22" s="284"/>
      <c r="BK22" s="284"/>
      <c r="BL22" s="284"/>
      <c r="BM22" s="284"/>
      <c r="BN22" s="284"/>
      <c r="BO22" s="284"/>
      <c r="BP22" s="284"/>
      <c r="BQ22" s="284"/>
      <c r="BR22" s="284"/>
      <c r="BS22" s="284"/>
      <c r="BT22" s="284"/>
      <c r="BU22" s="284"/>
      <c r="BV22" s="284"/>
      <c r="BW22" s="284"/>
      <c r="BX22" s="284"/>
      <c r="BY22" s="284"/>
      <c r="BZ22" s="284"/>
      <c r="CA22" s="284"/>
      <c r="CB22" s="284"/>
      <c r="CC22" s="284"/>
      <c r="CD22" s="284"/>
      <c r="CE22" s="284"/>
      <c r="CF22" s="284"/>
      <c r="CG22" s="284"/>
      <c r="CH22" s="284"/>
      <c r="CI22" s="284"/>
      <c r="CJ22" s="284"/>
      <c r="CK22" s="284"/>
      <c r="CL22" s="284"/>
      <c r="CM22" s="284"/>
      <c r="CN22" s="284"/>
      <c r="CO22" s="284"/>
      <c r="CP22" s="284"/>
      <c r="CQ22" s="284"/>
      <c r="CR22" s="284"/>
      <c r="CS22" s="284"/>
      <c r="CT22" s="284"/>
      <c r="CU22" s="284"/>
      <c r="CV22" s="284"/>
      <c r="CW22" s="284"/>
      <c r="CX22" s="284"/>
      <c r="CY22" s="284"/>
      <c r="CZ22" s="284"/>
      <c r="DA22" s="284"/>
      <c r="DB22" s="284"/>
      <c r="DC22" s="284"/>
      <c r="DD22" s="284"/>
      <c r="DE22" s="284"/>
      <c r="DF22" s="284"/>
      <c r="DG22" s="284"/>
      <c r="DH22" s="284"/>
      <c r="DI22" s="284"/>
      <c r="DJ22" s="284"/>
      <c r="DK22" s="284"/>
      <c r="DL22" s="284"/>
      <c r="DM22" s="284"/>
      <c r="DN22" s="284"/>
      <c r="DO22" s="284"/>
      <c r="DP22" s="284"/>
      <c r="DQ22" s="284"/>
      <c r="DR22" s="284"/>
      <c r="DS22" s="284"/>
      <c r="DT22" s="284"/>
      <c r="DU22" s="284"/>
      <c r="DV22" s="284"/>
      <c r="DW22" s="284"/>
      <c r="DX22" s="284"/>
      <c r="DY22" s="284"/>
      <c r="DZ22" s="284"/>
      <c r="EA22" s="284"/>
      <c r="EB22" s="284"/>
      <c r="EC22" s="284"/>
      <c r="ED22" s="284"/>
      <c r="EE22" s="284"/>
      <c r="EF22" s="284"/>
      <c r="EG22" s="284"/>
      <c r="EH22" s="284"/>
      <c r="EI22" s="284"/>
      <c r="EJ22" s="284"/>
      <c r="EK22" s="284"/>
      <c r="EL22" s="284"/>
      <c r="EM22" s="284"/>
      <c r="EN22" s="284"/>
      <c r="EO22" s="284"/>
      <c r="EP22" s="284"/>
      <c r="EQ22" s="284"/>
      <c r="ER22" s="284"/>
      <c r="ES22" s="284"/>
      <c r="ET22" s="284"/>
      <c r="EU22" s="284"/>
      <c r="EV22" s="284"/>
      <c r="EW22" s="284"/>
      <c r="EX22" s="284"/>
      <c r="EY22" s="284"/>
      <c r="EZ22" s="284"/>
      <c r="FA22" s="284"/>
      <c r="FB22" s="284"/>
      <c r="FC22" s="284"/>
      <c r="FD22" s="284"/>
      <c r="FE22" s="284"/>
      <c r="FF22" s="284"/>
      <c r="FG22" s="284"/>
      <c r="FH22" s="284"/>
      <c r="FI22" s="284"/>
      <c r="FJ22" s="284"/>
      <c r="FK22" s="284"/>
      <c r="FL22" s="284"/>
      <c r="FM22" s="284"/>
      <c r="FN22" s="284"/>
      <c r="FO22" s="284"/>
      <c r="FP22" s="284"/>
      <c r="FQ22" s="284"/>
      <c r="FR22" s="284"/>
      <c r="FS22" s="284"/>
      <c r="FT22" s="284"/>
      <c r="FU22" s="284"/>
      <c r="FV22" s="284"/>
      <c r="FW22" s="284"/>
    </row>
    <row r="23" spans="1:179" s="281" customFormat="1" ht="15.6" hidden="1" customHeight="1" x14ac:dyDescent="0.2">
      <c r="A23" s="314" t="s">
        <v>92</v>
      </c>
      <c r="B23" s="315">
        <v>0</v>
      </c>
      <c r="C23" s="315">
        <v>0</v>
      </c>
      <c r="D23" s="315">
        <v>0</v>
      </c>
      <c r="E23" s="316">
        <v>0</v>
      </c>
      <c r="F23" s="316">
        <v>0</v>
      </c>
      <c r="G23" s="317">
        <v>0</v>
      </c>
      <c r="H23" s="315">
        <v>0</v>
      </c>
      <c r="I23" s="315">
        <v>0</v>
      </c>
      <c r="J23" s="315">
        <v>0</v>
      </c>
      <c r="K23" s="284"/>
      <c r="L23" s="284"/>
      <c r="M23" s="284"/>
      <c r="N23" s="284"/>
      <c r="O23" s="284"/>
      <c r="P23" s="284"/>
      <c r="Q23" s="284"/>
      <c r="R23" s="284"/>
      <c r="S23" s="284"/>
      <c r="T23" s="284"/>
      <c r="U23" s="284"/>
      <c r="V23" s="284"/>
      <c r="W23" s="284"/>
      <c r="X23" s="284"/>
      <c r="Y23" s="284"/>
      <c r="Z23" s="284"/>
      <c r="AA23" s="284"/>
      <c r="AB23" s="284"/>
      <c r="AC23" s="284"/>
      <c r="AD23" s="284"/>
      <c r="AE23" s="284"/>
      <c r="AF23" s="284"/>
      <c r="AG23" s="284"/>
      <c r="AH23" s="284"/>
      <c r="AI23" s="284"/>
      <c r="AJ23" s="284"/>
      <c r="AK23" s="284"/>
      <c r="AL23" s="284"/>
      <c r="AM23" s="284"/>
      <c r="AN23" s="284"/>
      <c r="AO23" s="284"/>
      <c r="AP23" s="284"/>
      <c r="AQ23" s="284"/>
      <c r="AR23" s="284"/>
      <c r="AS23" s="284"/>
      <c r="AT23" s="284"/>
      <c r="AU23" s="284"/>
      <c r="AV23" s="284"/>
      <c r="AW23" s="284"/>
      <c r="AX23" s="284"/>
      <c r="AY23" s="284"/>
      <c r="AZ23" s="284"/>
      <c r="BA23" s="284"/>
      <c r="BB23" s="284"/>
      <c r="BC23" s="284"/>
      <c r="BD23" s="284"/>
      <c r="BE23" s="284"/>
      <c r="BF23" s="284"/>
      <c r="BG23" s="284"/>
      <c r="BH23" s="284"/>
      <c r="BI23" s="284"/>
      <c r="BJ23" s="284"/>
      <c r="BK23" s="284"/>
      <c r="BL23" s="284"/>
      <c r="BM23" s="284"/>
      <c r="BN23" s="284"/>
      <c r="BO23" s="284"/>
      <c r="BP23" s="284"/>
      <c r="BQ23" s="284"/>
      <c r="BR23" s="284"/>
      <c r="BS23" s="284"/>
      <c r="BT23" s="284"/>
      <c r="BU23" s="284"/>
      <c r="BV23" s="284"/>
      <c r="BW23" s="284"/>
      <c r="BX23" s="284"/>
      <c r="BY23" s="284"/>
      <c r="BZ23" s="284"/>
      <c r="CA23" s="284"/>
      <c r="CB23" s="284"/>
      <c r="CC23" s="284"/>
      <c r="CD23" s="284"/>
      <c r="CE23" s="284"/>
      <c r="CF23" s="284"/>
      <c r="CG23" s="284"/>
      <c r="CH23" s="284"/>
      <c r="CI23" s="284"/>
      <c r="CJ23" s="284"/>
      <c r="CK23" s="284"/>
      <c r="CL23" s="284"/>
      <c r="CM23" s="284"/>
      <c r="CN23" s="284"/>
      <c r="CO23" s="284"/>
      <c r="CP23" s="284"/>
      <c r="CQ23" s="284"/>
      <c r="CR23" s="284"/>
      <c r="CS23" s="284"/>
      <c r="CT23" s="284"/>
      <c r="CU23" s="284"/>
      <c r="CV23" s="284"/>
      <c r="CW23" s="284"/>
      <c r="CX23" s="284"/>
      <c r="CY23" s="284"/>
      <c r="CZ23" s="284"/>
      <c r="DA23" s="284"/>
      <c r="DB23" s="284"/>
      <c r="DC23" s="284"/>
      <c r="DD23" s="284"/>
      <c r="DE23" s="284"/>
      <c r="DF23" s="284"/>
      <c r="DG23" s="284"/>
      <c r="DH23" s="284"/>
      <c r="DI23" s="284"/>
      <c r="DJ23" s="284"/>
      <c r="DK23" s="284"/>
      <c r="DL23" s="284"/>
      <c r="DM23" s="284"/>
      <c r="DN23" s="284"/>
      <c r="DO23" s="284"/>
      <c r="DP23" s="284"/>
      <c r="DQ23" s="284"/>
      <c r="DR23" s="284"/>
      <c r="DS23" s="284"/>
      <c r="DT23" s="284"/>
      <c r="DU23" s="284"/>
      <c r="DV23" s="284"/>
      <c r="DW23" s="284"/>
      <c r="DX23" s="284"/>
      <c r="DY23" s="284"/>
      <c r="DZ23" s="284"/>
      <c r="EA23" s="284"/>
      <c r="EB23" s="284"/>
      <c r="EC23" s="284"/>
      <c r="ED23" s="284"/>
      <c r="EE23" s="284"/>
      <c r="EF23" s="284"/>
      <c r="EG23" s="284"/>
      <c r="EH23" s="284"/>
      <c r="EI23" s="284"/>
      <c r="EJ23" s="284"/>
      <c r="EK23" s="284"/>
      <c r="EL23" s="284"/>
      <c r="EM23" s="284"/>
      <c r="EN23" s="284"/>
      <c r="EO23" s="284"/>
      <c r="EP23" s="284"/>
      <c r="EQ23" s="284"/>
      <c r="ER23" s="284"/>
      <c r="ES23" s="284"/>
      <c r="ET23" s="284"/>
      <c r="EU23" s="284"/>
      <c r="EV23" s="284"/>
      <c r="EW23" s="284"/>
      <c r="EX23" s="284"/>
      <c r="EY23" s="284"/>
      <c r="EZ23" s="284"/>
      <c r="FA23" s="284"/>
      <c r="FB23" s="284"/>
      <c r="FC23" s="284"/>
      <c r="FD23" s="284"/>
      <c r="FE23" s="284"/>
      <c r="FF23" s="284"/>
      <c r="FG23" s="284"/>
      <c r="FH23" s="284"/>
      <c r="FI23" s="284"/>
      <c r="FJ23" s="284"/>
      <c r="FK23" s="284"/>
      <c r="FL23" s="284"/>
      <c r="FM23" s="284"/>
      <c r="FN23" s="284"/>
      <c r="FO23" s="284"/>
      <c r="FP23" s="284"/>
      <c r="FQ23" s="284"/>
      <c r="FR23" s="284"/>
      <c r="FS23" s="284"/>
      <c r="FT23" s="284"/>
      <c r="FU23" s="284"/>
      <c r="FV23" s="284"/>
      <c r="FW23" s="284"/>
    </row>
    <row r="24" spans="1:179" s="281" customFormat="1" ht="15.6" hidden="1" customHeight="1" x14ac:dyDescent="0.2">
      <c r="A24" s="314" t="s">
        <v>93</v>
      </c>
      <c r="B24" s="315">
        <v>0</v>
      </c>
      <c r="C24" s="315">
        <v>0</v>
      </c>
      <c r="D24" s="315">
        <v>0</v>
      </c>
      <c r="E24" s="316">
        <v>0</v>
      </c>
      <c r="F24" s="316">
        <v>0</v>
      </c>
      <c r="G24" s="317">
        <v>0</v>
      </c>
      <c r="H24" s="315">
        <v>0</v>
      </c>
      <c r="I24" s="315">
        <v>0</v>
      </c>
      <c r="J24" s="315">
        <v>0</v>
      </c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4"/>
      <c r="X24" s="284"/>
      <c r="Y24" s="284"/>
      <c r="Z24" s="284"/>
      <c r="AA24" s="284"/>
      <c r="AB24" s="284"/>
      <c r="AC24" s="284"/>
      <c r="AD24" s="284"/>
      <c r="AE24" s="284"/>
      <c r="AF24" s="284"/>
      <c r="AG24" s="284"/>
      <c r="AH24" s="284"/>
      <c r="AI24" s="284"/>
      <c r="AJ24" s="284"/>
      <c r="AK24" s="284"/>
      <c r="AL24" s="284"/>
      <c r="AM24" s="284"/>
      <c r="AN24" s="284"/>
      <c r="AO24" s="284"/>
      <c r="AP24" s="284"/>
      <c r="AQ24" s="284"/>
      <c r="AR24" s="284"/>
      <c r="AS24" s="284"/>
      <c r="AT24" s="284"/>
      <c r="AU24" s="284"/>
      <c r="AV24" s="284"/>
      <c r="AW24" s="284"/>
      <c r="AX24" s="284"/>
      <c r="AY24" s="284"/>
      <c r="AZ24" s="284"/>
      <c r="BA24" s="284"/>
      <c r="BB24" s="284"/>
      <c r="BC24" s="284"/>
      <c r="BD24" s="284"/>
      <c r="BE24" s="284"/>
      <c r="BF24" s="284"/>
      <c r="BG24" s="284"/>
      <c r="BH24" s="284"/>
      <c r="BI24" s="284"/>
      <c r="BJ24" s="284"/>
      <c r="BK24" s="284"/>
      <c r="BL24" s="284"/>
      <c r="BM24" s="284"/>
      <c r="BN24" s="284"/>
      <c r="BO24" s="284"/>
      <c r="BP24" s="284"/>
      <c r="BQ24" s="284"/>
      <c r="BR24" s="284"/>
      <c r="BS24" s="284"/>
      <c r="BT24" s="284"/>
      <c r="BU24" s="284"/>
      <c r="BV24" s="284"/>
      <c r="BW24" s="284"/>
      <c r="BX24" s="284"/>
      <c r="BY24" s="284"/>
      <c r="BZ24" s="284"/>
      <c r="CA24" s="284"/>
      <c r="CB24" s="284"/>
      <c r="CC24" s="284"/>
      <c r="CD24" s="284"/>
      <c r="CE24" s="284"/>
      <c r="CF24" s="284"/>
      <c r="CG24" s="284"/>
      <c r="CH24" s="284"/>
      <c r="CI24" s="284"/>
      <c r="CJ24" s="284"/>
      <c r="CK24" s="284"/>
      <c r="CL24" s="284"/>
      <c r="CM24" s="284"/>
      <c r="CN24" s="284"/>
      <c r="CO24" s="284"/>
      <c r="CP24" s="284"/>
      <c r="CQ24" s="284"/>
      <c r="CR24" s="284"/>
      <c r="CS24" s="284"/>
      <c r="CT24" s="284"/>
      <c r="CU24" s="284"/>
      <c r="CV24" s="284"/>
      <c r="CW24" s="284"/>
      <c r="CX24" s="284"/>
      <c r="CY24" s="284"/>
      <c r="CZ24" s="284"/>
      <c r="DA24" s="284"/>
      <c r="DB24" s="284"/>
      <c r="DC24" s="284"/>
      <c r="DD24" s="284"/>
      <c r="DE24" s="284"/>
      <c r="DF24" s="284"/>
      <c r="DG24" s="284"/>
      <c r="DH24" s="284"/>
      <c r="DI24" s="284"/>
      <c r="DJ24" s="284"/>
      <c r="DK24" s="284"/>
      <c r="DL24" s="284"/>
      <c r="DM24" s="284"/>
      <c r="DN24" s="284"/>
      <c r="DO24" s="284"/>
      <c r="DP24" s="284"/>
      <c r="DQ24" s="284"/>
      <c r="DR24" s="284"/>
      <c r="DS24" s="284"/>
      <c r="DT24" s="284"/>
      <c r="DU24" s="284"/>
      <c r="DV24" s="284"/>
      <c r="DW24" s="284"/>
      <c r="DX24" s="284"/>
      <c r="DY24" s="284"/>
      <c r="DZ24" s="284"/>
      <c r="EA24" s="284"/>
      <c r="EB24" s="284"/>
      <c r="EC24" s="284"/>
      <c r="ED24" s="284"/>
      <c r="EE24" s="284"/>
      <c r="EF24" s="284"/>
      <c r="EG24" s="284"/>
      <c r="EH24" s="284"/>
      <c r="EI24" s="284"/>
      <c r="EJ24" s="284"/>
      <c r="EK24" s="284"/>
      <c r="EL24" s="284"/>
      <c r="EM24" s="284"/>
      <c r="EN24" s="284"/>
      <c r="EO24" s="284"/>
      <c r="EP24" s="284"/>
      <c r="EQ24" s="284"/>
      <c r="ER24" s="284"/>
      <c r="ES24" s="284"/>
      <c r="ET24" s="284"/>
      <c r="EU24" s="284"/>
      <c r="EV24" s="284"/>
      <c r="EW24" s="284"/>
      <c r="EX24" s="284"/>
      <c r="EY24" s="284"/>
      <c r="EZ24" s="284"/>
      <c r="FA24" s="284"/>
      <c r="FB24" s="284"/>
      <c r="FC24" s="284"/>
      <c r="FD24" s="284"/>
      <c r="FE24" s="284"/>
      <c r="FF24" s="284"/>
      <c r="FG24" s="284"/>
      <c r="FH24" s="284"/>
      <c r="FI24" s="284"/>
      <c r="FJ24" s="284"/>
      <c r="FK24" s="284"/>
      <c r="FL24" s="284"/>
      <c r="FM24" s="284"/>
      <c r="FN24" s="284"/>
      <c r="FO24" s="284"/>
      <c r="FP24" s="284"/>
      <c r="FQ24" s="284"/>
      <c r="FR24" s="284"/>
      <c r="FS24" s="284"/>
      <c r="FT24" s="284"/>
      <c r="FU24" s="284"/>
      <c r="FV24" s="284"/>
      <c r="FW24" s="284"/>
    </row>
    <row r="25" spans="1:179" ht="15.6" customHeight="1" x14ac:dyDescent="0.2">
      <c r="A25" s="293" t="s">
        <v>94</v>
      </c>
      <c r="B25" s="289">
        <v>70</v>
      </c>
      <c r="C25" s="289">
        <v>70</v>
      </c>
      <c r="D25" s="289">
        <v>0</v>
      </c>
      <c r="E25" s="294">
        <v>1542.8571428571429</v>
      </c>
      <c r="F25" s="294">
        <v>1542.8571428571429</v>
      </c>
      <c r="G25" s="288">
        <v>0</v>
      </c>
      <c r="H25" s="289">
        <v>108</v>
      </c>
      <c r="I25" s="289">
        <v>108</v>
      </c>
      <c r="J25" s="289">
        <v>0</v>
      </c>
    </row>
    <row r="26" spans="1:179" ht="15.6" customHeight="1" x14ac:dyDescent="0.2">
      <c r="A26" s="290" t="s">
        <v>95</v>
      </c>
      <c r="B26" s="291">
        <v>109.10000000000001</v>
      </c>
      <c r="C26" s="291">
        <v>85.300000000000011</v>
      </c>
      <c r="D26" s="291">
        <v>-21.8</v>
      </c>
      <c r="E26" s="292">
        <v>991.81118240146623</v>
      </c>
      <c r="F26" s="292">
        <v>1146.9495896834701</v>
      </c>
      <c r="G26" s="291">
        <v>15.6</v>
      </c>
      <c r="H26" s="291">
        <v>108.2</v>
      </c>
      <c r="I26" s="291">
        <v>97.8</v>
      </c>
      <c r="J26" s="291">
        <v>-9.6</v>
      </c>
    </row>
    <row r="27" spans="1:179" s="281" customFormat="1" ht="15.6" customHeight="1" x14ac:dyDescent="0.2">
      <c r="A27" s="314" t="s">
        <v>96</v>
      </c>
      <c r="B27" s="315">
        <v>84.3</v>
      </c>
      <c r="C27" s="315">
        <v>70.7</v>
      </c>
      <c r="D27" s="315">
        <v>-16.100000000000001</v>
      </c>
      <c r="E27" s="316">
        <v>975.85883748517199</v>
      </c>
      <c r="F27" s="316">
        <v>1074.7298444130126</v>
      </c>
      <c r="G27" s="317">
        <v>10.1</v>
      </c>
      <c r="H27" s="315">
        <v>82.3</v>
      </c>
      <c r="I27" s="315">
        <v>76</v>
      </c>
      <c r="J27" s="315">
        <v>-7.7</v>
      </c>
      <c r="K27" s="284"/>
      <c r="L27" s="284"/>
      <c r="M27" s="284"/>
      <c r="N27" s="284"/>
      <c r="O27" s="284"/>
      <c r="P27" s="284"/>
      <c r="Q27" s="284"/>
      <c r="R27" s="284"/>
      <c r="S27" s="284"/>
      <c r="T27" s="284"/>
      <c r="U27" s="284"/>
      <c r="V27" s="284"/>
      <c r="W27" s="284"/>
      <c r="X27" s="284"/>
      <c r="Y27" s="284"/>
      <c r="Z27" s="284"/>
      <c r="AA27" s="284"/>
      <c r="AB27" s="284"/>
      <c r="AC27" s="284"/>
      <c r="AD27" s="284"/>
      <c r="AE27" s="284"/>
      <c r="AF27" s="284"/>
      <c r="AG27" s="284"/>
      <c r="AH27" s="284"/>
      <c r="AI27" s="284"/>
      <c r="AJ27" s="284"/>
      <c r="AK27" s="284"/>
      <c r="AL27" s="284"/>
      <c r="AM27" s="284"/>
      <c r="AN27" s="284"/>
      <c r="AO27" s="284"/>
      <c r="AP27" s="284"/>
      <c r="AQ27" s="284"/>
      <c r="AR27" s="284"/>
      <c r="AS27" s="284"/>
      <c r="AT27" s="284"/>
      <c r="AU27" s="284"/>
      <c r="AV27" s="284"/>
      <c r="AW27" s="284"/>
      <c r="AX27" s="284"/>
      <c r="AY27" s="284"/>
      <c r="AZ27" s="284"/>
      <c r="BA27" s="284"/>
      <c r="BB27" s="284"/>
      <c r="BC27" s="284"/>
      <c r="BD27" s="284"/>
      <c r="BE27" s="284"/>
      <c r="BF27" s="284"/>
      <c r="BG27" s="284"/>
      <c r="BH27" s="284"/>
      <c r="BI27" s="284"/>
      <c r="BJ27" s="284"/>
      <c r="BK27" s="284"/>
      <c r="BL27" s="284"/>
      <c r="BM27" s="284"/>
      <c r="BN27" s="284"/>
      <c r="BO27" s="284"/>
      <c r="BP27" s="284"/>
      <c r="BQ27" s="284"/>
      <c r="BR27" s="284"/>
      <c r="BS27" s="284"/>
      <c r="BT27" s="284"/>
      <c r="BU27" s="284"/>
      <c r="BV27" s="284"/>
      <c r="BW27" s="284"/>
      <c r="BX27" s="284"/>
      <c r="BY27" s="284"/>
      <c r="BZ27" s="284"/>
      <c r="CA27" s="284"/>
      <c r="CB27" s="284"/>
      <c r="CC27" s="284"/>
      <c r="CD27" s="284"/>
      <c r="CE27" s="284"/>
      <c r="CF27" s="284"/>
      <c r="CG27" s="284"/>
      <c r="CH27" s="284"/>
      <c r="CI27" s="284"/>
      <c r="CJ27" s="284"/>
      <c r="CK27" s="284"/>
      <c r="CL27" s="284"/>
      <c r="CM27" s="284"/>
      <c r="CN27" s="284"/>
      <c r="CO27" s="284"/>
      <c r="CP27" s="284"/>
      <c r="CQ27" s="284"/>
      <c r="CR27" s="284"/>
      <c r="CS27" s="284"/>
      <c r="CT27" s="284"/>
      <c r="CU27" s="284"/>
      <c r="CV27" s="284"/>
      <c r="CW27" s="284"/>
      <c r="CX27" s="284"/>
      <c r="CY27" s="284"/>
      <c r="CZ27" s="284"/>
      <c r="DA27" s="284"/>
      <c r="DB27" s="284"/>
      <c r="DC27" s="284"/>
      <c r="DD27" s="284"/>
      <c r="DE27" s="284"/>
      <c r="DF27" s="284"/>
      <c r="DG27" s="284"/>
      <c r="DH27" s="284"/>
      <c r="DI27" s="284"/>
      <c r="DJ27" s="284"/>
      <c r="DK27" s="284"/>
      <c r="DL27" s="284"/>
      <c r="DM27" s="284"/>
      <c r="DN27" s="284"/>
      <c r="DO27" s="284"/>
      <c r="DP27" s="284"/>
      <c r="DQ27" s="284"/>
      <c r="DR27" s="284"/>
      <c r="DS27" s="284"/>
      <c r="DT27" s="284"/>
      <c r="DU27" s="284"/>
      <c r="DV27" s="284"/>
      <c r="DW27" s="284"/>
      <c r="DX27" s="284"/>
      <c r="DY27" s="284"/>
      <c r="DZ27" s="284"/>
      <c r="EA27" s="284"/>
      <c r="EB27" s="284"/>
      <c r="EC27" s="284"/>
      <c r="ED27" s="284"/>
      <c r="EE27" s="284"/>
      <c r="EF27" s="284"/>
      <c r="EG27" s="284"/>
      <c r="EH27" s="284"/>
      <c r="EI27" s="284"/>
      <c r="EJ27" s="284"/>
      <c r="EK27" s="284"/>
      <c r="EL27" s="284"/>
      <c r="EM27" s="284"/>
      <c r="EN27" s="284"/>
      <c r="EO27" s="284"/>
      <c r="EP27" s="284"/>
      <c r="EQ27" s="284"/>
      <c r="ER27" s="284"/>
      <c r="ES27" s="284"/>
      <c r="ET27" s="284"/>
      <c r="EU27" s="284"/>
      <c r="EV27" s="284"/>
      <c r="EW27" s="284"/>
      <c r="EX27" s="284"/>
      <c r="EY27" s="284"/>
      <c r="EZ27" s="284"/>
      <c r="FA27" s="284"/>
      <c r="FB27" s="284"/>
      <c r="FC27" s="284"/>
      <c r="FD27" s="284"/>
      <c r="FE27" s="284"/>
      <c r="FF27" s="284"/>
      <c r="FG27" s="284"/>
      <c r="FH27" s="284"/>
      <c r="FI27" s="284"/>
      <c r="FJ27" s="284"/>
      <c r="FK27" s="284"/>
      <c r="FL27" s="284"/>
      <c r="FM27" s="284"/>
      <c r="FN27" s="284"/>
      <c r="FO27" s="284"/>
      <c r="FP27" s="284"/>
      <c r="FQ27" s="284"/>
      <c r="FR27" s="284"/>
      <c r="FS27" s="284"/>
      <c r="FT27" s="284"/>
      <c r="FU27" s="284"/>
      <c r="FV27" s="284"/>
      <c r="FW27" s="284"/>
    </row>
    <row r="28" spans="1:179" s="281" customFormat="1" ht="15.6" customHeight="1" x14ac:dyDescent="0.2">
      <c r="A28" s="314" t="s">
        <v>97</v>
      </c>
      <c r="B28" s="315">
        <v>7.9</v>
      </c>
      <c r="C28" s="315">
        <v>7.9</v>
      </c>
      <c r="D28" s="315">
        <v>0</v>
      </c>
      <c r="E28" s="316">
        <v>1731</v>
      </c>
      <c r="F28" s="316">
        <v>1732</v>
      </c>
      <c r="G28" s="317">
        <v>0.1</v>
      </c>
      <c r="H28" s="315">
        <v>13.7</v>
      </c>
      <c r="I28" s="315">
        <v>13.7</v>
      </c>
      <c r="J28" s="315">
        <v>0</v>
      </c>
      <c r="K28" s="284"/>
      <c r="L28" s="284"/>
      <c r="M28" s="284"/>
      <c r="N28" s="284"/>
      <c r="O28" s="284"/>
      <c r="P28" s="284"/>
      <c r="Q28" s="284"/>
      <c r="R28" s="284"/>
      <c r="S28" s="284"/>
      <c r="T28" s="284"/>
      <c r="U28" s="284"/>
      <c r="V28" s="284"/>
      <c r="W28" s="284"/>
      <c r="X28" s="284"/>
      <c r="Y28" s="284"/>
      <c r="Z28" s="284"/>
      <c r="AA28" s="284"/>
      <c r="AB28" s="284"/>
      <c r="AC28" s="284"/>
      <c r="AD28" s="284"/>
      <c r="AE28" s="284"/>
      <c r="AF28" s="284"/>
      <c r="AG28" s="284"/>
      <c r="AH28" s="284"/>
      <c r="AI28" s="284"/>
      <c r="AJ28" s="284"/>
      <c r="AK28" s="284"/>
      <c r="AL28" s="284"/>
      <c r="AM28" s="284"/>
      <c r="AN28" s="284"/>
      <c r="AO28" s="284"/>
      <c r="AP28" s="284"/>
      <c r="AQ28" s="284"/>
      <c r="AR28" s="284"/>
      <c r="AS28" s="284"/>
      <c r="AT28" s="284"/>
      <c r="AU28" s="284"/>
      <c r="AV28" s="284"/>
      <c r="AW28" s="284"/>
      <c r="AX28" s="284"/>
      <c r="AY28" s="284"/>
      <c r="AZ28" s="284"/>
      <c r="BA28" s="284"/>
      <c r="BB28" s="284"/>
      <c r="BC28" s="284"/>
      <c r="BD28" s="284"/>
      <c r="BE28" s="284"/>
      <c r="BF28" s="284"/>
      <c r="BG28" s="284"/>
      <c r="BH28" s="284"/>
      <c r="BI28" s="284"/>
      <c r="BJ28" s="284"/>
      <c r="BK28" s="284"/>
      <c r="BL28" s="284"/>
      <c r="BM28" s="284"/>
      <c r="BN28" s="284"/>
      <c r="BO28" s="284"/>
      <c r="BP28" s="284"/>
      <c r="BQ28" s="284"/>
      <c r="BR28" s="284"/>
      <c r="BS28" s="284"/>
      <c r="BT28" s="284"/>
      <c r="BU28" s="284"/>
      <c r="BV28" s="284"/>
      <c r="BW28" s="284"/>
      <c r="BX28" s="284"/>
      <c r="BY28" s="284"/>
      <c r="BZ28" s="284"/>
      <c r="CA28" s="284"/>
      <c r="CB28" s="284"/>
      <c r="CC28" s="284"/>
      <c r="CD28" s="284"/>
      <c r="CE28" s="284"/>
      <c r="CF28" s="284"/>
      <c r="CG28" s="284"/>
      <c r="CH28" s="284"/>
      <c r="CI28" s="284"/>
      <c r="CJ28" s="284"/>
      <c r="CK28" s="284"/>
      <c r="CL28" s="284"/>
      <c r="CM28" s="284"/>
      <c r="CN28" s="284"/>
      <c r="CO28" s="284"/>
      <c r="CP28" s="284"/>
      <c r="CQ28" s="284"/>
      <c r="CR28" s="284"/>
      <c r="CS28" s="284"/>
      <c r="CT28" s="284"/>
      <c r="CU28" s="284"/>
      <c r="CV28" s="284"/>
      <c r="CW28" s="284"/>
      <c r="CX28" s="284"/>
      <c r="CY28" s="284"/>
      <c r="CZ28" s="284"/>
      <c r="DA28" s="284"/>
      <c r="DB28" s="284"/>
      <c r="DC28" s="284"/>
      <c r="DD28" s="284"/>
      <c r="DE28" s="284"/>
      <c r="DF28" s="284"/>
      <c r="DG28" s="284"/>
      <c r="DH28" s="284"/>
      <c r="DI28" s="284"/>
      <c r="DJ28" s="284"/>
      <c r="DK28" s="284"/>
      <c r="DL28" s="284"/>
      <c r="DM28" s="284"/>
      <c r="DN28" s="284"/>
      <c r="DO28" s="284"/>
      <c r="DP28" s="284"/>
      <c r="DQ28" s="284"/>
      <c r="DR28" s="284"/>
      <c r="DS28" s="284"/>
      <c r="DT28" s="284"/>
      <c r="DU28" s="284"/>
      <c r="DV28" s="284"/>
      <c r="DW28" s="284"/>
      <c r="DX28" s="284"/>
      <c r="DY28" s="284"/>
      <c r="DZ28" s="284"/>
      <c r="EA28" s="284"/>
      <c r="EB28" s="284"/>
      <c r="EC28" s="284"/>
      <c r="ED28" s="284"/>
      <c r="EE28" s="284"/>
      <c r="EF28" s="284"/>
      <c r="EG28" s="284"/>
      <c r="EH28" s="284"/>
      <c r="EI28" s="284"/>
      <c r="EJ28" s="284"/>
      <c r="EK28" s="284"/>
      <c r="EL28" s="284"/>
      <c r="EM28" s="284"/>
      <c r="EN28" s="284"/>
      <c r="EO28" s="284"/>
      <c r="EP28" s="284"/>
      <c r="EQ28" s="284"/>
      <c r="ER28" s="284"/>
      <c r="ES28" s="284"/>
      <c r="ET28" s="284"/>
      <c r="EU28" s="284"/>
      <c r="EV28" s="284"/>
      <c r="EW28" s="284"/>
      <c r="EX28" s="284"/>
      <c r="EY28" s="284"/>
      <c r="EZ28" s="284"/>
      <c r="FA28" s="284"/>
      <c r="FB28" s="284"/>
      <c r="FC28" s="284"/>
      <c r="FD28" s="284"/>
      <c r="FE28" s="284"/>
      <c r="FF28" s="284"/>
      <c r="FG28" s="284"/>
      <c r="FH28" s="284"/>
      <c r="FI28" s="284"/>
      <c r="FJ28" s="284"/>
      <c r="FK28" s="284"/>
      <c r="FL28" s="284"/>
      <c r="FM28" s="284"/>
      <c r="FN28" s="284"/>
      <c r="FO28" s="284"/>
      <c r="FP28" s="284"/>
      <c r="FQ28" s="284"/>
      <c r="FR28" s="284"/>
      <c r="FS28" s="284"/>
      <c r="FT28" s="284"/>
      <c r="FU28" s="284"/>
      <c r="FV28" s="284"/>
      <c r="FW28" s="284"/>
    </row>
    <row r="29" spans="1:179" s="281" customFormat="1" ht="15.6" customHeight="1" x14ac:dyDescent="0.2">
      <c r="A29" s="314" t="s">
        <v>98</v>
      </c>
      <c r="B29" s="315">
        <v>16.7</v>
      </c>
      <c r="C29" s="315">
        <v>6.5</v>
      </c>
      <c r="D29" s="315">
        <v>-61.1</v>
      </c>
      <c r="E29" s="316">
        <v>715.29341317365265</v>
      </c>
      <c r="F29" s="316">
        <v>1207</v>
      </c>
      <c r="G29" s="317">
        <v>68.7</v>
      </c>
      <c r="H29" s="315">
        <v>11.9</v>
      </c>
      <c r="I29" s="315">
        <v>7.8</v>
      </c>
      <c r="J29" s="315">
        <v>-34.5</v>
      </c>
      <c r="K29" s="284"/>
      <c r="L29" s="284"/>
      <c r="M29" s="284"/>
      <c r="N29" s="284"/>
      <c r="O29" s="284"/>
      <c r="P29" s="284"/>
      <c r="Q29" s="284"/>
      <c r="R29" s="284"/>
      <c r="S29" s="284"/>
      <c r="T29" s="284"/>
      <c r="U29" s="284"/>
      <c r="V29" s="284"/>
      <c r="W29" s="284"/>
      <c r="X29" s="284"/>
      <c r="Y29" s="284"/>
      <c r="Z29" s="284"/>
      <c r="AA29" s="284"/>
      <c r="AB29" s="284"/>
      <c r="AC29" s="284"/>
      <c r="AD29" s="284"/>
      <c r="AE29" s="284"/>
      <c r="AF29" s="284"/>
      <c r="AG29" s="284"/>
      <c r="AH29" s="284"/>
      <c r="AI29" s="284"/>
      <c r="AJ29" s="284"/>
      <c r="AK29" s="284"/>
      <c r="AL29" s="284"/>
      <c r="AM29" s="284"/>
      <c r="AN29" s="284"/>
      <c r="AO29" s="284"/>
      <c r="AP29" s="284"/>
      <c r="AQ29" s="284"/>
      <c r="AR29" s="284"/>
      <c r="AS29" s="284"/>
      <c r="AT29" s="284"/>
      <c r="AU29" s="284"/>
      <c r="AV29" s="284"/>
      <c r="AW29" s="284"/>
      <c r="AX29" s="284"/>
      <c r="AY29" s="284"/>
      <c r="AZ29" s="284"/>
      <c r="BA29" s="284"/>
      <c r="BB29" s="284"/>
      <c r="BC29" s="284"/>
      <c r="BD29" s="284"/>
      <c r="BE29" s="284"/>
      <c r="BF29" s="284"/>
      <c r="BG29" s="284"/>
      <c r="BH29" s="284"/>
      <c r="BI29" s="284"/>
      <c r="BJ29" s="284"/>
      <c r="BK29" s="284"/>
      <c r="BL29" s="284"/>
      <c r="BM29" s="284"/>
      <c r="BN29" s="284"/>
      <c r="BO29" s="284"/>
      <c r="BP29" s="284"/>
      <c r="BQ29" s="284"/>
      <c r="BR29" s="284"/>
      <c r="BS29" s="284"/>
      <c r="BT29" s="284"/>
      <c r="BU29" s="284"/>
      <c r="BV29" s="284"/>
      <c r="BW29" s="284"/>
      <c r="BX29" s="284"/>
      <c r="BY29" s="284"/>
      <c r="BZ29" s="284"/>
      <c r="CA29" s="284"/>
      <c r="CB29" s="284"/>
      <c r="CC29" s="284"/>
      <c r="CD29" s="284"/>
      <c r="CE29" s="284"/>
      <c r="CF29" s="284"/>
      <c r="CG29" s="284"/>
      <c r="CH29" s="284"/>
      <c r="CI29" s="284"/>
      <c r="CJ29" s="284"/>
      <c r="CK29" s="284"/>
      <c r="CL29" s="284"/>
      <c r="CM29" s="284"/>
      <c r="CN29" s="284"/>
      <c r="CO29" s="284"/>
      <c r="CP29" s="284"/>
      <c r="CQ29" s="284"/>
      <c r="CR29" s="284"/>
      <c r="CS29" s="284"/>
      <c r="CT29" s="284"/>
      <c r="CU29" s="284"/>
      <c r="CV29" s="284"/>
      <c r="CW29" s="284"/>
      <c r="CX29" s="284"/>
      <c r="CY29" s="284"/>
      <c r="CZ29" s="284"/>
      <c r="DA29" s="284"/>
      <c r="DB29" s="284"/>
      <c r="DC29" s="284"/>
      <c r="DD29" s="284"/>
      <c r="DE29" s="284"/>
      <c r="DF29" s="284"/>
      <c r="DG29" s="284"/>
      <c r="DH29" s="284"/>
      <c r="DI29" s="284"/>
      <c r="DJ29" s="284"/>
      <c r="DK29" s="284"/>
      <c r="DL29" s="284"/>
      <c r="DM29" s="284"/>
      <c r="DN29" s="284"/>
      <c r="DO29" s="284"/>
      <c r="DP29" s="284"/>
      <c r="DQ29" s="284"/>
      <c r="DR29" s="284"/>
      <c r="DS29" s="284"/>
      <c r="DT29" s="284"/>
      <c r="DU29" s="284"/>
      <c r="DV29" s="284"/>
      <c r="DW29" s="284"/>
      <c r="DX29" s="284"/>
      <c r="DY29" s="284"/>
      <c r="DZ29" s="284"/>
      <c r="EA29" s="284"/>
      <c r="EB29" s="284"/>
      <c r="EC29" s="284"/>
      <c r="ED29" s="284"/>
      <c r="EE29" s="284"/>
      <c r="EF29" s="284"/>
      <c r="EG29" s="284"/>
      <c r="EH29" s="284"/>
      <c r="EI29" s="284"/>
      <c r="EJ29" s="284"/>
      <c r="EK29" s="284"/>
      <c r="EL29" s="284"/>
      <c r="EM29" s="284"/>
      <c r="EN29" s="284"/>
      <c r="EO29" s="284"/>
      <c r="EP29" s="284"/>
      <c r="EQ29" s="284"/>
      <c r="ER29" s="284"/>
      <c r="ES29" s="284"/>
      <c r="ET29" s="284"/>
      <c r="EU29" s="284"/>
      <c r="EV29" s="284"/>
      <c r="EW29" s="284"/>
      <c r="EX29" s="284"/>
      <c r="EY29" s="284"/>
      <c r="EZ29" s="284"/>
      <c r="FA29" s="284"/>
      <c r="FB29" s="284"/>
      <c r="FC29" s="284"/>
      <c r="FD29" s="284"/>
      <c r="FE29" s="284"/>
      <c r="FF29" s="284"/>
      <c r="FG29" s="284"/>
      <c r="FH29" s="284"/>
      <c r="FI29" s="284"/>
      <c r="FJ29" s="284"/>
      <c r="FK29" s="284"/>
      <c r="FL29" s="284"/>
      <c r="FM29" s="284"/>
      <c r="FN29" s="284"/>
      <c r="FO29" s="284"/>
      <c r="FP29" s="284"/>
      <c r="FQ29" s="284"/>
      <c r="FR29" s="284"/>
      <c r="FS29" s="284"/>
      <c r="FT29" s="284"/>
      <c r="FU29" s="284"/>
      <c r="FV29" s="284"/>
      <c r="FW29" s="284"/>
    </row>
    <row r="30" spans="1:179" ht="15.6" customHeight="1" x14ac:dyDescent="0.2">
      <c r="A30" s="293" t="s">
        <v>99</v>
      </c>
      <c r="B30" s="289">
        <v>0.2</v>
      </c>
      <c r="C30" s="289">
        <v>0.2</v>
      </c>
      <c r="D30" s="289">
        <v>0</v>
      </c>
      <c r="E30" s="294">
        <v>1606.9999999999998</v>
      </c>
      <c r="F30" s="294">
        <v>1615.5</v>
      </c>
      <c r="G30" s="288">
        <v>0.5</v>
      </c>
      <c r="H30" s="289">
        <v>0.3</v>
      </c>
      <c r="I30" s="289">
        <v>0.3</v>
      </c>
      <c r="J30" s="289">
        <v>0</v>
      </c>
    </row>
    <row r="31" spans="1:179" ht="15.6" customHeight="1" x14ac:dyDescent="0.2">
      <c r="A31" s="290" t="s">
        <v>100</v>
      </c>
      <c r="B31" s="291">
        <v>129.5</v>
      </c>
      <c r="C31" s="291">
        <v>136.9</v>
      </c>
      <c r="D31" s="291">
        <v>5.7</v>
      </c>
      <c r="E31" s="292">
        <v>1451.9637065637066</v>
      </c>
      <c r="F31" s="292">
        <v>1567.9225712198688</v>
      </c>
      <c r="G31" s="291">
        <v>8</v>
      </c>
      <c r="H31" s="291">
        <v>188</v>
      </c>
      <c r="I31" s="291">
        <v>214.6</v>
      </c>
      <c r="J31" s="291">
        <v>14.1</v>
      </c>
    </row>
    <row r="32" spans="1:179" s="281" customFormat="1" ht="15.6" customHeight="1" x14ac:dyDescent="0.2">
      <c r="A32" s="314" t="s">
        <v>101</v>
      </c>
      <c r="B32" s="315">
        <v>107.2</v>
      </c>
      <c r="C32" s="315">
        <v>114.6</v>
      </c>
      <c r="D32" s="315">
        <v>6.9</v>
      </c>
      <c r="E32" s="316">
        <v>1408.8162313432836</v>
      </c>
      <c r="F32" s="316">
        <v>1536.0410122164051</v>
      </c>
      <c r="G32" s="317">
        <v>9</v>
      </c>
      <c r="H32" s="315">
        <v>151</v>
      </c>
      <c r="I32" s="315">
        <v>176</v>
      </c>
      <c r="J32" s="315">
        <v>16.600000000000001</v>
      </c>
      <c r="K32" s="284"/>
      <c r="L32" s="284"/>
      <c r="M32" s="284"/>
      <c r="N32" s="284"/>
      <c r="O32" s="284"/>
      <c r="P32" s="284"/>
      <c r="Q32" s="284"/>
      <c r="R32" s="284"/>
      <c r="S32" s="284"/>
      <c r="T32" s="284"/>
      <c r="U32" s="284"/>
      <c r="V32" s="284"/>
      <c r="W32" s="284"/>
      <c r="X32" s="284"/>
      <c r="Y32" s="284"/>
      <c r="Z32" s="284"/>
      <c r="AA32" s="284"/>
      <c r="AB32" s="284"/>
      <c r="AC32" s="284"/>
      <c r="AD32" s="284"/>
      <c r="AE32" s="284"/>
      <c r="AF32" s="284"/>
      <c r="AG32" s="284"/>
      <c r="AH32" s="284"/>
      <c r="AI32" s="284"/>
      <c r="AJ32" s="284"/>
      <c r="AK32" s="284"/>
      <c r="AL32" s="284"/>
      <c r="AM32" s="284"/>
      <c r="AN32" s="284"/>
      <c r="AO32" s="284"/>
      <c r="AP32" s="284"/>
      <c r="AQ32" s="284"/>
      <c r="AR32" s="284"/>
      <c r="AS32" s="284"/>
      <c r="AT32" s="284"/>
      <c r="AU32" s="284"/>
      <c r="AV32" s="284"/>
      <c r="AW32" s="284"/>
      <c r="AX32" s="284"/>
      <c r="AY32" s="284"/>
      <c r="AZ32" s="284"/>
      <c r="BA32" s="284"/>
      <c r="BB32" s="284"/>
      <c r="BC32" s="284"/>
      <c r="BD32" s="284"/>
      <c r="BE32" s="284"/>
      <c r="BF32" s="284"/>
      <c r="BG32" s="284"/>
      <c r="BH32" s="284"/>
      <c r="BI32" s="284"/>
      <c r="BJ32" s="284"/>
      <c r="BK32" s="284"/>
      <c r="BL32" s="284"/>
      <c r="BM32" s="284"/>
      <c r="BN32" s="284"/>
      <c r="BO32" s="284"/>
      <c r="BP32" s="284"/>
      <c r="BQ32" s="284"/>
      <c r="BR32" s="284"/>
      <c r="BS32" s="284"/>
      <c r="BT32" s="284"/>
      <c r="BU32" s="284"/>
      <c r="BV32" s="284"/>
      <c r="BW32" s="284"/>
      <c r="BX32" s="284"/>
      <c r="BY32" s="284"/>
      <c r="BZ32" s="284"/>
      <c r="CA32" s="284"/>
      <c r="CB32" s="284"/>
      <c r="CC32" s="284"/>
      <c r="CD32" s="284"/>
      <c r="CE32" s="284"/>
      <c r="CF32" s="284"/>
      <c r="CG32" s="284"/>
      <c r="CH32" s="284"/>
      <c r="CI32" s="284"/>
      <c r="CJ32" s="284"/>
      <c r="CK32" s="284"/>
      <c r="CL32" s="284"/>
      <c r="CM32" s="284"/>
      <c r="CN32" s="284"/>
      <c r="CO32" s="284"/>
      <c r="CP32" s="284"/>
      <c r="CQ32" s="284"/>
      <c r="CR32" s="284"/>
      <c r="CS32" s="284"/>
      <c r="CT32" s="284"/>
      <c r="CU32" s="284"/>
      <c r="CV32" s="284"/>
      <c r="CW32" s="284"/>
      <c r="CX32" s="284"/>
      <c r="CY32" s="284"/>
      <c r="CZ32" s="284"/>
      <c r="DA32" s="284"/>
      <c r="DB32" s="284"/>
      <c r="DC32" s="284"/>
      <c r="DD32" s="284"/>
      <c r="DE32" s="284"/>
      <c r="DF32" s="284"/>
      <c r="DG32" s="284"/>
      <c r="DH32" s="284"/>
      <c r="DI32" s="284"/>
      <c r="DJ32" s="284"/>
      <c r="DK32" s="284"/>
      <c r="DL32" s="284"/>
      <c r="DM32" s="284"/>
      <c r="DN32" s="284"/>
      <c r="DO32" s="284"/>
      <c r="DP32" s="284"/>
      <c r="DQ32" s="284"/>
      <c r="DR32" s="284"/>
      <c r="DS32" s="284"/>
      <c r="DT32" s="284"/>
      <c r="DU32" s="284"/>
      <c r="DV32" s="284"/>
      <c r="DW32" s="284"/>
      <c r="DX32" s="284"/>
      <c r="DY32" s="284"/>
      <c r="DZ32" s="284"/>
      <c r="EA32" s="284"/>
      <c r="EB32" s="284"/>
      <c r="EC32" s="284"/>
      <c r="ED32" s="284"/>
      <c r="EE32" s="284"/>
      <c r="EF32" s="284"/>
      <c r="EG32" s="284"/>
      <c r="EH32" s="284"/>
      <c r="EI32" s="284"/>
      <c r="EJ32" s="284"/>
      <c r="EK32" s="284"/>
      <c r="EL32" s="284"/>
      <c r="EM32" s="284"/>
      <c r="EN32" s="284"/>
      <c r="EO32" s="284"/>
      <c r="EP32" s="284"/>
      <c r="EQ32" s="284"/>
      <c r="ER32" s="284"/>
      <c r="ES32" s="284"/>
      <c r="ET32" s="284"/>
      <c r="EU32" s="284"/>
      <c r="EV32" s="284"/>
      <c r="EW32" s="284"/>
      <c r="EX32" s="284"/>
      <c r="EY32" s="284"/>
      <c r="EZ32" s="284"/>
      <c r="FA32" s="284"/>
      <c r="FB32" s="284"/>
      <c r="FC32" s="284"/>
      <c r="FD32" s="284"/>
      <c r="FE32" s="284"/>
      <c r="FF32" s="284"/>
      <c r="FG32" s="284"/>
      <c r="FH32" s="284"/>
      <c r="FI32" s="284"/>
      <c r="FJ32" s="284"/>
      <c r="FK32" s="284"/>
      <c r="FL32" s="284"/>
      <c r="FM32" s="284"/>
      <c r="FN32" s="284"/>
      <c r="FO32" s="284"/>
      <c r="FP32" s="284"/>
      <c r="FQ32" s="284"/>
      <c r="FR32" s="284"/>
      <c r="FS32" s="284"/>
      <c r="FT32" s="284"/>
      <c r="FU32" s="284"/>
      <c r="FV32" s="284"/>
      <c r="FW32" s="284"/>
    </row>
    <row r="33" spans="1:179" s="281" customFormat="1" ht="15.6" customHeight="1" x14ac:dyDescent="0.2">
      <c r="A33" s="314" t="s">
        <v>102</v>
      </c>
      <c r="B33" s="315">
        <v>4.5</v>
      </c>
      <c r="C33" s="315">
        <v>4.5</v>
      </c>
      <c r="D33" s="315">
        <v>0</v>
      </c>
      <c r="E33" s="316">
        <v>856</v>
      </c>
      <c r="F33" s="316">
        <v>882</v>
      </c>
      <c r="G33" s="317">
        <v>3</v>
      </c>
      <c r="H33" s="315">
        <v>3.9</v>
      </c>
      <c r="I33" s="315">
        <v>4</v>
      </c>
      <c r="J33" s="315">
        <v>2.6</v>
      </c>
      <c r="K33" s="284"/>
      <c r="L33" s="284"/>
      <c r="M33" s="284"/>
      <c r="N33" s="284"/>
      <c r="O33" s="284"/>
      <c r="P33" s="284"/>
      <c r="Q33" s="284"/>
      <c r="R33" s="284"/>
      <c r="S33" s="284"/>
      <c r="T33" s="284"/>
      <c r="U33" s="284"/>
      <c r="V33" s="284"/>
      <c r="W33" s="284"/>
      <c r="X33" s="284"/>
      <c r="Y33" s="284"/>
      <c r="Z33" s="284"/>
      <c r="AA33" s="284"/>
      <c r="AB33" s="284"/>
      <c r="AC33" s="284"/>
      <c r="AD33" s="284"/>
      <c r="AE33" s="284"/>
      <c r="AF33" s="284"/>
      <c r="AG33" s="284"/>
      <c r="AH33" s="284"/>
      <c r="AI33" s="284"/>
      <c r="AJ33" s="284"/>
      <c r="AK33" s="284"/>
      <c r="AL33" s="284"/>
      <c r="AM33" s="284"/>
      <c r="AN33" s="284"/>
      <c r="AO33" s="284"/>
      <c r="AP33" s="284"/>
      <c r="AQ33" s="284"/>
      <c r="AR33" s="284"/>
      <c r="AS33" s="284"/>
      <c r="AT33" s="284"/>
      <c r="AU33" s="284"/>
      <c r="AV33" s="284"/>
      <c r="AW33" s="284"/>
      <c r="AX33" s="284"/>
      <c r="AY33" s="284"/>
      <c r="AZ33" s="284"/>
      <c r="BA33" s="284"/>
      <c r="BB33" s="284"/>
      <c r="BC33" s="284"/>
      <c r="BD33" s="284"/>
      <c r="BE33" s="284"/>
      <c r="BF33" s="284"/>
      <c r="BG33" s="284"/>
      <c r="BH33" s="284"/>
      <c r="BI33" s="284"/>
      <c r="BJ33" s="284"/>
      <c r="BK33" s="284"/>
      <c r="BL33" s="284"/>
      <c r="BM33" s="284"/>
      <c r="BN33" s="284"/>
      <c r="BO33" s="284"/>
      <c r="BP33" s="284"/>
      <c r="BQ33" s="284"/>
      <c r="BR33" s="284"/>
      <c r="BS33" s="284"/>
      <c r="BT33" s="284"/>
      <c r="BU33" s="284"/>
      <c r="BV33" s="284"/>
      <c r="BW33" s="284"/>
      <c r="BX33" s="284"/>
      <c r="BY33" s="284"/>
      <c r="BZ33" s="284"/>
      <c r="CA33" s="284"/>
      <c r="CB33" s="284"/>
      <c r="CC33" s="284"/>
      <c r="CD33" s="284"/>
      <c r="CE33" s="284"/>
      <c r="CF33" s="284"/>
      <c r="CG33" s="284"/>
      <c r="CH33" s="284"/>
      <c r="CI33" s="284"/>
      <c r="CJ33" s="284"/>
      <c r="CK33" s="284"/>
      <c r="CL33" s="284"/>
      <c r="CM33" s="284"/>
      <c r="CN33" s="284"/>
      <c r="CO33" s="284"/>
      <c r="CP33" s="284"/>
      <c r="CQ33" s="284"/>
      <c r="CR33" s="284"/>
      <c r="CS33" s="284"/>
      <c r="CT33" s="284"/>
      <c r="CU33" s="284"/>
      <c r="CV33" s="284"/>
      <c r="CW33" s="284"/>
      <c r="CX33" s="284"/>
      <c r="CY33" s="284"/>
      <c r="CZ33" s="284"/>
      <c r="DA33" s="284"/>
      <c r="DB33" s="284"/>
      <c r="DC33" s="284"/>
      <c r="DD33" s="284"/>
      <c r="DE33" s="284"/>
      <c r="DF33" s="284"/>
      <c r="DG33" s="284"/>
      <c r="DH33" s="284"/>
      <c r="DI33" s="284"/>
      <c r="DJ33" s="284"/>
      <c r="DK33" s="284"/>
      <c r="DL33" s="284"/>
      <c r="DM33" s="284"/>
      <c r="DN33" s="284"/>
      <c r="DO33" s="284"/>
      <c r="DP33" s="284"/>
      <c r="DQ33" s="284"/>
      <c r="DR33" s="284"/>
      <c r="DS33" s="284"/>
      <c r="DT33" s="284"/>
      <c r="DU33" s="284"/>
      <c r="DV33" s="284"/>
      <c r="DW33" s="284"/>
      <c r="DX33" s="284"/>
      <c r="DY33" s="284"/>
      <c r="DZ33" s="284"/>
      <c r="EA33" s="284"/>
      <c r="EB33" s="284"/>
      <c r="EC33" s="284"/>
      <c r="ED33" s="284"/>
      <c r="EE33" s="284"/>
      <c r="EF33" s="284"/>
      <c r="EG33" s="284"/>
      <c r="EH33" s="284"/>
      <c r="EI33" s="284"/>
      <c r="EJ33" s="284"/>
      <c r="EK33" s="284"/>
      <c r="EL33" s="284"/>
      <c r="EM33" s="284"/>
      <c r="EN33" s="284"/>
      <c r="EO33" s="284"/>
      <c r="EP33" s="284"/>
      <c r="EQ33" s="284"/>
      <c r="ER33" s="284"/>
      <c r="ES33" s="284"/>
      <c r="ET33" s="284"/>
      <c r="EU33" s="284"/>
      <c r="EV33" s="284"/>
      <c r="EW33" s="284"/>
      <c r="EX33" s="284"/>
      <c r="EY33" s="284"/>
      <c r="EZ33" s="284"/>
      <c r="FA33" s="284"/>
      <c r="FB33" s="284"/>
      <c r="FC33" s="284"/>
      <c r="FD33" s="284"/>
      <c r="FE33" s="284"/>
      <c r="FF33" s="284"/>
      <c r="FG33" s="284"/>
      <c r="FH33" s="284"/>
      <c r="FI33" s="284"/>
      <c r="FJ33" s="284"/>
      <c r="FK33" s="284"/>
      <c r="FL33" s="284"/>
      <c r="FM33" s="284"/>
      <c r="FN33" s="284"/>
      <c r="FO33" s="284"/>
      <c r="FP33" s="284"/>
      <c r="FQ33" s="284"/>
      <c r="FR33" s="284"/>
      <c r="FS33" s="284"/>
      <c r="FT33" s="284"/>
      <c r="FU33" s="284"/>
      <c r="FV33" s="284"/>
      <c r="FW33" s="284"/>
    </row>
    <row r="34" spans="1:179" s="281" customFormat="1" ht="15.6" customHeight="1" x14ac:dyDescent="0.2">
      <c r="A34" s="314" t="s">
        <v>103</v>
      </c>
      <c r="B34" s="315">
        <v>0.5</v>
      </c>
      <c r="C34" s="315">
        <v>0.5</v>
      </c>
      <c r="D34" s="315">
        <v>0</v>
      </c>
      <c r="E34" s="316">
        <v>1464</v>
      </c>
      <c r="F34" s="316">
        <v>1448</v>
      </c>
      <c r="G34" s="317">
        <v>-1.1000000000000001</v>
      </c>
      <c r="H34" s="315">
        <v>0.7</v>
      </c>
      <c r="I34" s="315">
        <v>0.7</v>
      </c>
      <c r="J34" s="315">
        <v>0</v>
      </c>
      <c r="K34" s="284"/>
      <c r="L34" s="284"/>
      <c r="M34" s="284"/>
      <c r="N34" s="284"/>
      <c r="O34" s="284"/>
      <c r="P34" s="284"/>
      <c r="Q34" s="284"/>
      <c r="R34" s="284"/>
      <c r="S34" s="284"/>
      <c r="T34" s="284"/>
      <c r="U34" s="284"/>
      <c r="V34" s="284"/>
      <c r="W34" s="284"/>
      <c r="X34" s="284"/>
      <c r="Y34" s="284"/>
      <c r="Z34" s="284"/>
      <c r="AA34" s="284"/>
      <c r="AB34" s="284"/>
      <c r="AC34" s="284"/>
      <c r="AD34" s="284"/>
      <c r="AE34" s="284"/>
      <c r="AF34" s="284"/>
      <c r="AG34" s="284"/>
      <c r="AH34" s="284"/>
      <c r="AI34" s="284"/>
      <c r="AJ34" s="284"/>
      <c r="AK34" s="284"/>
      <c r="AL34" s="284"/>
      <c r="AM34" s="284"/>
      <c r="AN34" s="284"/>
      <c r="AO34" s="284"/>
      <c r="AP34" s="284"/>
      <c r="AQ34" s="284"/>
      <c r="AR34" s="284"/>
      <c r="AS34" s="284"/>
      <c r="AT34" s="284"/>
      <c r="AU34" s="284"/>
      <c r="AV34" s="284"/>
      <c r="AW34" s="284"/>
      <c r="AX34" s="284"/>
      <c r="AY34" s="284"/>
      <c r="AZ34" s="284"/>
      <c r="BA34" s="284"/>
      <c r="BB34" s="284"/>
      <c r="BC34" s="284"/>
      <c r="BD34" s="284"/>
      <c r="BE34" s="284"/>
      <c r="BF34" s="284"/>
      <c r="BG34" s="284"/>
      <c r="BH34" s="284"/>
      <c r="BI34" s="284"/>
      <c r="BJ34" s="284"/>
      <c r="BK34" s="284"/>
      <c r="BL34" s="284"/>
      <c r="BM34" s="284"/>
      <c r="BN34" s="284"/>
      <c r="BO34" s="284"/>
      <c r="BP34" s="284"/>
      <c r="BQ34" s="284"/>
      <c r="BR34" s="284"/>
      <c r="BS34" s="284"/>
      <c r="BT34" s="284"/>
      <c r="BU34" s="284"/>
      <c r="BV34" s="284"/>
      <c r="BW34" s="284"/>
      <c r="BX34" s="284"/>
      <c r="BY34" s="284"/>
      <c r="BZ34" s="284"/>
      <c r="CA34" s="284"/>
      <c r="CB34" s="284"/>
      <c r="CC34" s="284"/>
      <c r="CD34" s="284"/>
      <c r="CE34" s="284"/>
      <c r="CF34" s="284"/>
      <c r="CG34" s="284"/>
      <c r="CH34" s="284"/>
      <c r="CI34" s="284"/>
      <c r="CJ34" s="284"/>
      <c r="CK34" s="284"/>
      <c r="CL34" s="284"/>
      <c r="CM34" s="284"/>
      <c r="CN34" s="284"/>
      <c r="CO34" s="284"/>
      <c r="CP34" s="284"/>
      <c r="CQ34" s="284"/>
      <c r="CR34" s="284"/>
      <c r="CS34" s="284"/>
      <c r="CT34" s="284"/>
      <c r="CU34" s="284"/>
      <c r="CV34" s="284"/>
      <c r="CW34" s="284"/>
      <c r="CX34" s="284"/>
      <c r="CY34" s="284"/>
      <c r="CZ34" s="284"/>
      <c r="DA34" s="284"/>
      <c r="DB34" s="284"/>
      <c r="DC34" s="284"/>
      <c r="DD34" s="284"/>
      <c r="DE34" s="284"/>
      <c r="DF34" s="284"/>
      <c r="DG34" s="284"/>
      <c r="DH34" s="284"/>
      <c r="DI34" s="284"/>
      <c r="DJ34" s="284"/>
      <c r="DK34" s="284"/>
      <c r="DL34" s="284"/>
      <c r="DM34" s="284"/>
      <c r="DN34" s="284"/>
      <c r="DO34" s="284"/>
      <c r="DP34" s="284"/>
      <c r="DQ34" s="284"/>
      <c r="DR34" s="284"/>
      <c r="DS34" s="284"/>
      <c r="DT34" s="284"/>
      <c r="DU34" s="284"/>
      <c r="DV34" s="284"/>
      <c r="DW34" s="284"/>
      <c r="DX34" s="284"/>
      <c r="DY34" s="284"/>
      <c r="DZ34" s="284"/>
      <c r="EA34" s="284"/>
      <c r="EB34" s="284"/>
      <c r="EC34" s="284"/>
      <c r="ED34" s="284"/>
      <c r="EE34" s="284"/>
      <c r="EF34" s="284"/>
      <c r="EG34" s="284"/>
      <c r="EH34" s="284"/>
      <c r="EI34" s="284"/>
      <c r="EJ34" s="284"/>
      <c r="EK34" s="284"/>
      <c r="EL34" s="284"/>
      <c r="EM34" s="284"/>
      <c r="EN34" s="284"/>
      <c r="EO34" s="284"/>
      <c r="EP34" s="284"/>
      <c r="EQ34" s="284"/>
      <c r="ER34" s="284"/>
      <c r="ES34" s="284"/>
      <c r="ET34" s="284"/>
      <c r="EU34" s="284"/>
      <c r="EV34" s="284"/>
      <c r="EW34" s="284"/>
      <c r="EX34" s="284"/>
      <c r="EY34" s="284"/>
      <c r="EZ34" s="284"/>
      <c r="FA34" s="284"/>
      <c r="FB34" s="284"/>
      <c r="FC34" s="284"/>
      <c r="FD34" s="284"/>
      <c r="FE34" s="284"/>
      <c r="FF34" s="284"/>
      <c r="FG34" s="284"/>
      <c r="FH34" s="284"/>
      <c r="FI34" s="284"/>
      <c r="FJ34" s="284"/>
      <c r="FK34" s="284"/>
      <c r="FL34" s="284"/>
      <c r="FM34" s="284"/>
      <c r="FN34" s="284"/>
      <c r="FO34" s="284"/>
      <c r="FP34" s="284"/>
      <c r="FQ34" s="284"/>
      <c r="FR34" s="284"/>
      <c r="FS34" s="284"/>
      <c r="FT34" s="284"/>
      <c r="FU34" s="284"/>
      <c r="FV34" s="284"/>
      <c r="FW34" s="284"/>
    </row>
    <row r="35" spans="1:179" s="281" customFormat="1" ht="15.6" customHeight="1" x14ac:dyDescent="0.2">
      <c r="A35" s="314" t="s">
        <v>104</v>
      </c>
      <c r="B35" s="315">
        <v>17.3</v>
      </c>
      <c r="C35" s="315">
        <v>17.3</v>
      </c>
      <c r="D35" s="315">
        <v>0</v>
      </c>
      <c r="E35" s="316">
        <v>1874</v>
      </c>
      <c r="F35" s="316">
        <v>1961</v>
      </c>
      <c r="G35" s="317">
        <v>4.5999999999999996</v>
      </c>
      <c r="H35" s="315">
        <v>32.4</v>
      </c>
      <c r="I35" s="315">
        <v>33.9</v>
      </c>
      <c r="J35" s="315">
        <v>4.5999999999999996</v>
      </c>
      <c r="K35" s="284"/>
      <c r="L35" s="284"/>
      <c r="M35" s="284"/>
      <c r="N35" s="284"/>
      <c r="O35" s="284"/>
      <c r="P35" s="284"/>
      <c r="Q35" s="284"/>
      <c r="R35" s="284"/>
      <c r="S35" s="284"/>
      <c r="T35" s="284"/>
      <c r="U35" s="284"/>
      <c r="V35" s="284"/>
      <c r="W35" s="284"/>
      <c r="X35" s="284"/>
      <c r="Y35" s="284"/>
      <c r="Z35" s="284"/>
      <c r="AA35" s="284"/>
      <c r="AB35" s="284"/>
      <c r="AC35" s="284"/>
      <c r="AD35" s="284"/>
      <c r="AE35" s="284"/>
      <c r="AF35" s="284"/>
      <c r="AG35" s="284"/>
      <c r="AH35" s="284"/>
      <c r="AI35" s="284"/>
      <c r="AJ35" s="284"/>
      <c r="AK35" s="284"/>
      <c r="AL35" s="284"/>
      <c r="AM35" s="284"/>
      <c r="AN35" s="284"/>
      <c r="AO35" s="284"/>
      <c r="AP35" s="284"/>
      <c r="AQ35" s="284"/>
      <c r="AR35" s="284"/>
      <c r="AS35" s="284"/>
      <c r="AT35" s="284"/>
      <c r="AU35" s="284"/>
      <c r="AV35" s="284"/>
      <c r="AW35" s="284"/>
      <c r="AX35" s="284"/>
      <c r="AY35" s="284"/>
      <c r="AZ35" s="284"/>
      <c r="BA35" s="284"/>
      <c r="BB35" s="284"/>
      <c r="BC35" s="284"/>
      <c r="BD35" s="284"/>
      <c r="BE35" s="284"/>
      <c r="BF35" s="284"/>
      <c r="BG35" s="284"/>
      <c r="BH35" s="284"/>
      <c r="BI35" s="284"/>
      <c r="BJ35" s="284"/>
      <c r="BK35" s="284"/>
      <c r="BL35" s="284"/>
      <c r="BM35" s="284"/>
      <c r="BN35" s="284"/>
      <c r="BO35" s="284"/>
      <c r="BP35" s="284"/>
      <c r="BQ35" s="284"/>
      <c r="BR35" s="284"/>
      <c r="BS35" s="284"/>
      <c r="BT35" s="284"/>
      <c r="BU35" s="284"/>
      <c r="BV35" s="284"/>
      <c r="BW35" s="284"/>
      <c r="BX35" s="284"/>
      <c r="BY35" s="284"/>
      <c r="BZ35" s="284"/>
      <c r="CA35" s="284"/>
      <c r="CB35" s="284"/>
      <c r="CC35" s="284"/>
      <c r="CD35" s="284"/>
      <c r="CE35" s="284"/>
      <c r="CF35" s="284"/>
      <c r="CG35" s="284"/>
      <c r="CH35" s="284"/>
      <c r="CI35" s="284"/>
      <c r="CJ35" s="284"/>
      <c r="CK35" s="284"/>
      <c r="CL35" s="284"/>
      <c r="CM35" s="284"/>
      <c r="CN35" s="284"/>
      <c r="CO35" s="284"/>
      <c r="CP35" s="284"/>
      <c r="CQ35" s="284"/>
      <c r="CR35" s="284"/>
      <c r="CS35" s="284"/>
      <c r="CT35" s="284"/>
      <c r="CU35" s="284"/>
      <c r="CV35" s="284"/>
      <c r="CW35" s="284"/>
      <c r="CX35" s="284"/>
      <c r="CY35" s="284"/>
      <c r="CZ35" s="284"/>
      <c r="DA35" s="284"/>
      <c r="DB35" s="284"/>
      <c r="DC35" s="284"/>
      <c r="DD35" s="284"/>
      <c r="DE35" s="284"/>
      <c r="DF35" s="284"/>
      <c r="DG35" s="284"/>
      <c r="DH35" s="284"/>
      <c r="DI35" s="284"/>
      <c r="DJ35" s="284"/>
      <c r="DK35" s="284"/>
      <c r="DL35" s="284"/>
      <c r="DM35" s="284"/>
      <c r="DN35" s="284"/>
      <c r="DO35" s="284"/>
      <c r="DP35" s="284"/>
      <c r="DQ35" s="284"/>
      <c r="DR35" s="284"/>
      <c r="DS35" s="284"/>
      <c r="DT35" s="284"/>
      <c r="DU35" s="284"/>
      <c r="DV35" s="284"/>
      <c r="DW35" s="284"/>
      <c r="DX35" s="284"/>
      <c r="DY35" s="284"/>
      <c r="DZ35" s="284"/>
      <c r="EA35" s="284"/>
      <c r="EB35" s="284"/>
      <c r="EC35" s="284"/>
      <c r="ED35" s="284"/>
      <c r="EE35" s="284"/>
      <c r="EF35" s="284"/>
      <c r="EG35" s="284"/>
      <c r="EH35" s="284"/>
      <c r="EI35" s="284"/>
      <c r="EJ35" s="284"/>
      <c r="EK35" s="284"/>
      <c r="EL35" s="284"/>
      <c r="EM35" s="284"/>
      <c r="EN35" s="284"/>
      <c r="EO35" s="284"/>
      <c r="EP35" s="284"/>
      <c r="EQ35" s="284"/>
      <c r="ER35" s="284"/>
      <c r="ES35" s="284"/>
      <c r="ET35" s="284"/>
      <c r="EU35" s="284"/>
      <c r="EV35" s="284"/>
      <c r="EW35" s="284"/>
      <c r="EX35" s="284"/>
      <c r="EY35" s="284"/>
      <c r="EZ35" s="284"/>
      <c r="FA35" s="284"/>
      <c r="FB35" s="284"/>
      <c r="FC35" s="284"/>
      <c r="FD35" s="284"/>
      <c r="FE35" s="284"/>
      <c r="FF35" s="284"/>
      <c r="FG35" s="284"/>
      <c r="FH35" s="284"/>
      <c r="FI35" s="284"/>
      <c r="FJ35" s="284"/>
      <c r="FK35" s="284"/>
      <c r="FL35" s="284"/>
      <c r="FM35" s="284"/>
      <c r="FN35" s="284"/>
      <c r="FO35" s="284"/>
      <c r="FP35" s="284"/>
      <c r="FQ35" s="284"/>
      <c r="FR35" s="284"/>
      <c r="FS35" s="284"/>
      <c r="FT35" s="284"/>
      <c r="FU35" s="284"/>
      <c r="FV35" s="284"/>
      <c r="FW35" s="284"/>
    </row>
    <row r="36" spans="1:179" ht="15.6" customHeight="1" x14ac:dyDescent="0.2">
      <c r="A36" s="290" t="s">
        <v>105</v>
      </c>
      <c r="B36" s="291">
        <v>389.60000000000008</v>
      </c>
      <c r="C36" s="291">
        <v>344.2</v>
      </c>
      <c r="D36" s="291">
        <v>-11.7</v>
      </c>
      <c r="E36" s="292">
        <v>1650.0764887063654</v>
      </c>
      <c r="F36" s="292">
        <v>1904.1493317838469</v>
      </c>
      <c r="G36" s="291">
        <v>15.4</v>
      </c>
      <c r="H36" s="291">
        <v>642.80000000000007</v>
      </c>
      <c r="I36" s="291">
        <v>655.4</v>
      </c>
      <c r="J36" s="291">
        <v>2</v>
      </c>
    </row>
    <row r="37" spans="1:179" s="281" customFormat="1" ht="15.6" customHeight="1" x14ac:dyDescent="0.2">
      <c r="A37" s="314" t="s">
        <v>106</v>
      </c>
      <c r="B37" s="315">
        <v>338.20000000000005</v>
      </c>
      <c r="C37" s="315">
        <v>296.2</v>
      </c>
      <c r="D37" s="315">
        <v>-12.4</v>
      </c>
      <c r="E37" s="316">
        <v>1665.1058545239503</v>
      </c>
      <c r="F37" s="316">
        <v>1960.5</v>
      </c>
      <c r="G37" s="317">
        <v>17.7</v>
      </c>
      <c r="H37" s="315">
        <v>563.1</v>
      </c>
      <c r="I37" s="315">
        <v>580.70000000000005</v>
      </c>
      <c r="J37" s="315">
        <v>3.1</v>
      </c>
      <c r="K37" s="284"/>
      <c r="L37" s="284"/>
      <c r="M37" s="284"/>
      <c r="N37" s="284"/>
      <c r="O37" s="284"/>
      <c r="P37" s="284"/>
      <c r="Q37" s="284"/>
      <c r="R37" s="284"/>
      <c r="S37" s="284"/>
      <c r="T37" s="284"/>
      <c r="U37" s="284"/>
      <c r="V37" s="284"/>
      <c r="W37" s="284"/>
      <c r="X37" s="284"/>
      <c r="Y37" s="284"/>
      <c r="Z37" s="284"/>
      <c r="AA37" s="284"/>
      <c r="AB37" s="284"/>
      <c r="AC37" s="284"/>
      <c r="AD37" s="284"/>
      <c r="AE37" s="284"/>
      <c r="AF37" s="284"/>
      <c r="AG37" s="284"/>
      <c r="AH37" s="284"/>
      <c r="AI37" s="284"/>
      <c r="AJ37" s="284"/>
      <c r="AK37" s="284"/>
      <c r="AL37" s="284"/>
      <c r="AM37" s="284"/>
      <c r="AN37" s="284"/>
      <c r="AO37" s="284"/>
      <c r="AP37" s="284"/>
      <c r="AQ37" s="284"/>
      <c r="AR37" s="284"/>
      <c r="AS37" s="284"/>
      <c r="AT37" s="284"/>
      <c r="AU37" s="284"/>
      <c r="AV37" s="284"/>
      <c r="AW37" s="284"/>
      <c r="AX37" s="284"/>
      <c r="AY37" s="284"/>
      <c r="AZ37" s="284"/>
      <c r="BA37" s="284"/>
      <c r="BB37" s="284"/>
      <c r="BC37" s="284"/>
      <c r="BD37" s="284"/>
      <c r="BE37" s="284"/>
      <c r="BF37" s="284"/>
      <c r="BG37" s="284"/>
      <c r="BH37" s="284"/>
      <c r="BI37" s="284"/>
      <c r="BJ37" s="284"/>
      <c r="BK37" s="284"/>
      <c r="BL37" s="284"/>
      <c r="BM37" s="284"/>
      <c r="BN37" s="284"/>
      <c r="BO37" s="284"/>
      <c r="BP37" s="284"/>
      <c r="BQ37" s="284"/>
      <c r="BR37" s="284"/>
      <c r="BS37" s="284"/>
      <c r="BT37" s="284"/>
      <c r="BU37" s="284"/>
      <c r="BV37" s="284"/>
      <c r="BW37" s="284"/>
      <c r="BX37" s="284"/>
      <c r="BY37" s="284"/>
      <c r="BZ37" s="284"/>
      <c r="CA37" s="284"/>
      <c r="CB37" s="284"/>
      <c r="CC37" s="284"/>
      <c r="CD37" s="284"/>
      <c r="CE37" s="284"/>
      <c r="CF37" s="284"/>
      <c r="CG37" s="284"/>
      <c r="CH37" s="284"/>
      <c r="CI37" s="284"/>
      <c r="CJ37" s="284"/>
      <c r="CK37" s="284"/>
      <c r="CL37" s="284"/>
      <c r="CM37" s="284"/>
      <c r="CN37" s="284"/>
      <c r="CO37" s="284"/>
      <c r="CP37" s="284"/>
      <c r="CQ37" s="284"/>
      <c r="CR37" s="284"/>
      <c r="CS37" s="284"/>
      <c r="CT37" s="284"/>
      <c r="CU37" s="284"/>
      <c r="CV37" s="284"/>
      <c r="CW37" s="284"/>
      <c r="CX37" s="284"/>
      <c r="CY37" s="284"/>
      <c r="CZ37" s="284"/>
      <c r="DA37" s="284"/>
      <c r="DB37" s="284"/>
      <c r="DC37" s="284"/>
      <c r="DD37" s="284"/>
      <c r="DE37" s="284"/>
      <c r="DF37" s="284"/>
      <c r="DG37" s="284"/>
      <c r="DH37" s="284"/>
      <c r="DI37" s="284"/>
      <c r="DJ37" s="284"/>
      <c r="DK37" s="284"/>
      <c r="DL37" s="284"/>
      <c r="DM37" s="284"/>
      <c r="DN37" s="284"/>
      <c r="DO37" s="284"/>
      <c r="DP37" s="284"/>
      <c r="DQ37" s="284"/>
      <c r="DR37" s="284"/>
      <c r="DS37" s="284"/>
      <c r="DT37" s="284"/>
      <c r="DU37" s="284"/>
      <c r="DV37" s="284"/>
      <c r="DW37" s="284"/>
      <c r="DX37" s="284"/>
      <c r="DY37" s="284"/>
      <c r="DZ37" s="284"/>
      <c r="EA37" s="284"/>
      <c r="EB37" s="284"/>
      <c r="EC37" s="284"/>
      <c r="ED37" s="284"/>
      <c r="EE37" s="284"/>
      <c r="EF37" s="284"/>
      <c r="EG37" s="284"/>
      <c r="EH37" s="284"/>
      <c r="EI37" s="284"/>
      <c r="EJ37" s="284"/>
      <c r="EK37" s="284"/>
      <c r="EL37" s="284"/>
      <c r="EM37" s="284"/>
      <c r="EN37" s="284"/>
      <c r="EO37" s="284"/>
      <c r="EP37" s="284"/>
      <c r="EQ37" s="284"/>
      <c r="ER37" s="284"/>
      <c r="ES37" s="284"/>
      <c r="ET37" s="284"/>
      <c r="EU37" s="284"/>
      <c r="EV37" s="284"/>
      <c r="EW37" s="284"/>
      <c r="EX37" s="284"/>
      <c r="EY37" s="284"/>
      <c r="EZ37" s="284"/>
      <c r="FA37" s="284"/>
      <c r="FB37" s="284"/>
      <c r="FC37" s="284"/>
      <c r="FD37" s="284"/>
      <c r="FE37" s="284"/>
      <c r="FF37" s="284"/>
      <c r="FG37" s="284"/>
      <c r="FH37" s="284"/>
      <c r="FI37" s="284"/>
      <c r="FJ37" s="284"/>
      <c r="FK37" s="284"/>
      <c r="FL37" s="284"/>
      <c r="FM37" s="284"/>
      <c r="FN37" s="284"/>
      <c r="FO37" s="284"/>
      <c r="FP37" s="284"/>
      <c r="FQ37" s="284"/>
      <c r="FR37" s="284"/>
      <c r="FS37" s="284"/>
      <c r="FT37" s="284"/>
      <c r="FU37" s="284"/>
      <c r="FV37" s="284"/>
      <c r="FW37" s="284"/>
    </row>
    <row r="38" spans="1:179" s="281" customFormat="1" ht="15.6" customHeight="1" x14ac:dyDescent="0.2">
      <c r="A38" s="314" t="s">
        <v>107</v>
      </c>
      <c r="B38" s="315">
        <v>32.1</v>
      </c>
      <c r="C38" s="315">
        <v>26.400000000000002</v>
      </c>
      <c r="D38" s="315">
        <v>-17.8</v>
      </c>
      <c r="E38" s="316">
        <v>1699.2056074766354</v>
      </c>
      <c r="F38" s="316">
        <v>1718.7613636363635</v>
      </c>
      <c r="G38" s="317">
        <v>1.2</v>
      </c>
      <c r="H38" s="315">
        <v>54.5</v>
      </c>
      <c r="I38" s="315">
        <v>45.4</v>
      </c>
      <c r="J38" s="315">
        <v>-16.7</v>
      </c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4"/>
      <c r="V38" s="284"/>
      <c r="W38" s="284"/>
      <c r="X38" s="284"/>
      <c r="Y38" s="284"/>
      <c r="Z38" s="284"/>
      <c r="AA38" s="284"/>
      <c r="AB38" s="284"/>
      <c r="AC38" s="284"/>
      <c r="AD38" s="284"/>
      <c r="AE38" s="284"/>
      <c r="AF38" s="284"/>
      <c r="AG38" s="284"/>
      <c r="AH38" s="284"/>
      <c r="AI38" s="284"/>
      <c r="AJ38" s="284"/>
      <c r="AK38" s="284"/>
      <c r="AL38" s="284"/>
      <c r="AM38" s="284"/>
      <c r="AN38" s="284"/>
      <c r="AO38" s="284"/>
      <c r="AP38" s="284"/>
      <c r="AQ38" s="284"/>
      <c r="AR38" s="284"/>
      <c r="AS38" s="284"/>
      <c r="AT38" s="284"/>
      <c r="AU38" s="284"/>
      <c r="AV38" s="284"/>
      <c r="AW38" s="284"/>
      <c r="AX38" s="284"/>
      <c r="AY38" s="284"/>
      <c r="AZ38" s="284"/>
      <c r="BA38" s="284"/>
      <c r="BB38" s="284"/>
      <c r="BC38" s="284"/>
      <c r="BD38" s="284"/>
      <c r="BE38" s="284"/>
      <c r="BF38" s="284"/>
      <c r="BG38" s="284"/>
      <c r="BH38" s="284"/>
      <c r="BI38" s="284"/>
      <c r="BJ38" s="284"/>
      <c r="BK38" s="284"/>
      <c r="BL38" s="284"/>
      <c r="BM38" s="284"/>
      <c r="BN38" s="284"/>
      <c r="BO38" s="284"/>
      <c r="BP38" s="284"/>
      <c r="BQ38" s="284"/>
      <c r="BR38" s="284"/>
      <c r="BS38" s="284"/>
      <c r="BT38" s="284"/>
      <c r="BU38" s="284"/>
      <c r="BV38" s="284"/>
      <c r="BW38" s="284"/>
      <c r="BX38" s="284"/>
      <c r="BY38" s="284"/>
      <c r="BZ38" s="284"/>
      <c r="CA38" s="284"/>
      <c r="CB38" s="284"/>
      <c r="CC38" s="284"/>
      <c r="CD38" s="284"/>
      <c r="CE38" s="284"/>
      <c r="CF38" s="284"/>
      <c r="CG38" s="284"/>
      <c r="CH38" s="284"/>
      <c r="CI38" s="284"/>
      <c r="CJ38" s="284"/>
      <c r="CK38" s="284"/>
      <c r="CL38" s="284"/>
      <c r="CM38" s="284"/>
      <c r="CN38" s="284"/>
      <c r="CO38" s="284"/>
      <c r="CP38" s="284"/>
      <c r="CQ38" s="284"/>
      <c r="CR38" s="284"/>
      <c r="CS38" s="284"/>
      <c r="CT38" s="284"/>
      <c r="CU38" s="284"/>
      <c r="CV38" s="284"/>
      <c r="CW38" s="284"/>
      <c r="CX38" s="284"/>
      <c r="CY38" s="284"/>
      <c r="CZ38" s="284"/>
      <c r="DA38" s="284"/>
      <c r="DB38" s="284"/>
      <c r="DC38" s="284"/>
      <c r="DD38" s="284"/>
      <c r="DE38" s="284"/>
      <c r="DF38" s="284"/>
      <c r="DG38" s="284"/>
      <c r="DH38" s="284"/>
      <c r="DI38" s="284"/>
      <c r="DJ38" s="284"/>
      <c r="DK38" s="284"/>
      <c r="DL38" s="284"/>
      <c r="DM38" s="284"/>
      <c r="DN38" s="284"/>
      <c r="DO38" s="284"/>
      <c r="DP38" s="284"/>
      <c r="DQ38" s="284"/>
      <c r="DR38" s="284"/>
      <c r="DS38" s="284"/>
      <c r="DT38" s="284"/>
      <c r="DU38" s="284"/>
      <c r="DV38" s="284"/>
      <c r="DW38" s="284"/>
      <c r="DX38" s="284"/>
      <c r="DY38" s="284"/>
      <c r="DZ38" s="284"/>
      <c r="EA38" s="284"/>
      <c r="EB38" s="284"/>
      <c r="EC38" s="284"/>
      <c r="ED38" s="284"/>
      <c r="EE38" s="284"/>
      <c r="EF38" s="284"/>
      <c r="EG38" s="284"/>
      <c r="EH38" s="284"/>
      <c r="EI38" s="284"/>
      <c r="EJ38" s="284"/>
      <c r="EK38" s="284"/>
      <c r="EL38" s="284"/>
      <c r="EM38" s="284"/>
      <c r="EN38" s="284"/>
      <c r="EO38" s="284"/>
      <c r="EP38" s="284"/>
      <c r="EQ38" s="284"/>
      <c r="ER38" s="284"/>
      <c r="ES38" s="284"/>
      <c r="ET38" s="284"/>
      <c r="EU38" s="284"/>
      <c r="EV38" s="284"/>
      <c r="EW38" s="284"/>
      <c r="EX38" s="284"/>
      <c r="EY38" s="284"/>
      <c r="EZ38" s="284"/>
      <c r="FA38" s="284"/>
      <c r="FB38" s="284"/>
      <c r="FC38" s="284"/>
      <c r="FD38" s="284"/>
      <c r="FE38" s="284"/>
      <c r="FF38" s="284"/>
      <c r="FG38" s="284"/>
      <c r="FH38" s="284"/>
      <c r="FI38" s="284"/>
      <c r="FJ38" s="284"/>
      <c r="FK38" s="284"/>
      <c r="FL38" s="284"/>
      <c r="FM38" s="284"/>
      <c r="FN38" s="284"/>
      <c r="FO38" s="284"/>
      <c r="FP38" s="284"/>
      <c r="FQ38" s="284"/>
      <c r="FR38" s="284"/>
      <c r="FS38" s="284"/>
      <c r="FT38" s="284"/>
      <c r="FU38" s="284"/>
      <c r="FV38" s="284"/>
      <c r="FW38" s="284"/>
    </row>
    <row r="39" spans="1:179" s="281" customFormat="1" ht="15.6" customHeight="1" x14ac:dyDescent="0.2">
      <c r="A39" s="314" t="s">
        <v>108</v>
      </c>
      <c r="B39" s="315">
        <v>19.3</v>
      </c>
      <c r="C39" s="315">
        <v>21.6</v>
      </c>
      <c r="D39" s="315">
        <v>11.9</v>
      </c>
      <c r="E39" s="316">
        <v>1305</v>
      </c>
      <c r="F39" s="316">
        <v>1358</v>
      </c>
      <c r="G39" s="317">
        <v>4.0999999999999996</v>
      </c>
      <c r="H39" s="315">
        <v>25.2</v>
      </c>
      <c r="I39" s="315">
        <v>29.3</v>
      </c>
      <c r="J39" s="315">
        <v>16.3</v>
      </c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4"/>
      <c r="V39" s="284"/>
      <c r="W39" s="284"/>
      <c r="X39" s="284"/>
      <c r="Y39" s="284"/>
      <c r="Z39" s="284"/>
      <c r="AA39" s="284"/>
      <c r="AB39" s="284"/>
      <c r="AC39" s="284"/>
      <c r="AD39" s="284"/>
      <c r="AE39" s="284"/>
      <c r="AF39" s="284"/>
      <c r="AG39" s="284"/>
      <c r="AH39" s="284"/>
      <c r="AI39" s="284"/>
      <c r="AJ39" s="284"/>
      <c r="AK39" s="284"/>
      <c r="AL39" s="284"/>
      <c r="AM39" s="284"/>
      <c r="AN39" s="284"/>
      <c r="AO39" s="284"/>
      <c r="AP39" s="284"/>
      <c r="AQ39" s="284"/>
      <c r="AR39" s="284"/>
      <c r="AS39" s="284"/>
      <c r="AT39" s="284"/>
      <c r="AU39" s="284"/>
      <c r="AV39" s="284"/>
      <c r="AW39" s="284"/>
      <c r="AX39" s="284"/>
      <c r="AY39" s="284"/>
      <c r="AZ39" s="284"/>
      <c r="BA39" s="284"/>
      <c r="BB39" s="284"/>
      <c r="BC39" s="284"/>
      <c r="BD39" s="284"/>
      <c r="BE39" s="284"/>
      <c r="BF39" s="284"/>
      <c r="BG39" s="284"/>
      <c r="BH39" s="284"/>
      <c r="BI39" s="284"/>
      <c r="BJ39" s="284"/>
      <c r="BK39" s="284"/>
      <c r="BL39" s="284"/>
      <c r="BM39" s="284"/>
      <c r="BN39" s="284"/>
      <c r="BO39" s="284"/>
      <c r="BP39" s="284"/>
      <c r="BQ39" s="284"/>
      <c r="BR39" s="284"/>
      <c r="BS39" s="284"/>
      <c r="BT39" s="284"/>
      <c r="BU39" s="284"/>
      <c r="BV39" s="284"/>
      <c r="BW39" s="284"/>
      <c r="BX39" s="284"/>
      <c r="BY39" s="284"/>
      <c r="BZ39" s="284"/>
      <c r="CA39" s="284"/>
      <c r="CB39" s="284"/>
      <c r="CC39" s="284"/>
      <c r="CD39" s="284"/>
      <c r="CE39" s="284"/>
      <c r="CF39" s="284"/>
      <c r="CG39" s="284"/>
      <c r="CH39" s="284"/>
      <c r="CI39" s="284"/>
      <c r="CJ39" s="284"/>
      <c r="CK39" s="284"/>
      <c r="CL39" s="284"/>
      <c r="CM39" s="284"/>
      <c r="CN39" s="284"/>
      <c r="CO39" s="284"/>
      <c r="CP39" s="284"/>
      <c r="CQ39" s="284"/>
      <c r="CR39" s="284"/>
      <c r="CS39" s="284"/>
      <c r="CT39" s="284"/>
      <c r="CU39" s="284"/>
      <c r="CV39" s="284"/>
      <c r="CW39" s="284"/>
      <c r="CX39" s="284"/>
      <c r="CY39" s="284"/>
      <c r="CZ39" s="284"/>
      <c r="DA39" s="284"/>
      <c r="DB39" s="284"/>
      <c r="DC39" s="284"/>
      <c r="DD39" s="284"/>
      <c r="DE39" s="284"/>
      <c r="DF39" s="284"/>
      <c r="DG39" s="284"/>
      <c r="DH39" s="284"/>
      <c r="DI39" s="284"/>
      <c r="DJ39" s="284"/>
      <c r="DK39" s="284"/>
      <c r="DL39" s="284"/>
      <c r="DM39" s="284"/>
      <c r="DN39" s="284"/>
      <c r="DO39" s="284"/>
      <c r="DP39" s="284"/>
      <c r="DQ39" s="284"/>
      <c r="DR39" s="284"/>
      <c r="DS39" s="284"/>
      <c r="DT39" s="284"/>
      <c r="DU39" s="284"/>
      <c r="DV39" s="284"/>
      <c r="DW39" s="284"/>
      <c r="DX39" s="284"/>
      <c r="DY39" s="284"/>
      <c r="DZ39" s="284"/>
      <c r="EA39" s="284"/>
      <c r="EB39" s="284"/>
      <c r="EC39" s="284"/>
      <c r="ED39" s="284"/>
      <c r="EE39" s="284"/>
      <c r="EF39" s="284"/>
      <c r="EG39" s="284"/>
      <c r="EH39" s="284"/>
      <c r="EI39" s="284"/>
      <c r="EJ39" s="284"/>
      <c r="EK39" s="284"/>
      <c r="EL39" s="284"/>
      <c r="EM39" s="284"/>
      <c r="EN39" s="284"/>
      <c r="EO39" s="284"/>
      <c r="EP39" s="284"/>
      <c r="EQ39" s="284"/>
      <c r="ER39" s="284"/>
      <c r="ES39" s="284"/>
      <c r="ET39" s="284"/>
      <c r="EU39" s="284"/>
      <c r="EV39" s="284"/>
      <c r="EW39" s="284"/>
      <c r="EX39" s="284"/>
      <c r="EY39" s="284"/>
      <c r="EZ39" s="284"/>
      <c r="FA39" s="284"/>
      <c r="FB39" s="284"/>
      <c r="FC39" s="284"/>
      <c r="FD39" s="284"/>
      <c r="FE39" s="284"/>
      <c r="FF39" s="284"/>
      <c r="FG39" s="284"/>
      <c r="FH39" s="284"/>
      <c r="FI39" s="284"/>
      <c r="FJ39" s="284"/>
      <c r="FK39" s="284"/>
      <c r="FL39" s="284"/>
      <c r="FM39" s="284"/>
      <c r="FN39" s="284"/>
      <c r="FO39" s="284"/>
      <c r="FP39" s="284"/>
      <c r="FQ39" s="284"/>
      <c r="FR39" s="284"/>
      <c r="FS39" s="284"/>
      <c r="FT39" s="284"/>
      <c r="FU39" s="284"/>
      <c r="FV39" s="284"/>
      <c r="FW39" s="284"/>
    </row>
    <row r="40" spans="1:179" ht="15.6" customHeight="1" x14ac:dyDescent="0.2">
      <c r="A40" s="290" t="s">
        <v>109</v>
      </c>
      <c r="B40" s="291">
        <v>790.9</v>
      </c>
      <c r="C40" s="291">
        <v>779</v>
      </c>
      <c r="D40" s="291">
        <v>-1.5</v>
      </c>
      <c r="E40" s="292">
        <v>508.3731192312556</v>
      </c>
      <c r="F40" s="292">
        <v>552.88768934531447</v>
      </c>
      <c r="G40" s="291">
        <v>8.8000000000000007</v>
      </c>
      <c r="H40" s="291">
        <v>402.1</v>
      </c>
      <c r="I40" s="291">
        <v>430.59999999999997</v>
      </c>
      <c r="J40" s="291">
        <v>7.1</v>
      </c>
    </row>
    <row r="41" spans="1:179" ht="15.6" customHeight="1" x14ac:dyDescent="0.2">
      <c r="A41" s="290" t="s">
        <v>110</v>
      </c>
      <c r="B41" s="291">
        <v>628.20000000000005</v>
      </c>
      <c r="C41" s="291">
        <v>566.4</v>
      </c>
      <c r="D41" s="291">
        <v>-9.8000000000000007</v>
      </c>
      <c r="E41" s="292">
        <v>1494.9151544094238</v>
      </c>
      <c r="F41" s="292">
        <v>1708.8481638418082</v>
      </c>
      <c r="G41" s="291">
        <v>14.3</v>
      </c>
      <c r="H41" s="291">
        <v>939</v>
      </c>
      <c r="I41" s="291">
        <v>967.8</v>
      </c>
      <c r="J41" s="291">
        <v>3.1</v>
      </c>
    </row>
    <row r="42" spans="1:179" ht="15.6" customHeight="1" x14ac:dyDescent="0.2">
      <c r="A42" s="295" t="s">
        <v>56</v>
      </c>
      <c r="B42" s="296">
        <v>1419.1</v>
      </c>
      <c r="C42" s="296">
        <v>1345.4</v>
      </c>
      <c r="D42" s="296">
        <v>-5.2</v>
      </c>
      <c r="E42" s="297">
        <v>945.09055034881271</v>
      </c>
      <c r="F42" s="297">
        <v>1039.5355359001042</v>
      </c>
      <c r="G42" s="296">
        <v>10</v>
      </c>
      <c r="H42" s="296">
        <v>1341.1</v>
      </c>
      <c r="I42" s="296">
        <v>1398.3999999999999</v>
      </c>
      <c r="J42" s="296">
        <v>4.3</v>
      </c>
    </row>
    <row r="43" spans="1:179" ht="15.6" customHeight="1" x14ac:dyDescent="0.2">
      <c r="A43" s="19" t="s">
        <v>7</v>
      </c>
      <c r="B43" s="32"/>
      <c r="C43" s="32"/>
      <c r="D43" s="32"/>
      <c r="E43" s="32"/>
      <c r="F43" s="32"/>
      <c r="G43" s="32"/>
      <c r="H43" s="32"/>
      <c r="I43" s="32"/>
      <c r="J43" s="32"/>
    </row>
    <row r="44" spans="1:179" ht="15.6" customHeight="1" x14ac:dyDescent="0.2">
      <c r="A44" s="19" t="s">
        <v>179</v>
      </c>
      <c r="B44" s="32"/>
      <c r="C44" s="32"/>
      <c r="D44" s="32"/>
      <c r="E44" s="32"/>
      <c r="F44" s="32"/>
      <c r="G44" s="32"/>
      <c r="H44" s="32"/>
      <c r="I44" s="32"/>
      <c r="J44" s="32"/>
    </row>
    <row r="45" spans="1:179" ht="20.100000000000001" customHeight="1" x14ac:dyDescent="0.2">
      <c r="A45" s="32"/>
      <c r="B45" s="32"/>
      <c r="C45" s="32"/>
      <c r="D45" s="32"/>
      <c r="E45" s="32"/>
      <c r="F45" s="32"/>
      <c r="G45" s="32"/>
      <c r="H45" s="32"/>
      <c r="I45" s="32"/>
      <c r="J45" s="32"/>
    </row>
    <row r="46" spans="1:179" ht="20.100000000000001" customHeight="1" x14ac:dyDescent="0.2">
      <c r="A46" s="32"/>
      <c r="B46" s="32"/>
      <c r="C46" s="32"/>
      <c r="D46" s="32"/>
      <c r="E46" s="32"/>
      <c r="F46" s="32"/>
      <c r="G46" s="32"/>
      <c r="H46" s="32"/>
      <c r="I46" s="32"/>
      <c r="J46" s="32"/>
    </row>
    <row r="47" spans="1:179" ht="20.100000000000001" customHeight="1" x14ac:dyDescent="0.2">
      <c r="A47" s="32"/>
      <c r="B47" s="32"/>
      <c r="C47" s="32"/>
      <c r="D47" s="32"/>
      <c r="E47" s="32"/>
      <c r="F47" s="32"/>
      <c r="G47" s="32"/>
      <c r="H47" s="32"/>
      <c r="I47" s="32"/>
      <c r="J47" s="32"/>
    </row>
    <row r="48" spans="1:179" ht="20.100000000000001" customHeight="1" x14ac:dyDescent="0.2">
      <c r="A48" s="32"/>
      <c r="B48" s="32"/>
      <c r="C48" s="32"/>
      <c r="D48" s="32"/>
      <c r="E48" s="32"/>
      <c r="F48" s="32"/>
      <c r="G48" s="32"/>
      <c r="H48" s="32"/>
      <c r="I48" s="32"/>
      <c r="J48" s="32"/>
    </row>
    <row r="49" spans="1:10" ht="20.100000000000001" customHeight="1" x14ac:dyDescent="0.2">
      <c r="A49" s="32"/>
      <c r="B49" s="32"/>
      <c r="C49" s="32"/>
      <c r="D49" s="32"/>
      <c r="E49" s="32"/>
      <c r="F49" s="32"/>
      <c r="G49" s="32"/>
      <c r="H49" s="32"/>
      <c r="I49" s="32"/>
      <c r="J49" s="32"/>
    </row>
    <row r="50" spans="1:10" ht="20.100000000000001" customHeight="1" x14ac:dyDescent="0.2">
      <c r="A50" s="32"/>
      <c r="B50" s="32"/>
      <c r="C50" s="32"/>
      <c r="D50" s="32"/>
      <c r="E50" s="32"/>
      <c r="F50" s="32"/>
      <c r="G50" s="32"/>
      <c r="H50" s="32"/>
      <c r="I50" s="32"/>
      <c r="J50" s="32"/>
    </row>
    <row r="51" spans="1:10" ht="20.100000000000001" customHeight="1" x14ac:dyDescent="0.2">
      <c r="A51" s="32"/>
      <c r="B51" s="32"/>
      <c r="C51" s="32"/>
      <c r="D51" s="32"/>
      <c r="E51" s="32"/>
      <c r="F51" s="32"/>
      <c r="G51" s="32"/>
      <c r="H51" s="32"/>
      <c r="I51" s="32"/>
      <c r="J51" s="32"/>
    </row>
  </sheetData>
  <mergeCells count="8">
    <mergeCell ref="A1:J1"/>
    <mergeCell ref="A2:J2"/>
    <mergeCell ref="A3:J3"/>
    <mergeCell ref="A4:J4"/>
    <mergeCell ref="A5:A7"/>
    <mergeCell ref="B5:D5"/>
    <mergeCell ref="E5:G5"/>
    <mergeCell ref="H5:J5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L51"/>
  <sheetViews>
    <sheetView zoomScaleNormal="100" workbookViewId="0">
      <pane xSplit="1" ySplit="7" topLeftCell="B8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12.75" customHeight="1" x14ac:dyDescent="0.2"/>
  <cols>
    <col min="1" max="1" width="20.85546875" style="187" customWidth="1"/>
    <col min="2" max="2" width="12.28515625" style="187" customWidth="1"/>
    <col min="3" max="3" width="11.28515625" style="187" customWidth="1"/>
    <col min="4" max="4" width="10.7109375" style="187" customWidth="1"/>
    <col min="5" max="6" width="11.85546875" style="187" customWidth="1"/>
    <col min="7" max="7" width="9.28515625" style="187" customWidth="1"/>
    <col min="8" max="9" width="11.28515625" style="187" customWidth="1"/>
    <col min="10" max="10" width="10.42578125" style="187" customWidth="1"/>
    <col min="11" max="168" width="11.42578125" style="187" customWidth="1"/>
  </cols>
  <sheetData>
    <row r="1" spans="1:168" ht="31.5" customHeight="1" x14ac:dyDescent="0.2">
      <c r="A1" s="432"/>
      <c r="B1" s="432"/>
      <c r="C1" s="432"/>
      <c r="D1" s="432"/>
      <c r="E1" s="432"/>
      <c r="F1" s="432"/>
      <c r="G1" s="432"/>
      <c r="H1" s="432"/>
      <c r="I1" s="432"/>
      <c r="J1" s="432"/>
    </row>
    <row r="2" spans="1:168" ht="15" customHeight="1" x14ac:dyDescent="0.2">
      <c r="A2" s="432"/>
      <c r="B2" s="432"/>
      <c r="C2" s="432"/>
      <c r="D2" s="432"/>
      <c r="E2" s="432"/>
      <c r="F2" s="432"/>
      <c r="G2" s="432"/>
      <c r="H2" s="432"/>
      <c r="I2" s="432"/>
      <c r="J2" s="432"/>
    </row>
    <row r="3" spans="1:168" ht="15" customHeight="1" x14ac:dyDescent="0.2">
      <c r="A3" s="432"/>
      <c r="B3" s="432"/>
      <c r="C3" s="432"/>
      <c r="D3" s="432"/>
      <c r="E3" s="432"/>
      <c r="F3" s="432"/>
      <c r="G3" s="432"/>
      <c r="H3" s="432"/>
      <c r="I3" s="432"/>
      <c r="J3" s="432"/>
    </row>
    <row r="4" spans="1:168" ht="15" customHeight="1" x14ac:dyDescent="0.2">
      <c r="A4" s="432"/>
      <c r="B4" s="432"/>
      <c r="C4" s="432"/>
      <c r="D4" s="432"/>
      <c r="E4" s="432"/>
      <c r="F4" s="432"/>
      <c r="G4" s="432"/>
      <c r="H4" s="432"/>
      <c r="I4" s="432"/>
      <c r="J4" s="432"/>
    </row>
    <row r="5" spans="1:168" ht="24.6" customHeight="1" x14ac:dyDescent="0.2">
      <c r="A5" s="455" t="s">
        <v>63</v>
      </c>
      <c r="B5" s="449" t="s">
        <v>64</v>
      </c>
      <c r="C5" s="449"/>
      <c r="D5" s="449"/>
      <c r="E5" s="450" t="s">
        <v>65</v>
      </c>
      <c r="F5" s="450"/>
      <c r="G5" s="450"/>
      <c r="H5" s="449" t="s">
        <v>66</v>
      </c>
      <c r="I5" s="449"/>
      <c r="J5" s="449"/>
    </row>
    <row r="6" spans="1:168" ht="19.5" customHeight="1" x14ac:dyDescent="0.2">
      <c r="A6" s="456"/>
      <c r="B6" s="188" t="s">
        <v>2</v>
      </c>
      <c r="C6" s="189" t="s">
        <v>5</v>
      </c>
      <c r="D6" s="189" t="s">
        <v>67</v>
      </c>
      <c r="E6" s="189" t="s">
        <v>2</v>
      </c>
      <c r="F6" s="189" t="s">
        <v>5</v>
      </c>
      <c r="G6" s="189" t="s">
        <v>67</v>
      </c>
      <c r="H6" s="189" t="s">
        <v>2</v>
      </c>
      <c r="I6" s="189" t="s">
        <v>5</v>
      </c>
      <c r="J6" s="190" t="s">
        <v>67</v>
      </c>
    </row>
    <row r="7" spans="1:168" ht="19.5" customHeight="1" x14ac:dyDescent="0.2">
      <c r="A7" s="457"/>
      <c r="B7" s="211" t="s">
        <v>68</v>
      </c>
      <c r="C7" s="192" t="s">
        <v>69</v>
      </c>
      <c r="D7" s="192" t="s">
        <v>70</v>
      </c>
      <c r="E7" s="193" t="s">
        <v>71</v>
      </c>
      <c r="F7" s="194" t="s">
        <v>72</v>
      </c>
      <c r="G7" s="192" t="s">
        <v>73</v>
      </c>
      <c r="H7" s="193" t="s">
        <v>74</v>
      </c>
      <c r="I7" s="193" t="s">
        <v>75</v>
      </c>
      <c r="J7" s="193" t="s">
        <v>76</v>
      </c>
    </row>
    <row r="8" spans="1:168" ht="15" customHeight="1" x14ac:dyDescent="0.2">
      <c r="A8" s="290" t="s">
        <v>77</v>
      </c>
      <c r="B8" s="342">
        <v>0.3</v>
      </c>
      <c r="C8" s="342">
        <v>0.3</v>
      </c>
      <c r="D8" s="342">
        <v>0</v>
      </c>
      <c r="E8" s="343">
        <v>2880</v>
      </c>
      <c r="F8" s="292">
        <v>2868</v>
      </c>
      <c r="G8" s="342">
        <v>-0.4</v>
      </c>
      <c r="H8" s="342">
        <v>0.9</v>
      </c>
      <c r="I8" s="342">
        <v>0.9</v>
      </c>
      <c r="J8" s="342">
        <v>0</v>
      </c>
    </row>
    <row r="9" spans="1:168" s="281" customFormat="1" ht="15" hidden="1" customHeight="1" x14ac:dyDescent="0.2">
      <c r="A9" s="314" t="s">
        <v>78</v>
      </c>
      <c r="B9" s="315">
        <v>0</v>
      </c>
      <c r="C9" s="315">
        <v>0</v>
      </c>
      <c r="D9" s="317">
        <v>0</v>
      </c>
      <c r="E9" s="369">
        <v>0</v>
      </c>
      <c r="F9" s="316">
        <v>0</v>
      </c>
      <c r="G9" s="317">
        <v>0</v>
      </c>
      <c r="H9" s="315">
        <v>0</v>
      </c>
      <c r="I9" s="315">
        <v>0</v>
      </c>
      <c r="J9" s="315">
        <v>0</v>
      </c>
      <c r="K9" s="283"/>
      <c r="L9" s="283"/>
      <c r="M9" s="283"/>
      <c r="N9" s="283"/>
      <c r="O9" s="283"/>
      <c r="P9" s="283"/>
      <c r="Q9" s="283"/>
      <c r="R9" s="283"/>
      <c r="S9" s="283"/>
      <c r="T9" s="283"/>
      <c r="U9" s="283"/>
      <c r="V9" s="283"/>
      <c r="W9" s="283"/>
      <c r="X9" s="283"/>
      <c r="Y9" s="283"/>
      <c r="Z9" s="283"/>
      <c r="AA9" s="283"/>
      <c r="AB9" s="283"/>
      <c r="AC9" s="283"/>
      <c r="AD9" s="283"/>
      <c r="AE9" s="283"/>
      <c r="AF9" s="283"/>
      <c r="AG9" s="283"/>
      <c r="AH9" s="283"/>
      <c r="AI9" s="283"/>
      <c r="AJ9" s="283"/>
      <c r="AK9" s="283"/>
      <c r="AL9" s="283"/>
      <c r="AM9" s="283"/>
      <c r="AN9" s="283"/>
      <c r="AO9" s="283"/>
      <c r="AP9" s="283"/>
      <c r="AQ9" s="283"/>
      <c r="AR9" s="283"/>
      <c r="AS9" s="283"/>
      <c r="AT9" s="283"/>
      <c r="AU9" s="283"/>
      <c r="AV9" s="283"/>
      <c r="AW9" s="283"/>
      <c r="AX9" s="283"/>
      <c r="AY9" s="283"/>
      <c r="AZ9" s="283"/>
      <c r="BA9" s="283"/>
      <c r="BB9" s="283"/>
      <c r="BC9" s="283"/>
      <c r="BD9" s="283"/>
      <c r="BE9" s="283"/>
      <c r="BF9" s="283"/>
      <c r="BG9" s="283"/>
      <c r="BH9" s="283"/>
      <c r="BI9" s="283"/>
      <c r="BJ9" s="283"/>
      <c r="BK9" s="283"/>
      <c r="BL9" s="283"/>
      <c r="BM9" s="283"/>
      <c r="BN9" s="283"/>
      <c r="BO9" s="283"/>
      <c r="BP9" s="283"/>
      <c r="BQ9" s="283"/>
      <c r="BR9" s="283"/>
      <c r="BS9" s="283"/>
      <c r="BT9" s="283"/>
      <c r="BU9" s="283"/>
      <c r="BV9" s="283"/>
      <c r="BW9" s="283"/>
      <c r="BX9" s="283"/>
      <c r="BY9" s="283"/>
      <c r="BZ9" s="283"/>
      <c r="CA9" s="283"/>
      <c r="CB9" s="283"/>
      <c r="CC9" s="283"/>
      <c r="CD9" s="283"/>
      <c r="CE9" s="283"/>
      <c r="CF9" s="283"/>
      <c r="CG9" s="283"/>
      <c r="CH9" s="283"/>
      <c r="CI9" s="283"/>
      <c r="CJ9" s="283"/>
      <c r="CK9" s="283"/>
      <c r="CL9" s="283"/>
      <c r="CM9" s="283"/>
      <c r="CN9" s="283"/>
      <c r="CO9" s="283"/>
      <c r="CP9" s="283"/>
      <c r="CQ9" s="283"/>
      <c r="CR9" s="283"/>
      <c r="CS9" s="283"/>
      <c r="CT9" s="283"/>
      <c r="CU9" s="283"/>
      <c r="CV9" s="283"/>
      <c r="CW9" s="283"/>
      <c r="CX9" s="283"/>
      <c r="CY9" s="283"/>
      <c r="CZ9" s="283"/>
      <c r="DA9" s="283"/>
      <c r="DB9" s="283"/>
      <c r="DC9" s="283"/>
      <c r="DD9" s="283"/>
      <c r="DE9" s="283"/>
      <c r="DF9" s="283"/>
      <c r="DG9" s="283"/>
      <c r="DH9" s="283"/>
      <c r="DI9" s="283"/>
      <c r="DJ9" s="283"/>
      <c r="DK9" s="283"/>
      <c r="DL9" s="283"/>
      <c r="DM9" s="283"/>
      <c r="DN9" s="283"/>
      <c r="DO9" s="283"/>
      <c r="DP9" s="283"/>
      <c r="DQ9" s="283"/>
      <c r="DR9" s="283"/>
      <c r="DS9" s="283"/>
      <c r="DT9" s="283"/>
      <c r="DU9" s="283"/>
      <c r="DV9" s="283"/>
      <c r="DW9" s="283"/>
      <c r="DX9" s="283"/>
      <c r="DY9" s="283"/>
      <c r="DZ9" s="283"/>
      <c r="EA9" s="283"/>
      <c r="EB9" s="283"/>
      <c r="EC9" s="283"/>
      <c r="ED9" s="283"/>
      <c r="EE9" s="283"/>
      <c r="EF9" s="283"/>
      <c r="EG9" s="283"/>
      <c r="EH9" s="283"/>
      <c r="EI9" s="283"/>
      <c r="EJ9" s="283"/>
      <c r="EK9" s="283"/>
      <c r="EL9" s="283"/>
      <c r="EM9" s="283"/>
      <c r="EN9" s="283"/>
      <c r="EO9" s="283"/>
      <c r="EP9" s="283"/>
      <c r="EQ9" s="283"/>
      <c r="ER9" s="283"/>
      <c r="ES9" s="283"/>
      <c r="ET9" s="283"/>
      <c r="EU9" s="283"/>
      <c r="EV9" s="283"/>
      <c r="EW9" s="283"/>
      <c r="EX9" s="283"/>
      <c r="EY9" s="283"/>
      <c r="EZ9" s="283"/>
      <c r="FA9" s="283"/>
      <c r="FB9" s="283"/>
      <c r="FC9" s="283"/>
      <c r="FD9" s="283"/>
      <c r="FE9" s="283"/>
      <c r="FF9" s="283"/>
      <c r="FG9" s="283"/>
      <c r="FH9" s="283"/>
      <c r="FI9" s="283"/>
      <c r="FJ9" s="283"/>
      <c r="FK9" s="283"/>
      <c r="FL9" s="283"/>
    </row>
    <row r="10" spans="1:168" s="281" customFormat="1" ht="15" hidden="1" customHeight="1" x14ac:dyDescent="0.2">
      <c r="A10" s="314" t="s">
        <v>79</v>
      </c>
      <c r="B10" s="315">
        <v>0</v>
      </c>
      <c r="C10" s="315">
        <v>0</v>
      </c>
      <c r="D10" s="317">
        <v>0</v>
      </c>
      <c r="E10" s="369">
        <v>0</v>
      </c>
      <c r="F10" s="316">
        <v>0</v>
      </c>
      <c r="G10" s="317">
        <v>0</v>
      </c>
      <c r="H10" s="315">
        <v>0</v>
      </c>
      <c r="I10" s="315">
        <v>0</v>
      </c>
      <c r="J10" s="315">
        <v>0</v>
      </c>
      <c r="K10" s="283"/>
      <c r="L10" s="283"/>
      <c r="M10" s="283"/>
      <c r="N10" s="283"/>
      <c r="O10" s="283"/>
      <c r="P10" s="283"/>
      <c r="Q10" s="283"/>
      <c r="R10" s="283"/>
      <c r="S10" s="283"/>
      <c r="T10" s="283"/>
      <c r="U10" s="283"/>
      <c r="V10" s="283"/>
      <c r="W10" s="283"/>
      <c r="X10" s="283"/>
      <c r="Y10" s="283"/>
      <c r="Z10" s="283"/>
      <c r="AA10" s="283"/>
      <c r="AB10" s="283"/>
      <c r="AC10" s="283"/>
      <c r="AD10" s="283"/>
      <c r="AE10" s="283"/>
      <c r="AF10" s="283"/>
      <c r="AG10" s="283"/>
      <c r="AH10" s="283"/>
      <c r="AI10" s="283"/>
      <c r="AJ10" s="283"/>
      <c r="AK10" s="283"/>
      <c r="AL10" s="283"/>
      <c r="AM10" s="283"/>
      <c r="AN10" s="283"/>
      <c r="AO10" s="283"/>
      <c r="AP10" s="283"/>
      <c r="AQ10" s="283"/>
      <c r="AR10" s="283"/>
      <c r="AS10" s="283"/>
      <c r="AT10" s="283"/>
      <c r="AU10" s="283"/>
      <c r="AV10" s="283"/>
      <c r="AW10" s="283"/>
      <c r="AX10" s="283"/>
      <c r="AY10" s="283"/>
      <c r="AZ10" s="283"/>
      <c r="BA10" s="283"/>
      <c r="BB10" s="283"/>
      <c r="BC10" s="283"/>
      <c r="BD10" s="283"/>
      <c r="BE10" s="283"/>
      <c r="BF10" s="283"/>
      <c r="BG10" s="283"/>
      <c r="BH10" s="283"/>
      <c r="BI10" s="283"/>
      <c r="BJ10" s="283"/>
      <c r="BK10" s="283"/>
      <c r="BL10" s="283"/>
      <c r="BM10" s="283"/>
      <c r="BN10" s="283"/>
      <c r="BO10" s="283"/>
      <c r="BP10" s="283"/>
      <c r="BQ10" s="283"/>
      <c r="BR10" s="283"/>
      <c r="BS10" s="283"/>
      <c r="BT10" s="283"/>
      <c r="BU10" s="283"/>
      <c r="BV10" s="283"/>
      <c r="BW10" s="283"/>
      <c r="BX10" s="283"/>
      <c r="BY10" s="283"/>
      <c r="BZ10" s="283"/>
      <c r="CA10" s="283"/>
      <c r="CB10" s="283"/>
      <c r="CC10" s="283"/>
      <c r="CD10" s="283"/>
      <c r="CE10" s="283"/>
      <c r="CF10" s="283"/>
      <c r="CG10" s="283"/>
      <c r="CH10" s="283"/>
      <c r="CI10" s="283"/>
      <c r="CJ10" s="283"/>
      <c r="CK10" s="283"/>
      <c r="CL10" s="283"/>
      <c r="CM10" s="283"/>
      <c r="CN10" s="283"/>
      <c r="CO10" s="283"/>
      <c r="CP10" s="283"/>
      <c r="CQ10" s="283"/>
      <c r="CR10" s="283"/>
      <c r="CS10" s="283"/>
      <c r="CT10" s="283"/>
      <c r="CU10" s="283"/>
      <c r="CV10" s="283"/>
      <c r="CW10" s="283"/>
      <c r="CX10" s="283"/>
      <c r="CY10" s="283"/>
      <c r="CZ10" s="283"/>
      <c r="DA10" s="283"/>
      <c r="DB10" s="283"/>
      <c r="DC10" s="283"/>
      <c r="DD10" s="283"/>
      <c r="DE10" s="283"/>
      <c r="DF10" s="283"/>
      <c r="DG10" s="283"/>
      <c r="DH10" s="283"/>
      <c r="DI10" s="283"/>
      <c r="DJ10" s="283"/>
      <c r="DK10" s="283"/>
      <c r="DL10" s="283"/>
      <c r="DM10" s="283"/>
      <c r="DN10" s="283"/>
      <c r="DO10" s="283"/>
      <c r="DP10" s="283"/>
      <c r="DQ10" s="283"/>
      <c r="DR10" s="283"/>
      <c r="DS10" s="283"/>
      <c r="DT10" s="283"/>
      <c r="DU10" s="283"/>
      <c r="DV10" s="283"/>
      <c r="DW10" s="283"/>
      <c r="DX10" s="283"/>
      <c r="DY10" s="283"/>
      <c r="DZ10" s="283"/>
      <c r="EA10" s="283"/>
      <c r="EB10" s="283"/>
      <c r="EC10" s="283"/>
      <c r="ED10" s="283"/>
      <c r="EE10" s="283"/>
      <c r="EF10" s="283"/>
      <c r="EG10" s="283"/>
      <c r="EH10" s="283"/>
      <c r="EI10" s="283"/>
      <c r="EJ10" s="283"/>
      <c r="EK10" s="283"/>
      <c r="EL10" s="283"/>
      <c r="EM10" s="283"/>
      <c r="EN10" s="283"/>
      <c r="EO10" s="283"/>
      <c r="EP10" s="283"/>
      <c r="EQ10" s="283"/>
      <c r="ER10" s="283"/>
      <c r="ES10" s="283"/>
      <c r="ET10" s="283"/>
      <c r="EU10" s="283"/>
      <c r="EV10" s="283"/>
      <c r="EW10" s="283"/>
      <c r="EX10" s="283"/>
      <c r="EY10" s="283"/>
      <c r="EZ10" s="283"/>
      <c r="FA10" s="283"/>
      <c r="FB10" s="283"/>
      <c r="FC10" s="283"/>
      <c r="FD10" s="283"/>
      <c r="FE10" s="283"/>
      <c r="FF10" s="283"/>
      <c r="FG10" s="283"/>
      <c r="FH10" s="283"/>
      <c r="FI10" s="283"/>
      <c r="FJ10" s="283"/>
      <c r="FK10" s="283"/>
      <c r="FL10" s="283"/>
    </row>
    <row r="11" spans="1:168" s="281" customFormat="1" ht="15" hidden="1" customHeight="1" x14ac:dyDescent="0.2">
      <c r="A11" s="314" t="s">
        <v>80</v>
      </c>
      <c r="B11" s="315">
        <v>0</v>
      </c>
      <c r="C11" s="315">
        <v>0</v>
      </c>
      <c r="D11" s="317">
        <v>0</v>
      </c>
      <c r="E11" s="369">
        <v>0</v>
      </c>
      <c r="F11" s="316">
        <v>0</v>
      </c>
      <c r="G11" s="317">
        <v>0</v>
      </c>
      <c r="H11" s="315">
        <v>0</v>
      </c>
      <c r="I11" s="315">
        <v>0</v>
      </c>
      <c r="J11" s="315">
        <v>0</v>
      </c>
      <c r="K11" s="283"/>
      <c r="L11" s="283"/>
      <c r="M11" s="283"/>
      <c r="N11" s="283"/>
      <c r="O11" s="283"/>
      <c r="P11" s="283"/>
      <c r="Q11" s="283"/>
      <c r="R11" s="283"/>
      <c r="S11" s="283"/>
      <c r="T11" s="283"/>
      <c r="U11" s="283"/>
      <c r="V11" s="283"/>
      <c r="W11" s="283"/>
      <c r="X11" s="283"/>
      <c r="Y11" s="283"/>
      <c r="Z11" s="283"/>
      <c r="AA11" s="283"/>
      <c r="AB11" s="283"/>
      <c r="AC11" s="283"/>
      <c r="AD11" s="283"/>
      <c r="AE11" s="283"/>
      <c r="AF11" s="283"/>
      <c r="AG11" s="283"/>
      <c r="AH11" s="283"/>
      <c r="AI11" s="283"/>
      <c r="AJ11" s="283"/>
      <c r="AK11" s="283"/>
      <c r="AL11" s="283"/>
      <c r="AM11" s="283"/>
      <c r="AN11" s="283"/>
      <c r="AO11" s="283"/>
      <c r="AP11" s="283"/>
      <c r="AQ11" s="283"/>
      <c r="AR11" s="283"/>
      <c r="AS11" s="283"/>
      <c r="AT11" s="283"/>
      <c r="AU11" s="283"/>
      <c r="AV11" s="283"/>
      <c r="AW11" s="283"/>
      <c r="AX11" s="283"/>
      <c r="AY11" s="283"/>
      <c r="AZ11" s="283"/>
      <c r="BA11" s="283"/>
      <c r="BB11" s="283"/>
      <c r="BC11" s="283"/>
      <c r="BD11" s="283"/>
      <c r="BE11" s="283"/>
      <c r="BF11" s="283"/>
      <c r="BG11" s="283"/>
      <c r="BH11" s="283"/>
      <c r="BI11" s="283"/>
      <c r="BJ11" s="283"/>
      <c r="BK11" s="283"/>
      <c r="BL11" s="283"/>
      <c r="BM11" s="283"/>
      <c r="BN11" s="283"/>
      <c r="BO11" s="283"/>
      <c r="BP11" s="283"/>
      <c r="BQ11" s="283"/>
      <c r="BR11" s="283"/>
      <c r="BS11" s="283"/>
      <c r="BT11" s="283"/>
      <c r="BU11" s="283"/>
      <c r="BV11" s="283"/>
      <c r="BW11" s="283"/>
      <c r="BX11" s="283"/>
      <c r="BY11" s="283"/>
      <c r="BZ11" s="283"/>
      <c r="CA11" s="283"/>
      <c r="CB11" s="283"/>
      <c r="CC11" s="283"/>
      <c r="CD11" s="283"/>
      <c r="CE11" s="283"/>
      <c r="CF11" s="283"/>
      <c r="CG11" s="283"/>
      <c r="CH11" s="283"/>
      <c r="CI11" s="283"/>
      <c r="CJ11" s="283"/>
      <c r="CK11" s="283"/>
      <c r="CL11" s="283"/>
      <c r="CM11" s="283"/>
      <c r="CN11" s="283"/>
      <c r="CO11" s="283"/>
      <c r="CP11" s="283"/>
      <c r="CQ11" s="283"/>
      <c r="CR11" s="283"/>
      <c r="CS11" s="283"/>
      <c r="CT11" s="283"/>
      <c r="CU11" s="283"/>
      <c r="CV11" s="283"/>
      <c r="CW11" s="283"/>
      <c r="CX11" s="283"/>
      <c r="CY11" s="283"/>
      <c r="CZ11" s="283"/>
      <c r="DA11" s="283"/>
      <c r="DB11" s="283"/>
      <c r="DC11" s="283"/>
      <c r="DD11" s="283"/>
      <c r="DE11" s="283"/>
      <c r="DF11" s="283"/>
      <c r="DG11" s="283"/>
      <c r="DH11" s="283"/>
      <c r="DI11" s="283"/>
      <c r="DJ11" s="283"/>
      <c r="DK11" s="283"/>
      <c r="DL11" s="283"/>
      <c r="DM11" s="283"/>
      <c r="DN11" s="283"/>
      <c r="DO11" s="283"/>
      <c r="DP11" s="283"/>
      <c r="DQ11" s="283"/>
      <c r="DR11" s="283"/>
      <c r="DS11" s="283"/>
      <c r="DT11" s="283"/>
      <c r="DU11" s="283"/>
      <c r="DV11" s="283"/>
      <c r="DW11" s="283"/>
      <c r="DX11" s="283"/>
      <c r="DY11" s="283"/>
      <c r="DZ11" s="283"/>
      <c r="EA11" s="283"/>
      <c r="EB11" s="283"/>
      <c r="EC11" s="283"/>
      <c r="ED11" s="283"/>
      <c r="EE11" s="283"/>
      <c r="EF11" s="283"/>
      <c r="EG11" s="283"/>
      <c r="EH11" s="283"/>
      <c r="EI11" s="283"/>
      <c r="EJ11" s="283"/>
      <c r="EK11" s="283"/>
      <c r="EL11" s="283"/>
      <c r="EM11" s="283"/>
      <c r="EN11" s="283"/>
      <c r="EO11" s="283"/>
      <c r="EP11" s="283"/>
      <c r="EQ11" s="283"/>
      <c r="ER11" s="283"/>
      <c r="ES11" s="283"/>
      <c r="ET11" s="283"/>
      <c r="EU11" s="283"/>
      <c r="EV11" s="283"/>
      <c r="EW11" s="283"/>
      <c r="EX11" s="283"/>
      <c r="EY11" s="283"/>
      <c r="EZ11" s="283"/>
      <c r="FA11" s="283"/>
      <c r="FB11" s="283"/>
      <c r="FC11" s="283"/>
      <c r="FD11" s="283"/>
      <c r="FE11" s="283"/>
      <c r="FF11" s="283"/>
      <c r="FG11" s="283"/>
      <c r="FH11" s="283"/>
      <c r="FI11" s="283"/>
      <c r="FJ11" s="283"/>
      <c r="FK11" s="283"/>
      <c r="FL11" s="283"/>
    </row>
    <row r="12" spans="1:168" s="281" customFormat="1" ht="15" hidden="1" customHeight="1" x14ac:dyDescent="0.2">
      <c r="A12" s="314" t="s">
        <v>81</v>
      </c>
      <c r="B12" s="315">
        <v>0</v>
      </c>
      <c r="C12" s="315">
        <v>0</v>
      </c>
      <c r="D12" s="317">
        <v>0</v>
      </c>
      <c r="E12" s="369">
        <v>0</v>
      </c>
      <c r="F12" s="316">
        <v>0</v>
      </c>
      <c r="G12" s="317">
        <v>0</v>
      </c>
      <c r="H12" s="315">
        <v>0</v>
      </c>
      <c r="I12" s="315">
        <v>0</v>
      </c>
      <c r="J12" s="315">
        <v>0</v>
      </c>
      <c r="K12" s="283"/>
      <c r="L12" s="283"/>
      <c r="M12" s="283"/>
      <c r="N12" s="283"/>
      <c r="O12" s="283"/>
      <c r="P12" s="283"/>
      <c r="Q12" s="283"/>
      <c r="R12" s="283"/>
      <c r="S12" s="283"/>
      <c r="T12" s="283"/>
      <c r="U12" s="283"/>
      <c r="V12" s="283"/>
      <c r="W12" s="283"/>
      <c r="X12" s="283"/>
      <c r="Y12" s="283"/>
      <c r="Z12" s="283"/>
      <c r="AA12" s="283"/>
      <c r="AB12" s="283"/>
      <c r="AC12" s="283"/>
      <c r="AD12" s="283"/>
      <c r="AE12" s="283"/>
      <c r="AF12" s="283"/>
      <c r="AG12" s="283"/>
      <c r="AH12" s="283"/>
      <c r="AI12" s="283"/>
      <c r="AJ12" s="283"/>
      <c r="AK12" s="283"/>
      <c r="AL12" s="283"/>
      <c r="AM12" s="283"/>
      <c r="AN12" s="283"/>
      <c r="AO12" s="283"/>
      <c r="AP12" s="283"/>
      <c r="AQ12" s="283"/>
      <c r="AR12" s="283"/>
      <c r="AS12" s="283"/>
      <c r="AT12" s="283"/>
      <c r="AU12" s="283"/>
      <c r="AV12" s="283"/>
      <c r="AW12" s="283"/>
      <c r="AX12" s="283"/>
      <c r="AY12" s="283"/>
      <c r="AZ12" s="283"/>
      <c r="BA12" s="283"/>
      <c r="BB12" s="283"/>
      <c r="BC12" s="283"/>
      <c r="BD12" s="283"/>
      <c r="BE12" s="283"/>
      <c r="BF12" s="283"/>
      <c r="BG12" s="283"/>
      <c r="BH12" s="283"/>
      <c r="BI12" s="283"/>
      <c r="BJ12" s="283"/>
      <c r="BK12" s="283"/>
      <c r="BL12" s="283"/>
      <c r="BM12" s="283"/>
      <c r="BN12" s="283"/>
      <c r="BO12" s="283"/>
      <c r="BP12" s="283"/>
      <c r="BQ12" s="283"/>
      <c r="BR12" s="283"/>
      <c r="BS12" s="283"/>
      <c r="BT12" s="283"/>
      <c r="BU12" s="283"/>
      <c r="BV12" s="283"/>
      <c r="BW12" s="283"/>
      <c r="BX12" s="283"/>
      <c r="BY12" s="283"/>
      <c r="BZ12" s="283"/>
      <c r="CA12" s="283"/>
      <c r="CB12" s="283"/>
      <c r="CC12" s="283"/>
      <c r="CD12" s="283"/>
      <c r="CE12" s="283"/>
      <c r="CF12" s="283"/>
      <c r="CG12" s="283"/>
      <c r="CH12" s="283"/>
      <c r="CI12" s="283"/>
      <c r="CJ12" s="283"/>
      <c r="CK12" s="283"/>
      <c r="CL12" s="283"/>
      <c r="CM12" s="283"/>
      <c r="CN12" s="283"/>
      <c r="CO12" s="283"/>
      <c r="CP12" s="283"/>
      <c r="CQ12" s="283"/>
      <c r="CR12" s="283"/>
      <c r="CS12" s="283"/>
      <c r="CT12" s="283"/>
      <c r="CU12" s="283"/>
      <c r="CV12" s="283"/>
      <c r="CW12" s="283"/>
      <c r="CX12" s="283"/>
      <c r="CY12" s="283"/>
      <c r="CZ12" s="283"/>
      <c r="DA12" s="283"/>
      <c r="DB12" s="283"/>
      <c r="DC12" s="283"/>
      <c r="DD12" s="283"/>
      <c r="DE12" s="283"/>
      <c r="DF12" s="283"/>
      <c r="DG12" s="283"/>
      <c r="DH12" s="283"/>
      <c r="DI12" s="283"/>
      <c r="DJ12" s="283"/>
      <c r="DK12" s="283"/>
      <c r="DL12" s="283"/>
      <c r="DM12" s="283"/>
      <c r="DN12" s="283"/>
      <c r="DO12" s="283"/>
      <c r="DP12" s="283"/>
      <c r="DQ12" s="283"/>
      <c r="DR12" s="283"/>
      <c r="DS12" s="283"/>
      <c r="DT12" s="283"/>
      <c r="DU12" s="283"/>
      <c r="DV12" s="283"/>
      <c r="DW12" s="283"/>
      <c r="DX12" s="283"/>
      <c r="DY12" s="283"/>
      <c r="DZ12" s="283"/>
      <c r="EA12" s="283"/>
      <c r="EB12" s="283"/>
      <c r="EC12" s="283"/>
      <c r="ED12" s="283"/>
      <c r="EE12" s="283"/>
      <c r="EF12" s="283"/>
      <c r="EG12" s="283"/>
      <c r="EH12" s="283"/>
      <c r="EI12" s="283"/>
      <c r="EJ12" s="283"/>
      <c r="EK12" s="283"/>
      <c r="EL12" s="283"/>
      <c r="EM12" s="283"/>
      <c r="EN12" s="283"/>
      <c r="EO12" s="283"/>
      <c r="EP12" s="283"/>
      <c r="EQ12" s="283"/>
      <c r="ER12" s="283"/>
      <c r="ES12" s="283"/>
      <c r="ET12" s="283"/>
      <c r="EU12" s="283"/>
      <c r="EV12" s="283"/>
      <c r="EW12" s="283"/>
      <c r="EX12" s="283"/>
      <c r="EY12" s="283"/>
      <c r="EZ12" s="283"/>
      <c r="FA12" s="283"/>
      <c r="FB12" s="283"/>
      <c r="FC12" s="283"/>
      <c r="FD12" s="283"/>
      <c r="FE12" s="283"/>
      <c r="FF12" s="283"/>
      <c r="FG12" s="283"/>
      <c r="FH12" s="283"/>
      <c r="FI12" s="283"/>
      <c r="FJ12" s="283"/>
      <c r="FK12" s="283"/>
      <c r="FL12" s="283"/>
    </row>
    <row r="13" spans="1:168" s="281" customFormat="1" ht="15" hidden="1" customHeight="1" x14ac:dyDescent="0.2">
      <c r="A13" s="314" t="s">
        <v>82</v>
      </c>
      <c r="B13" s="315">
        <v>0</v>
      </c>
      <c r="C13" s="315">
        <v>0</v>
      </c>
      <c r="D13" s="317">
        <v>0</v>
      </c>
      <c r="E13" s="369">
        <v>0</v>
      </c>
      <c r="F13" s="316">
        <v>0</v>
      </c>
      <c r="G13" s="317">
        <v>0</v>
      </c>
      <c r="H13" s="315">
        <v>0</v>
      </c>
      <c r="I13" s="315">
        <v>0</v>
      </c>
      <c r="J13" s="315">
        <v>0</v>
      </c>
      <c r="K13" s="283"/>
      <c r="L13" s="283"/>
      <c r="M13" s="283"/>
      <c r="N13" s="283"/>
      <c r="O13" s="283"/>
      <c r="P13" s="283"/>
      <c r="Q13" s="283"/>
      <c r="R13" s="283"/>
      <c r="S13" s="283"/>
      <c r="T13" s="283"/>
      <c r="U13" s="283"/>
      <c r="V13" s="283"/>
      <c r="W13" s="283"/>
      <c r="X13" s="283"/>
      <c r="Y13" s="283"/>
      <c r="Z13" s="283"/>
      <c r="AA13" s="283"/>
      <c r="AB13" s="283"/>
      <c r="AC13" s="283"/>
      <c r="AD13" s="283"/>
      <c r="AE13" s="283"/>
      <c r="AF13" s="283"/>
      <c r="AG13" s="283"/>
      <c r="AH13" s="283"/>
      <c r="AI13" s="283"/>
      <c r="AJ13" s="283"/>
      <c r="AK13" s="283"/>
      <c r="AL13" s="283"/>
      <c r="AM13" s="283"/>
      <c r="AN13" s="283"/>
      <c r="AO13" s="283"/>
      <c r="AP13" s="283"/>
      <c r="AQ13" s="283"/>
      <c r="AR13" s="283"/>
      <c r="AS13" s="283"/>
      <c r="AT13" s="283"/>
      <c r="AU13" s="283"/>
      <c r="AV13" s="283"/>
      <c r="AW13" s="283"/>
      <c r="AX13" s="283"/>
      <c r="AY13" s="283"/>
      <c r="AZ13" s="283"/>
      <c r="BA13" s="283"/>
      <c r="BB13" s="283"/>
      <c r="BC13" s="283"/>
      <c r="BD13" s="283"/>
      <c r="BE13" s="283"/>
      <c r="BF13" s="283"/>
      <c r="BG13" s="283"/>
      <c r="BH13" s="283"/>
      <c r="BI13" s="283"/>
      <c r="BJ13" s="283"/>
      <c r="BK13" s="283"/>
      <c r="BL13" s="283"/>
      <c r="BM13" s="283"/>
      <c r="BN13" s="283"/>
      <c r="BO13" s="283"/>
      <c r="BP13" s="283"/>
      <c r="BQ13" s="283"/>
      <c r="BR13" s="283"/>
      <c r="BS13" s="283"/>
      <c r="BT13" s="283"/>
      <c r="BU13" s="283"/>
      <c r="BV13" s="283"/>
      <c r="BW13" s="283"/>
      <c r="BX13" s="283"/>
      <c r="BY13" s="283"/>
      <c r="BZ13" s="283"/>
      <c r="CA13" s="283"/>
      <c r="CB13" s="283"/>
      <c r="CC13" s="283"/>
      <c r="CD13" s="283"/>
      <c r="CE13" s="283"/>
      <c r="CF13" s="283"/>
      <c r="CG13" s="283"/>
      <c r="CH13" s="283"/>
      <c r="CI13" s="283"/>
      <c r="CJ13" s="283"/>
      <c r="CK13" s="283"/>
      <c r="CL13" s="283"/>
      <c r="CM13" s="283"/>
      <c r="CN13" s="283"/>
      <c r="CO13" s="283"/>
      <c r="CP13" s="283"/>
      <c r="CQ13" s="283"/>
      <c r="CR13" s="283"/>
      <c r="CS13" s="283"/>
      <c r="CT13" s="283"/>
      <c r="CU13" s="283"/>
      <c r="CV13" s="283"/>
      <c r="CW13" s="283"/>
      <c r="CX13" s="283"/>
      <c r="CY13" s="283"/>
      <c r="CZ13" s="283"/>
      <c r="DA13" s="283"/>
      <c r="DB13" s="283"/>
      <c r="DC13" s="283"/>
      <c r="DD13" s="283"/>
      <c r="DE13" s="283"/>
      <c r="DF13" s="283"/>
      <c r="DG13" s="283"/>
      <c r="DH13" s="283"/>
      <c r="DI13" s="283"/>
      <c r="DJ13" s="283"/>
      <c r="DK13" s="283"/>
      <c r="DL13" s="283"/>
      <c r="DM13" s="283"/>
      <c r="DN13" s="283"/>
      <c r="DO13" s="283"/>
      <c r="DP13" s="283"/>
      <c r="DQ13" s="283"/>
      <c r="DR13" s="283"/>
      <c r="DS13" s="283"/>
      <c r="DT13" s="283"/>
      <c r="DU13" s="283"/>
      <c r="DV13" s="283"/>
      <c r="DW13" s="283"/>
      <c r="DX13" s="283"/>
      <c r="DY13" s="283"/>
      <c r="DZ13" s="283"/>
      <c r="EA13" s="283"/>
      <c r="EB13" s="283"/>
      <c r="EC13" s="283"/>
      <c r="ED13" s="283"/>
      <c r="EE13" s="283"/>
      <c r="EF13" s="283"/>
      <c r="EG13" s="283"/>
      <c r="EH13" s="283"/>
      <c r="EI13" s="283"/>
      <c r="EJ13" s="283"/>
      <c r="EK13" s="283"/>
      <c r="EL13" s="283"/>
      <c r="EM13" s="283"/>
      <c r="EN13" s="283"/>
      <c r="EO13" s="283"/>
      <c r="EP13" s="283"/>
      <c r="EQ13" s="283"/>
      <c r="ER13" s="283"/>
      <c r="ES13" s="283"/>
      <c r="ET13" s="283"/>
      <c r="EU13" s="283"/>
      <c r="EV13" s="283"/>
      <c r="EW13" s="283"/>
      <c r="EX13" s="283"/>
      <c r="EY13" s="283"/>
      <c r="EZ13" s="283"/>
      <c r="FA13" s="283"/>
      <c r="FB13" s="283"/>
      <c r="FC13" s="283"/>
      <c r="FD13" s="283"/>
      <c r="FE13" s="283"/>
      <c r="FF13" s="283"/>
      <c r="FG13" s="283"/>
      <c r="FH13" s="283"/>
      <c r="FI13" s="283"/>
      <c r="FJ13" s="283"/>
      <c r="FK13" s="283"/>
      <c r="FL13" s="283"/>
    </row>
    <row r="14" spans="1:168" s="281" customFormat="1" ht="15" hidden="1" customHeight="1" x14ac:dyDescent="0.2">
      <c r="A14" s="314" t="s">
        <v>83</v>
      </c>
      <c r="B14" s="315">
        <v>0</v>
      </c>
      <c r="C14" s="315">
        <v>0</v>
      </c>
      <c r="D14" s="317">
        <v>0</v>
      </c>
      <c r="E14" s="369"/>
      <c r="F14" s="316"/>
      <c r="G14" s="317">
        <v>0</v>
      </c>
      <c r="H14" s="315">
        <v>0</v>
      </c>
      <c r="I14" s="315">
        <v>0</v>
      </c>
      <c r="J14" s="315">
        <v>0</v>
      </c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  <c r="AD14" s="283"/>
      <c r="AE14" s="283"/>
      <c r="AF14" s="283"/>
      <c r="AG14" s="283"/>
      <c r="AH14" s="283"/>
      <c r="AI14" s="283"/>
      <c r="AJ14" s="283"/>
      <c r="AK14" s="283"/>
      <c r="AL14" s="283"/>
      <c r="AM14" s="283"/>
      <c r="AN14" s="283"/>
      <c r="AO14" s="283"/>
      <c r="AP14" s="283"/>
      <c r="AQ14" s="283"/>
      <c r="AR14" s="283"/>
      <c r="AS14" s="283"/>
      <c r="AT14" s="283"/>
      <c r="AU14" s="283"/>
      <c r="AV14" s="283"/>
      <c r="AW14" s="283"/>
      <c r="AX14" s="283"/>
      <c r="AY14" s="283"/>
      <c r="AZ14" s="283"/>
      <c r="BA14" s="283"/>
      <c r="BB14" s="283"/>
      <c r="BC14" s="283"/>
      <c r="BD14" s="283"/>
      <c r="BE14" s="283"/>
      <c r="BF14" s="283"/>
      <c r="BG14" s="283"/>
      <c r="BH14" s="283"/>
      <c r="BI14" s="283"/>
      <c r="BJ14" s="283"/>
      <c r="BK14" s="283"/>
      <c r="BL14" s="283"/>
      <c r="BM14" s="283"/>
      <c r="BN14" s="283"/>
      <c r="BO14" s="283"/>
      <c r="BP14" s="283"/>
      <c r="BQ14" s="283"/>
      <c r="BR14" s="283"/>
      <c r="BS14" s="283"/>
      <c r="BT14" s="283"/>
      <c r="BU14" s="283"/>
      <c r="BV14" s="283"/>
      <c r="BW14" s="283"/>
      <c r="BX14" s="283"/>
      <c r="BY14" s="283"/>
      <c r="BZ14" s="283"/>
      <c r="CA14" s="283"/>
      <c r="CB14" s="283"/>
      <c r="CC14" s="283"/>
      <c r="CD14" s="283"/>
      <c r="CE14" s="283"/>
      <c r="CF14" s="283"/>
      <c r="CG14" s="283"/>
      <c r="CH14" s="283"/>
      <c r="CI14" s="283"/>
      <c r="CJ14" s="283"/>
      <c r="CK14" s="283"/>
      <c r="CL14" s="283"/>
      <c r="CM14" s="283"/>
      <c r="CN14" s="283"/>
      <c r="CO14" s="283"/>
      <c r="CP14" s="283"/>
      <c r="CQ14" s="283"/>
      <c r="CR14" s="283"/>
      <c r="CS14" s="283"/>
      <c r="CT14" s="283"/>
      <c r="CU14" s="283"/>
      <c r="CV14" s="283"/>
      <c r="CW14" s="283"/>
      <c r="CX14" s="283"/>
      <c r="CY14" s="283"/>
      <c r="CZ14" s="283"/>
      <c r="DA14" s="283"/>
      <c r="DB14" s="283"/>
      <c r="DC14" s="283"/>
      <c r="DD14" s="283"/>
      <c r="DE14" s="283"/>
      <c r="DF14" s="283"/>
      <c r="DG14" s="283"/>
      <c r="DH14" s="283"/>
      <c r="DI14" s="283"/>
      <c r="DJ14" s="283"/>
      <c r="DK14" s="283"/>
      <c r="DL14" s="283"/>
      <c r="DM14" s="283"/>
      <c r="DN14" s="283"/>
      <c r="DO14" s="283"/>
      <c r="DP14" s="283"/>
      <c r="DQ14" s="283"/>
      <c r="DR14" s="283"/>
      <c r="DS14" s="283"/>
      <c r="DT14" s="283"/>
      <c r="DU14" s="283"/>
      <c r="DV14" s="283"/>
      <c r="DW14" s="283"/>
      <c r="DX14" s="283"/>
      <c r="DY14" s="283"/>
      <c r="DZ14" s="283"/>
      <c r="EA14" s="283"/>
      <c r="EB14" s="283"/>
      <c r="EC14" s="283"/>
      <c r="ED14" s="283"/>
      <c r="EE14" s="283"/>
      <c r="EF14" s="283"/>
      <c r="EG14" s="283"/>
      <c r="EH14" s="283"/>
      <c r="EI14" s="283"/>
      <c r="EJ14" s="283"/>
      <c r="EK14" s="283"/>
      <c r="EL14" s="283"/>
      <c r="EM14" s="283"/>
      <c r="EN14" s="283"/>
      <c r="EO14" s="283"/>
      <c r="EP14" s="283"/>
      <c r="EQ14" s="283"/>
      <c r="ER14" s="283"/>
      <c r="ES14" s="283"/>
      <c r="ET14" s="283"/>
      <c r="EU14" s="283"/>
      <c r="EV14" s="283"/>
      <c r="EW14" s="283"/>
      <c r="EX14" s="283"/>
      <c r="EY14" s="283"/>
      <c r="EZ14" s="283"/>
      <c r="FA14" s="283"/>
      <c r="FB14" s="283"/>
      <c r="FC14" s="283"/>
      <c r="FD14" s="283"/>
      <c r="FE14" s="283"/>
      <c r="FF14" s="283"/>
      <c r="FG14" s="283"/>
      <c r="FH14" s="283"/>
      <c r="FI14" s="283"/>
      <c r="FJ14" s="283"/>
      <c r="FK14" s="283"/>
      <c r="FL14" s="283"/>
    </row>
    <row r="15" spans="1:168" s="281" customFormat="1" ht="15" customHeight="1" x14ac:dyDescent="0.2">
      <c r="A15" s="314" t="s">
        <v>84</v>
      </c>
      <c r="B15" s="315">
        <v>0.3</v>
      </c>
      <c r="C15" s="315">
        <v>0.3</v>
      </c>
      <c r="D15" s="317">
        <v>0</v>
      </c>
      <c r="E15" s="369">
        <v>2880</v>
      </c>
      <c r="F15" s="316">
        <v>2868</v>
      </c>
      <c r="G15" s="317">
        <v>-0.4</v>
      </c>
      <c r="H15" s="315">
        <v>0.9</v>
      </c>
      <c r="I15" s="315">
        <v>0.9</v>
      </c>
      <c r="J15" s="315">
        <v>0</v>
      </c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  <c r="AD15" s="283"/>
      <c r="AE15" s="283"/>
      <c r="AF15" s="283"/>
      <c r="AG15" s="283"/>
      <c r="AH15" s="283"/>
      <c r="AI15" s="283"/>
      <c r="AJ15" s="283"/>
      <c r="AK15" s="283"/>
      <c r="AL15" s="283"/>
      <c r="AM15" s="283"/>
      <c r="AN15" s="283"/>
      <c r="AO15" s="283"/>
      <c r="AP15" s="283"/>
      <c r="AQ15" s="283"/>
      <c r="AR15" s="283"/>
      <c r="AS15" s="283"/>
      <c r="AT15" s="283"/>
      <c r="AU15" s="283"/>
      <c r="AV15" s="283"/>
      <c r="AW15" s="283"/>
      <c r="AX15" s="283"/>
      <c r="AY15" s="283"/>
      <c r="AZ15" s="283"/>
      <c r="BA15" s="283"/>
      <c r="BB15" s="283"/>
      <c r="BC15" s="283"/>
      <c r="BD15" s="283"/>
      <c r="BE15" s="283"/>
      <c r="BF15" s="283"/>
      <c r="BG15" s="283"/>
      <c r="BH15" s="283"/>
      <c r="BI15" s="283"/>
      <c r="BJ15" s="283"/>
      <c r="BK15" s="283"/>
      <c r="BL15" s="283"/>
      <c r="BM15" s="283"/>
      <c r="BN15" s="283"/>
      <c r="BO15" s="283"/>
      <c r="BP15" s="283"/>
      <c r="BQ15" s="283"/>
      <c r="BR15" s="283"/>
      <c r="BS15" s="283"/>
      <c r="BT15" s="283"/>
      <c r="BU15" s="283"/>
      <c r="BV15" s="283"/>
      <c r="BW15" s="283"/>
      <c r="BX15" s="283"/>
      <c r="BY15" s="283"/>
      <c r="BZ15" s="283"/>
      <c r="CA15" s="283"/>
      <c r="CB15" s="283"/>
      <c r="CC15" s="283"/>
      <c r="CD15" s="283"/>
      <c r="CE15" s="283"/>
      <c r="CF15" s="283"/>
      <c r="CG15" s="283"/>
      <c r="CH15" s="283"/>
      <c r="CI15" s="283"/>
      <c r="CJ15" s="283"/>
      <c r="CK15" s="283"/>
      <c r="CL15" s="283"/>
      <c r="CM15" s="283"/>
      <c r="CN15" s="283"/>
      <c r="CO15" s="283"/>
      <c r="CP15" s="283"/>
      <c r="CQ15" s="283"/>
      <c r="CR15" s="283"/>
      <c r="CS15" s="283"/>
      <c r="CT15" s="283"/>
      <c r="CU15" s="283"/>
      <c r="CV15" s="283"/>
      <c r="CW15" s="283"/>
      <c r="CX15" s="283"/>
      <c r="CY15" s="283"/>
      <c r="CZ15" s="283"/>
      <c r="DA15" s="283"/>
      <c r="DB15" s="283"/>
      <c r="DC15" s="283"/>
      <c r="DD15" s="283"/>
      <c r="DE15" s="283"/>
      <c r="DF15" s="283"/>
      <c r="DG15" s="283"/>
      <c r="DH15" s="283"/>
      <c r="DI15" s="283"/>
      <c r="DJ15" s="283"/>
      <c r="DK15" s="283"/>
      <c r="DL15" s="283"/>
      <c r="DM15" s="283"/>
      <c r="DN15" s="283"/>
      <c r="DO15" s="283"/>
      <c r="DP15" s="283"/>
      <c r="DQ15" s="283"/>
      <c r="DR15" s="283"/>
      <c r="DS15" s="283"/>
      <c r="DT15" s="283"/>
      <c r="DU15" s="283"/>
      <c r="DV15" s="283"/>
      <c r="DW15" s="283"/>
      <c r="DX15" s="283"/>
      <c r="DY15" s="283"/>
      <c r="DZ15" s="283"/>
      <c r="EA15" s="283"/>
      <c r="EB15" s="283"/>
      <c r="EC15" s="283"/>
      <c r="ED15" s="283"/>
      <c r="EE15" s="283"/>
      <c r="EF15" s="283"/>
      <c r="EG15" s="283"/>
      <c r="EH15" s="283"/>
      <c r="EI15" s="283"/>
      <c r="EJ15" s="283"/>
      <c r="EK15" s="283"/>
      <c r="EL15" s="283"/>
      <c r="EM15" s="283"/>
      <c r="EN15" s="283"/>
      <c r="EO15" s="283"/>
      <c r="EP15" s="283"/>
      <c r="EQ15" s="283"/>
      <c r="ER15" s="283"/>
      <c r="ES15" s="283"/>
      <c r="ET15" s="283"/>
      <c r="EU15" s="283"/>
      <c r="EV15" s="283"/>
      <c r="EW15" s="283"/>
      <c r="EX15" s="283"/>
      <c r="EY15" s="283"/>
      <c r="EZ15" s="283"/>
      <c r="FA15" s="283"/>
      <c r="FB15" s="283"/>
      <c r="FC15" s="283"/>
      <c r="FD15" s="283"/>
      <c r="FE15" s="283"/>
      <c r="FF15" s="283"/>
      <c r="FG15" s="283"/>
      <c r="FH15" s="283"/>
      <c r="FI15" s="283"/>
      <c r="FJ15" s="283"/>
      <c r="FK15" s="283"/>
      <c r="FL15" s="283"/>
    </row>
    <row r="16" spans="1:168" ht="15" customHeight="1" x14ac:dyDescent="0.2">
      <c r="A16" s="290" t="s">
        <v>85</v>
      </c>
      <c r="B16" s="342">
        <v>250.10000000000002</v>
      </c>
      <c r="C16" s="342">
        <v>250</v>
      </c>
      <c r="D16" s="342">
        <v>0</v>
      </c>
      <c r="E16" s="343">
        <v>572.55177928828471</v>
      </c>
      <c r="F16" s="292">
        <v>600.1096</v>
      </c>
      <c r="G16" s="342">
        <v>4.8</v>
      </c>
      <c r="H16" s="342">
        <v>143.19999999999999</v>
      </c>
      <c r="I16" s="342">
        <v>150.1</v>
      </c>
      <c r="J16" s="342">
        <v>4.8</v>
      </c>
    </row>
    <row r="17" spans="1:168" s="281" customFormat="1" ht="15" hidden="1" customHeight="1" x14ac:dyDescent="0.2">
      <c r="A17" s="314" t="s">
        <v>86</v>
      </c>
      <c r="B17" s="315">
        <v>0</v>
      </c>
      <c r="C17" s="315">
        <v>0</v>
      </c>
      <c r="D17" s="317">
        <v>0</v>
      </c>
      <c r="E17" s="369">
        <v>0</v>
      </c>
      <c r="F17" s="316">
        <v>0</v>
      </c>
      <c r="G17" s="317">
        <v>0</v>
      </c>
      <c r="H17" s="315">
        <v>0</v>
      </c>
      <c r="I17" s="315">
        <v>0</v>
      </c>
      <c r="J17" s="315">
        <v>0</v>
      </c>
      <c r="K17" s="283"/>
      <c r="L17" s="283"/>
      <c r="M17" s="283"/>
      <c r="N17" s="283"/>
      <c r="O17" s="283"/>
      <c r="P17" s="283"/>
      <c r="Q17" s="283"/>
      <c r="R17" s="283"/>
      <c r="S17" s="283"/>
      <c r="T17" s="283"/>
      <c r="U17" s="283"/>
      <c r="V17" s="283"/>
      <c r="W17" s="283"/>
      <c r="X17" s="283"/>
      <c r="Y17" s="283"/>
      <c r="Z17" s="283"/>
      <c r="AA17" s="283"/>
      <c r="AB17" s="283"/>
      <c r="AC17" s="283"/>
      <c r="AD17" s="283"/>
      <c r="AE17" s="283"/>
      <c r="AF17" s="283"/>
      <c r="AG17" s="283"/>
      <c r="AH17" s="283"/>
      <c r="AI17" s="283"/>
      <c r="AJ17" s="283"/>
      <c r="AK17" s="283"/>
      <c r="AL17" s="283"/>
      <c r="AM17" s="283"/>
      <c r="AN17" s="283"/>
      <c r="AO17" s="283"/>
      <c r="AP17" s="283"/>
      <c r="AQ17" s="283"/>
      <c r="AR17" s="283"/>
      <c r="AS17" s="283"/>
      <c r="AT17" s="283"/>
      <c r="AU17" s="283"/>
      <c r="AV17" s="283"/>
      <c r="AW17" s="283"/>
      <c r="AX17" s="283"/>
      <c r="AY17" s="283"/>
      <c r="AZ17" s="283"/>
      <c r="BA17" s="283"/>
      <c r="BB17" s="283"/>
      <c r="BC17" s="283"/>
      <c r="BD17" s="283"/>
      <c r="BE17" s="283"/>
      <c r="BF17" s="283"/>
      <c r="BG17" s="283"/>
      <c r="BH17" s="283"/>
      <c r="BI17" s="283"/>
      <c r="BJ17" s="283"/>
      <c r="BK17" s="283"/>
      <c r="BL17" s="283"/>
      <c r="BM17" s="283"/>
      <c r="BN17" s="283"/>
      <c r="BO17" s="283"/>
      <c r="BP17" s="283"/>
      <c r="BQ17" s="283"/>
      <c r="BR17" s="283"/>
      <c r="BS17" s="283"/>
      <c r="BT17" s="283"/>
      <c r="BU17" s="283"/>
      <c r="BV17" s="283"/>
      <c r="BW17" s="283"/>
      <c r="BX17" s="283"/>
      <c r="BY17" s="283"/>
      <c r="BZ17" s="283"/>
      <c r="CA17" s="283"/>
      <c r="CB17" s="283"/>
      <c r="CC17" s="283"/>
      <c r="CD17" s="283"/>
      <c r="CE17" s="283"/>
      <c r="CF17" s="283"/>
      <c r="CG17" s="283"/>
      <c r="CH17" s="283"/>
      <c r="CI17" s="283"/>
      <c r="CJ17" s="283"/>
      <c r="CK17" s="283"/>
      <c r="CL17" s="283"/>
      <c r="CM17" s="283"/>
      <c r="CN17" s="283"/>
      <c r="CO17" s="283"/>
      <c r="CP17" s="283"/>
      <c r="CQ17" s="283"/>
      <c r="CR17" s="283"/>
      <c r="CS17" s="283"/>
      <c r="CT17" s="283"/>
      <c r="CU17" s="283"/>
      <c r="CV17" s="283"/>
      <c r="CW17" s="283"/>
      <c r="CX17" s="283"/>
      <c r="CY17" s="283"/>
      <c r="CZ17" s="283"/>
      <c r="DA17" s="283"/>
      <c r="DB17" s="283"/>
      <c r="DC17" s="283"/>
      <c r="DD17" s="283"/>
      <c r="DE17" s="283"/>
      <c r="DF17" s="283"/>
      <c r="DG17" s="283"/>
      <c r="DH17" s="283"/>
      <c r="DI17" s="283"/>
      <c r="DJ17" s="283"/>
      <c r="DK17" s="283"/>
      <c r="DL17" s="283"/>
      <c r="DM17" s="283"/>
      <c r="DN17" s="283"/>
      <c r="DO17" s="283"/>
      <c r="DP17" s="283"/>
      <c r="DQ17" s="283"/>
      <c r="DR17" s="283"/>
      <c r="DS17" s="283"/>
      <c r="DT17" s="283"/>
      <c r="DU17" s="283"/>
      <c r="DV17" s="283"/>
      <c r="DW17" s="283"/>
      <c r="DX17" s="283"/>
      <c r="DY17" s="283"/>
      <c r="DZ17" s="283"/>
      <c r="EA17" s="283"/>
      <c r="EB17" s="283"/>
      <c r="EC17" s="283"/>
      <c r="ED17" s="283"/>
      <c r="EE17" s="283"/>
      <c r="EF17" s="283"/>
      <c r="EG17" s="283"/>
      <c r="EH17" s="283"/>
      <c r="EI17" s="283"/>
      <c r="EJ17" s="283"/>
      <c r="EK17" s="283"/>
      <c r="EL17" s="283"/>
      <c r="EM17" s="283"/>
      <c r="EN17" s="283"/>
      <c r="EO17" s="283"/>
      <c r="EP17" s="283"/>
      <c r="EQ17" s="283"/>
      <c r="ER17" s="283"/>
      <c r="ES17" s="283"/>
      <c r="ET17" s="283"/>
      <c r="EU17" s="283"/>
      <c r="EV17" s="283"/>
      <c r="EW17" s="283"/>
      <c r="EX17" s="283"/>
      <c r="EY17" s="283"/>
      <c r="EZ17" s="283"/>
      <c r="FA17" s="283"/>
      <c r="FB17" s="283"/>
      <c r="FC17" s="283"/>
      <c r="FD17" s="283"/>
      <c r="FE17" s="283"/>
      <c r="FF17" s="283"/>
      <c r="FG17" s="283"/>
      <c r="FH17" s="283"/>
      <c r="FI17" s="283"/>
      <c r="FJ17" s="283"/>
      <c r="FK17" s="283"/>
      <c r="FL17" s="283"/>
    </row>
    <row r="18" spans="1:168" s="281" customFormat="1" ht="15" hidden="1" customHeight="1" x14ac:dyDescent="0.2">
      <c r="A18" s="314" t="s">
        <v>87</v>
      </c>
      <c r="B18" s="315">
        <v>0</v>
      </c>
      <c r="C18" s="315">
        <v>0</v>
      </c>
      <c r="D18" s="317">
        <v>0</v>
      </c>
      <c r="E18" s="369">
        <v>0</v>
      </c>
      <c r="F18" s="316">
        <v>0</v>
      </c>
      <c r="G18" s="317">
        <v>0</v>
      </c>
      <c r="H18" s="315">
        <v>0</v>
      </c>
      <c r="I18" s="315">
        <v>0</v>
      </c>
      <c r="J18" s="315">
        <v>0</v>
      </c>
      <c r="K18" s="283"/>
      <c r="L18" s="283"/>
      <c r="M18" s="283"/>
      <c r="N18" s="283"/>
      <c r="O18" s="283"/>
      <c r="P18" s="283"/>
      <c r="Q18" s="283"/>
      <c r="R18" s="283"/>
      <c r="S18" s="283"/>
      <c r="T18" s="283"/>
      <c r="U18" s="283"/>
      <c r="V18" s="283"/>
      <c r="W18" s="283"/>
      <c r="X18" s="283"/>
      <c r="Y18" s="283"/>
      <c r="Z18" s="283"/>
      <c r="AA18" s="283"/>
      <c r="AB18" s="283"/>
      <c r="AC18" s="283"/>
      <c r="AD18" s="283"/>
      <c r="AE18" s="283"/>
      <c r="AF18" s="283"/>
      <c r="AG18" s="283"/>
      <c r="AH18" s="283"/>
      <c r="AI18" s="283"/>
      <c r="AJ18" s="283"/>
      <c r="AK18" s="283"/>
      <c r="AL18" s="283"/>
      <c r="AM18" s="283"/>
      <c r="AN18" s="283"/>
      <c r="AO18" s="283"/>
      <c r="AP18" s="283"/>
      <c r="AQ18" s="283"/>
      <c r="AR18" s="283"/>
      <c r="AS18" s="283"/>
      <c r="AT18" s="283"/>
      <c r="AU18" s="283"/>
      <c r="AV18" s="283"/>
      <c r="AW18" s="283"/>
      <c r="AX18" s="283"/>
      <c r="AY18" s="283"/>
      <c r="AZ18" s="283"/>
      <c r="BA18" s="283"/>
      <c r="BB18" s="283"/>
      <c r="BC18" s="283"/>
      <c r="BD18" s="283"/>
      <c r="BE18" s="283"/>
      <c r="BF18" s="283"/>
      <c r="BG18" s="283"/>
      <c r="BH18" s="283"/>
      <c r="BI18" s="283"/>
      <c r="BJ18" s="283"/>
      <c r="BK18" s="283"/>
      <c r="BL18" s="283"/>
      <c r="BM18" s="283"/>
      <c r="BN18" s="283"/>
      <c r="BO18" s="283"/>
      <c r="BP18" s="283"/>
      <c r="BQ18" s="283"/>
      <c r="BR18" s="283"/>
      <c r="BS18" s="283"/>
      <c r="BT18" s="283"/>
      <c r="BU18" s="283"/>
      <c r="BV18" s="283"/>
      <c r="BW18" s="283"/>
      <c r="BX18" s="283"/>
      <c r="BY18" s="283"/>
      <c r="BZ18" s="283"/>
      <c r="CA18" s="283"/>
      <c r="CB18" s="283"/>
      <c r="CC18" s="283"/>
      <c r="CD18" s="283"/>
      <c r="CE18" s="283"/>
      <c r="CF18" s="283"/>
      <c r="CG18" s="283"/>
      <c r="CH18" s="283"/>
      <c r="CI18" s="283"/>
      <c r="CJ18" s="283"/>
      <c r="CK18" s="283"/>
      <c r="CL18" s="283"/>
      <c r="CM18" s="283"/>
      <c r="CN18" s="283"/>
      <c r="CO18" s="283"/>
      <c r="CP18" s="283"/>
      <c r="CQ18" s="283"/>
      <c r="CR18" s="283"/>
      <c r="CS18" s="283"/>
      <c r="CT18" s="283"/>
      <c r="CU18" s="283"/>
      <c r="CV18" s="283"/>
      <c r="CW18" s="283"/>
      <c r="CX18" s="283"/>
      <c r="CY18" s="283"/>
      <c r="CZ18" s="283"/>
      <c r="DA18" s="283"/>
      <c r="DB18" s="283"/>
      <c r="DC18" s="283"/>
      <c r="DD18" s="283"/>
      <c r="DE18" s="283"/>
      <c r="DF18" s="283"/>
      <c r="DG18" s="283"/>
      <c r="DH18" s="283"/>
      <c r="DI18" s="283"/>
      <c r="DJ18" s="283"/>
      <c r="DK18" s="283"/>
      <c r="DL18" s="283"/>
      <c r="DM18" s="283"/>
      <c r="DN18" s="283"/>
      <c r="DO18" s="283"/>
      <c r="DP18" s="283"/>
      <c r="DQ18" s="283"/>
      <c r="DR18" s="283"/>
      <c r="DS18" s="283"/>
      <c r="DT18" s="283"/>
      <c r="DU18" s="283"/>
      <c r="DV18" s="283"/>
      <c r="DW18" s="283"/>
      <c r="DX18" s="283"/>
      <c r="DY18" s="283"/>
      <c r="DZ18" s="283"/>
      <c r="EA18" s="283"/>
      <c r="EB18" s="283"/>
      <c r="EC18" s="283"/>
      <c r="ED18" s="283"/>
      <c r="EE18" s="283"/>
      <c r="EF18" s="283"/>
      <c r="EG18" s="283"/>
      <c r="EH18" s="283"/>
      <c r="EI18" s="283"/>
      <c r="EJ18" s="283"/>
      <c r="EK18" s="283"/>
      <c r="EL18" s="283"/>
      <c r="EM18" s="283"/>
      <c r="EN18" s="283"/>
      <c r="EO18" s="283"/>
      <c r="EP18" s="283"/>
      <c r="EQ18" s="283"/>
      <c r="ER18" s="283"/>
      <c r="ES18" s="283"/>
      <c r="ET18" s="283"/>
      <c r="EU18" s="283"/>
      <c r="EV18" s="283"/>
      <c r="EW18" s="283"/>
      <c r="EX18" s="283"/>
      <c r="EY18" s="283"/>
      <c r="EZ18" s="283"/>
      <c r="FA18" s="283"/>
      <c r="FB18" s="283"/>
      <c r="FC18" s="283"/>
      <c r="FD18" s="283"/>
      <c r="FE18" s="283"/>
      <c r="FF18" s="283"/>
      <c r="FG18" s="283"/>
      <c r="FH18" s="283"/>
      <c r="FI18" s="283"/>
      <c r="FJ18" s="283"/>
      <c r="FK18" s="283"/>
      <c r="FL18" s="283"/>
    </row>
    <row r="19" spans="1:168" s="281" customFormat="1" ht="15" hidden="1" customHeight="1" x14ac:dyDescent="0.2">
      <c r="A19" s="314" t="s">
        <v>88</v>
      </c>
      <c r="B19" s="315">
        <v>0</v>
      </c>
      <c r="C19" s="315">
        <v>0</v>
      </c>
      <c r="D19" s="317">
        <v>0</v>
      </c>
      <c r="E19" s="369">
        <v>0</v>
      </c>
      <c r="F19" s="316">
        <v>0</v>
      </c>
      <c r="G19" s="317">
        <v>0</v>
      </c>
      <c r="H19" s="315">
        <v>0</v>
      </c>
      <c r="I19" s="315">
        <v>0</v>
      </c>
      <c r="J19" s="315">
        <v>0</v>
      </c>
      <c r="K19" s="283"/>
      <c r="L19" s="283"/>
      <c r="M19" s="283"/>
      <c r="N19" s="283"/>
      <c r="O19" s="283"/>
      <c r="P19" s="283"/>
      <c r="Q19" s="283"/>
      <c r="R19" s="283"/>
      <c r="S19" s="283"/>
      <c r="T19" s="283"/>
      <c r="U19" s="283"/>
      <c r="V19" s="283"/>
      <c r="W19" s="283"/>
      <c r="X19" s="283"/>
      <c r="Y19" s="283"/>
      <c r="Z19" s="283"/>
      <c r="AA19" s="283"/>
      <c r="AB19" s="283"/>
      <c r="AC19" s="283"/>
      <c r="AD19" s="283"/>
      <c r="AE19" s="283"/>
      <c r="AF19" s="283"/>
      <c r="AG19" s="283"/>
      <c r="AH19" s="283"/>
      <c r="AI19" s="283"/>
      <c r="AJ19" s="283"/>
      <c r="AK19" s="283"/>
      <c r="AL19" s="283"/>
      <c r="AM19" s="283"/>
      <c r="AN19" s="283"/>
      <c r="AO19" s="283"/>
      <c r="AP19" s="283"/>
      <c r="AQ19" s="283"/>
      <c r="AR19" s="283"/>
      <c r="AS19" s="283"/>
      <c r="AT19" s="283"/>
      <c r="AU19" s="283"/>
      <c r="AV19" s="283"/>
      <c r="AW19" s="283"/>
      <c r="AX19" s="283"/>
      <c r="AY19" s="283"/>
      <c r="AZ19" s="283"/>
      <c r="BA19" s="283"/>
      <c r="BB19" s="283"/>
      <c r="BC19" s="283"/>
      <c r="BD19" s="283"/>
      <c r="BE19" s="283"/>
      <c r="BF19" s="283"/>
      <c r="BG19" s="283"/>
      <c r="BH19" s="283"/>
      <c r="BI19" s="283"/>
      <c r="BJ19" s="283"/>
      <c r="BK19" s="283"/>
      <c r="BL19" s="283"/>
      <c r="BM19" s="283"/>
      <c r="BN19" s="283"/>
      <c r="BO19" s="283"/>
      <c r="BP19" s="283"/>
      <c r="BQ19" s="283"/>
      <c r="BR19" s="283"/>
      <c r="BS19" s="283"/>
      <c r="BT19" s="283"/>
      <c r="BU19" s="283"/>
      <c r="BV19" s="283"/>
      <c r="BW19" s="283"/>
      <c r="BX19" s="283"/>
      <c r="BY19" s="283"/>
      <c r="BZ19" s="283"/>
      <c r="CA19" s="283"/>
      <c r="CB19" s="283"/>
      <c r="CC19" s="283"/>
      <c r="CD19" s="283"/>
      <c r="CE19" s="283"/>
      <c r="CF19" s="283"/>
      <c r="CG19" s="283"/>
      <c r="CH19" s="283"/>
      <c r="CI19" s="283"/>
      <c r="CJ19" s="283"/>
      <c r="CK19" s="283"/>
      <c r="CL19" s="283"/>
      <c r="CM19" s="283"/>
      <c r="CN19" s="283"/>
      <c r="CO19" s="283"/>
      <c r="CP19" s="283"/>
      <c r="CQ19" s="283"/>
      <c r="CR19" s="283"/>
      <c r="CS19" s="283"/>
      <c r="CT19" s="283"/>
      <c r="CU19" s="283"/>
      <c r="CV19" s="283"/>
      <c r="CW19" s="283"/>
      <c r="CX19" s="283"/>
      <c r="CY19" s="283"/>
      <c r="CZ19" s="283"/>
      <c r="DA19" s="283"/>
      <c r="DB19" s="283"/>
      <c r="DC19" s="283"/>
      <c r="DD19" s="283"/>
      <c r="DE19" s="283"/>
      <c r="DF19" s="283"/>
      <c r="DG19" s="283"/>
      <c r="DH19" s="283"/>
      <c r="DI19" s="283"/>
      <c r="DJ19" s="283"/>
      <c r="DK19" s="283"/>
      <c r="DL19" s="283"/>
      <c r="DM19" s="283"/>
      <c r="DN19" s="283"/>
      <c r="DO19" s="283"/>
      <c r="DP19" s="283"/>
      <c r="DQ19" s="283"/>
      <c r="DR19" s="283"/>
      <c r="DS19" s="283"/>
      <c r="DT19" s="283"/>
      <c r="DU19" s="283"/>
      <c r="DV19" s="283"/>
      <c r="DW19" s="283"/>
      <c r="DX19" s="283"/>
      <c r="DY19" s="283"/>
      <c r="DZ19" s="283"/>
      <c r="EA19" s="283"/>
      <c r="EB19" s="283"/>
      <c r="EC19" s="283"/>
      <c r="ED19" s="283"/>
      <c r="EE19" s="283"/>
      <c r="EF19" s="283"/>
      <c r="EG19" s="283"/>
      <c r="EH19" s="283"/>
      <c r="EI19" s="283"/>
      <c r="EJ19" s="283"/>
      <c r="EK19" s="283"/>
      <c r="EL19" s="283"/>
      <c r="EM19" s="283"/>
      <c r="EN19" s="283"/>
      <c r="EO19" s="283"/>
      <c r="EP19" s="283"/>
      <c r="EQ19" s="283"/>
      <c r="ER19" s="283"/>
      <c r="ES19" s="283"/>
      <c r="ET19" s="283"/>
      <c r="EU19" s="283"/>
      <c r="EV19" s="283"/>
      <c r="EW19" s="283"/>
      <c r="EX19" s="283"/>
      <c r="EY19" s="283"/>
      <c r="EZ19" s="283"/>
      <c r="FA19" s="283"/>
      <c r="FB19" s="283"/>
      <c r="FC19" s="283"/>
      <c r="FD19" s="283"/>
      <c r="FE19" s="283"/>
      <c r="FF19" s="283"/>
      <c r="FG19" s="283"/>
      <c r="FH19" s="283"/>
      <c r="FI19" s="283"/>
      <c r="FJ19" s="283"/>
      <c r="FK19" s="283"/>
      <c r="FL19" s="283"/>
    </row>
    <row r="20" spans="1:168" s="281" customFormat="1" ht="15" hidden="1" customHeight="1" x14ac:dyDescent="0.2">
      <c r="A20" s="314" t="s">
        <v>89</v>
      </c>
      <c r="B20" s="315">
        <v>0</v>
      </c>
      <c r="C20" s="315">
        <v>0</v>
      </c>
      <c r="D20" s="317">
        <v>0</v>
      </c>
      <c r="E20" s="369">
        <v>0</v>
      </c>
      <c r="F20" s="316">
        <v>0</v>
      </c>
      <c r="G20" s="317">
        <v>0</v>
      </c>
      <c r="H20" s="315">
        <v>0</v>
      </c>
      <c r="I20" s="315">
        <v>0</v>
      </c>
      <c r="J20" s="315">
        <v>0</v>
      </c>
      <c r="K20" s="283"/>
      <c r="L20" s="283"/>
      <c r="M20" s="283"/>
      <c r="N20" s="283"/>
      <c r="O20" s="283"/>
      <c r="P20" s="283"/>
      <c r="Q20" s="283"/>
      <c r="R20" s="283"/>
      <c r="S20" s="283"/>
      <c r="T20" s="283"/>
      <c r="U20" s="283"/>
      <c r="V20" s="283"/>
      <c r="W20" s="283"/>
      <c r="X20" s="283"/>
      <c r="Y20" s="283"/>
      <c r="Z20" s="283"/>
      <c r="AA20" s="283"/>
      <c r="AB20" s="283"/>
      <c r="AC20" s="283"/>
      <c r="AD20" s="283"/>
      <c r="AE20" s="283"/>
      <c r="AF20" s="283"/>
      <c r="AG20" s="283"/>
      <c r="AH20" s="283"/>
      <c r="AI20" s="283"/>
      <c r="AJ20" s="283"/>
      <c r="AK20" s="283"/>
      <c r="AL20" s="283"/>
      <c r="AM20" s="283"/>
      <c r="AN20" s="283"/>
      <c r="AO20" s="283"/>
      <c r="AP20" s="283"/>
      <c r="AQ20" s="283"/>
      <c r="AR20" s="283"/>
      <c r="AS20" s="283"/>
      <c r="AT20" s="283"/>
      <c r="AU20" s="283"/>
      <c r="AV20" s="283"/>
      <c r="AW20" s="283"/>
      <c r="AX20" s="283"/>
      <c r="AY20" s="283"/>
      <c r="AZ20" s="283"/>
      <c r="BA20" s="283"/>
      <c r="BB20" s="283"/>
      <c r="BC20" s="283"/>
      <c r="BD20" s="283"/>
      <c r="BE20" s="283"/>
      <c r="BF20" s="283"/>
      <c r="BG20" s="283"/>
      <c r="BH20" s="283"/>
      <c r="BI20" s="283"/>
      <c r="BJ20" s="283"/>
      <c r="BK20" s="283"/>
      <c r="BL20" s="283"/>
      <c r="BM20" s="283"/>
      <c r="BN20" s="283"/>
      <c r="BO20" s="283"/>
      <c r="BP20" s="283"/>
      <c r="BQ20" s="283"/>
      <c r="BR20" s="283"/>
      <c r="BS20" s="283"/>
      <c r="BT20" s="283"/>
      <c r="BU20" s="283"/>
      <c r="BV20" s="283"/>
      <c r="BW20" s="283"/>
      <c r="BX20" s="283"/>
      <c r="BY20" s="283"/>
      <c r="BZ20" s="283"/>
      <c r="CA20" s="283"/>
      <c r="CB20" s="283"/>
      <c r="CC20" s="283"/>
      <c r="CD20" s="283"/>
      <c r="CE20" s="283"/>
      <c r="CF20" s="283"/>
      <c r="CG20" s="283"/>
      <c r="CH20" s="283"/>
      <c r="CI20" s="283"/>
      <c r="CJ20" s="283"/>
      <c r="CK20" s="283"/>
      <c r="CL20" s="283"/>
      <c r="CM20" s="283"/>
      <c r="CN20" s="283"/>
      <c r="CO20" s="283"/>
      <c r="CP20" s="283"/>
      <c r="CQ20" s="283"/>
      <c r="CR20" s="283"/>
      <c r="CS20" s="283"/>
      <c r="CT20" s="283"/>
      <c r="CU20" s="283"/>
      <c r="CV20" s="283"/>
      <c r="CW20" s="283"/>
      <c r="CX20" s="283"/>
      <c r="CY20" s="283"/>
      <c r="CZ20" s="283"/>
      <c r="DA20" s="283"/>
      <c r="DB20" s="283"/>
      <c r="DC20" s="283"/>
      <c r="DD20" s="283"/>
      <c r="DE20" s="283"/>
      <c r="DF20" s="283"/>
      <c r="DG20" s="283"/>
      <c r="DH20" s="283"/>
      <c r="DI20" s="283"/>
      <c r="DJ20" s="283"/>
      <c r="DK20" s="283"/>
      <c r="DL20" s="283"/>
      <c r="DM20" s="283"/>
      <c r="DN20" s="283"/>
      <c r="DO20" s="283"/>
      <c r="DP20" s="283"/>
      <c r="DQ20" s="283"/>
      <c r="DR20" s="283"/>
      <c r="DS20" s="283"/>
      <c r="DT20" s="283"/>
      <c r="DU20" s="283"/>
      <c r="DV20" s="283"/>
      <c r="DW20" s="283"/>
      <c r="DX20" s="283"/>
      <c r="DY20" s="283"/>
      <c r="DZ20" s="283"/>
      <c r="EA20" s="283"/>
      <c r="EB20" s="283"/>
      <c r="EC20" s="283"/>
      <c r="ED20" s="283"/>
      <c r="EE20" s="283"/>
      <c r="EF20" s="283"/>
      <c r="EG20" s="283"/>
      <c r="EH20" s="283"/>
      <c r="EI20" s="283"/>
      <c r="EJ20" s="283"/>
      <c r="EK20" s="283"/>
      <c r="EL20" s="283"/>
      <c r="EM20" s="283"/>
      <c r="EN20" s="283"/>
      <c r="EO20" s="283"/>
      <c r="EP20" s="283"/>
      <c r="EQ20" s="283"/>
      <c r="ER20" s="283"/>
      <c r="ES20" s="283"/>
      <c r="ET20" s="283"/>
      <c r="EU20" s="283"/>
      <c r="EV20" s="283"/>
      <c r="EW20" s="283"/>
      <c r="EX20" s="283"/>
      <c r="EY20" s="283"/>
      <c r="EZ20" s="283"/>
      <c r="FA20" s="283"/>
      <c r="FB20" s="283"/>
      <c r="FC20" s="283"/>
      <c r="FD20" s="283"/>
      <c r="FE20" s="283"/>
      <c r="FF20" s="283"/>
      <c r="FG20" s="283"/>
      <c r="FH20" s="283"/>
      <c r="FI20" s="283"/>
      <c r="FJ20" s="283"/>
      <c r="FK20" s="283"/>
      <c r="FL20" s="283"/>
    </row>
    <row r="21" spans="1:168" s="281" customFormat="1" ht="15" hidden="1" customHeight="1" x14ac:dyDescent="0.2">
      <c r="A21" s="314" t="s">
        <v>90</v>
      </c>
      <c r="B21" s="315">
        <v>0</v>
      </c>
      <c r="C21" s="315">
        <v>0</v>
      </c>
      <c r="D21" s="317">
        <v>0</v>
      </c>
      <c r="E21" s="369">
        <v>0</v>
      </c>
      <c r="F21" s="316">
        <v>0</v>
      </c>
      <c r="G21" s="317">
        <v>0</v>
      </c>
      <c r="H21" s="315">
        <v>0</v>
      </c>
      <c r="I21" s="315">
        <v>0</v>
      </c>
      <c r="J21" s="315">
        <v>0</v>
      </c>
      <c r="K21" s="283"/>
      <c r="L21" s="283"/>
      <c r="M21" s="283"/>
      <c r="N21" s="283"/>
      <c r="O21" s="283"/>
      <c r="P21" s="283"/>
      <c r="Q21" s="283"/>
      <c r="R21" s="283"/>
      <c r="S21" s="283"/>
      <c r="T21" s="283"/>
      <c r="U21" s="283"/>
      <c r="V21" s="283"/>
      <c r="W21" s="283"/>
      <c r="X21" s="283"/>
      <c r="Y21" s="283"/>
      <c r="Z21" s="283"/>
      <c r="AA21" s="283"/>
      <c r="AB21" s="283"/>
      <c r="AC21" s="283"/>
      <c r="AD21" s="283"/>
      <c r="AE21" s="283"/>
      <c r="AF21" s="283"/>
      <c r="AG21" s="283"/>
      <c r="AH21" s="283"/>
      <c r="AI21" s="283"/>
      <c r="AJ21" s="283"/>
      <c r="AK21" s="283"/>
      <c r="AL21" s="283"/>
      <c r="AM21" s="283"/>
      <c r="AN21" s="283"/>
      <c r="AO21" s="283"/>
      <c r="AP21" s="283"/>
      <c r="AQ21" s="283"/>
      <c r="AR21" s="283"/>
      <c r="AS21" s="283"/>
      <c r="AT21" s="283"/>
      <c r="AU21" s="283"/>
      <c r="AV21" s="283"/>
      <c r="AW21" s="283"/>
      <c r="AX21" s="283"/>
      <c r="AY21" s="283"/>
      <c r="AZ21" s="283"/>
      <c r="BA21" s="283"/>
      <c r="BB21" s="283"/>
      <c r="BC21" s="283"/>
      <c r="BD21" s="283"/>
      <c r="BE21" s="283"/>
      <c r="BF21" s="283"/>
      <c r="BG21" s="283"/>
      <c r="BH21" s="283"/>
      <c r="BI21" s="283"/>
      <c r="BJ21" s="283"/>
      <c r="BK21" s="283"/>
      <c r="BL21" s="283"/>
      <c r="BM21" s="283"/>
      <c r="BN21" s="283"/>
      <c r="BO21" s="283"/>
      <c r="BP21" s="283"/>
      <c r="BQ21" s="283"/>
      <c r="BR21" s="283"/>
      <c r="BS21" s="283"/>
      <c r="BT21" s="283"/>
      <c r="BU21" s="283"/>
      <c r="BV21" s="283"/>
      <c r="BW21" s="283"/>
      <c r="BX21" s="283"/>
      <c r="BY21" s="283"/>
      <c r="BZ21" s="283"/>
      <c r="CA21" s="283"/>
      <c r="CB21" s="283"/>
      <c r="CC21" s="283"/>
      <c r="CD21" s="283"/>
      <c r="CE21" s="283"/>
      <c r="CF21" s="283"/>
      <c r="CG21" s="283"/>
      <c r="CH21" s="283"/>
      <c r="CI21" s="283"/>
      <c r="CJ21" s="283"/>
      <c r="CK21" s="283"/>
      <c r="CL21" s="283"/>
      <c r="CM21" s="283"/>
      <c r="CN21" s="283"/>
      <c r="CO21" s="283"/>
      <c r="CP21" s="283"/>
      <c r="CQ21" s="283"/>
      <c r="CR21" s="283"/>
      <c r="CS21" s="283"/>
      <c r="CT21" s="283"/>
      <c r="CU21" s="283"/>
      <c r="CV21" s="283"/>
      <c r="CW21" s="283"/>
      <c r="CX21" s="283"/>
      <c r="CY21" s="283"/>
      <c r="CZ21" s="283"/>
      <c r="DA21" s="283"/>
      <c r="DB21" s="283"/>
      <c r="DC21" s="283"/>
      <c r="DD21" s="283"/>
      <c r="DE21" s="283"/>
      <c r="DF21" s="283"/>
      <c r="DG21" s="283"/>
      <c r="DH21" s="283"/>
      <c r="DI21" s="283"/>
      <c r="DJ21" s="283"/>
      <c r="DK21" s="283"/>
      <c r="DL21" s="283"/>
      <c r="DM21" s="283"/>
      <c r="DN21" s="283"/>
      <c r="DO21" s="283"/>
      <c r="DP21" s="283"/>
      <c r="DQ21" s="283"/>
      <c r="DR21" s="283"/>
      <c r="DS21" s="283"/>
      <c r="DT21" s="283"/>
      <c r="DU21" s="283"/>
      <c r="DV21" s="283"/>
      <c r="DW21" s="283"/>
      <c r="DX21" s="283"/>
      <c r="DY21" s="283"/>
      <c r="DZ21" s="283"/>
      <c r="EA21" s="283"/>
      <c r="EB21" s="283"/>
      <c r="EC21" s="283"/>
      <c r="ED21" s="283"/>
      <c r="EE21" s="283"/>
      <c r="EF21" s="283"/>
      <c r="EG21" s="283"/>
      <c r="EH21" s="283"/>
      <c r="EI21" s="283"/>
      <c r="EJ21" s="283"/>
      <c r="EK21" s="283"/>
      <c r="EL21" s="283"/>
      <c r="EM21" s="283"/>
      <c r="EN21" s="283"/>
      <c r="EO21" s="283"/>
      <c r="EP21" s="283"/>
      <c r="EQ21" s="283"/>
      <c r="ER21" s="283"/>
      <c r="ES21" s="283"/>
      <c r="ET21" s="283"/>
      <c r="EU21" s="283"/>
      <c r="EV21" s="283"/>
      <c r="EW21" s="283"/>
      <c r="EX21" s="283"/>
      <c r="EY21" s="283"/>
      <c r="EZ21" s="283"/>
      <c r="FA21" s="283"/>
      <c r="FB21" s="283"/>
      <c r="FC21" s="283"/>
      <c r="FD21" s="283"/>
      <c r="FE21" s="283"/>
      <c r="FF21" s="283"/>
      <c r="FG21" s="283"/>
      <c r="FH21" s="283"/>
      <c r="FI21" s="283"/>
      <c r="FJ21" s="283"/>
      <c r="FK21" s="283"/>
      <c r="FL21" s="283"/>
    </row>
    <row r="22" spans="1:168" s="281" customFormat="1" ht="15" customHeight="1" x14ac:dyDescent="0.2">
      <c r="A22" s="314" t="s">
        <v>91</v>
      </c>
      <c r="B22" s="315">
        <v>82</v>
      </c>
      <c r="C22" s="315">
        <v>82</v>
      </c>
      <c r="D22" s="317">
        <v>0</v>
      </c>
      <c r="E22" s="369">
        <v>468</v>
      </c>
      <c r="F22" s="316">
        <v>574</v>
      </c>
      <c r="G22" s="317">
        <v>22.6</v>
      </c>
      <c r="H22" s="315">
        <v>38.4</v>
      </c>
      <c r="I22" s="315">
        <v>47.1</v>
      </c>
      <c r="J22" s="315">
        <v>22.7</v>
      </c>
      <c r="K22" s="283"/>
      <c r="L22" s="283"/>
      <c r="M22" s="283"/>
      <c r="N22" s="283"/>
      <c r="O22" s="283"/>
      <c r="P22" s="283"/>
      <c r="Q22" s="283"/>
      <c r="R22" s="283"/>
      <c r="S22" s="283"/>
      <c r="T22" s="283"/>
      <c r="U22" s="283"/>
      <c r="V22" s="283"/>
      <c r="W22" s="283"/>
      <c r="X22" s="283"/>
      <c r="Y22" s="283"/>
      <c r="Z22" s="283"/>
      <c r="AA22" s="283"/>
      <c r="AB22" s="283"/>
      <c r="AC22" s="283"/>
      <c r="AD22" s="283"/>
      <c r="AE22" s="283"/>
      <c r="AF22" s="283"/>
      <c r="AG22" s="283"/>
      <c r="AH22" s="283"/>
      <c r="AI22" s="283"/>
      <c r="AJ22" s="283"/>
      <c r="AK22" s="283"/>
      <c r="AL22" s="283"/>
      <c r="AM22" s="283"/>
      <c r="AN22" s="283"/>
      <c r="AO22" s="283"/>
      <c r="AP22" s="283"/>
      <c r="AQ22" s="283"/>
      <c r="AR22" s="283"/>
      <c r="AS22" s="283"/>
      <c r="AT22" s="283"/>
      <c r="AU22" s="283"/>
      <c r="AV22" s="283"/>
      <c r="AW22" s="283"/>
      <c r="AX22" s="283"/>
      <c r="AY22" s="283"/>
      <c r="AZ22" s="283"/>
      <c r="BA22" s="283"/>
      <c r="BB22" s="283"/>
      <c r="BC22" s="283"/>
      <c r="BD22" s="283"/>
      <c r="BE22" s="283"/>
      <c r="BF22" s="283"/>
      <c r="BG22" s="283"/>
      <c r="BH22" s="283"/>
      <c r="BI22" s="283"/>
      <c r="BJ22" s="283"/>
      <c r="BK22" s="283"/>
      <c r="BL22" s="283"/>
      <c r="BM22" s="283"/>
      <c r="BN22" s="283"/>
      <c r="BO22" s="283"/>
      <c r="BP22" s="283"/>
      <c r="BQ22" s="283"/>
      <c r="BR22" s="283"/>
      <c r="BS22" s="283"/>
      <c r="BT22" s="283"/>
      <c r="BU22" s="283"/>
      <c r="BV22" s="283"/>
      <c r="BW22" s="283"/>
      <c r="BX22" s="283"/>
      <c r="BY22" s="283"/>
      <c r="BZ22" s="283"/>
      <c r="CA22" s="283"/>
      <c r="CB22" s="283"/>
      <c r="CC22" s="283"/>
      <c r="CD22" s="283"/>
      <c r="CE22" s="283"/>
      <c r="CF22" s="283"/>
      <c r="CG22" s="283"/>
      <c r="CH22" s="283"/>
      <c r="CI22" s="283"/>
      <c r="CJ22" s="283"/>
      <c r="CK22" s="283"/>
      <c r="CL22" s="283"/>
      <c r="CM22" s="283"/>
      <c r="CN22" s="283"/>
      <c r="CO22" s="283"/>
      <c r="CP22" s="283"/>
      <c r="CQ22" s="283"/>
      <c r="CR22" s="283"/>
      <c r="CS22" s="283"/>
      <c r="CT22" s="283"/>
      <c r="CU22" s="283"/>
      <c r="CV22" s="283"/>
      <c r="CW22" s="283"/>
      <c r="CX22" s="283"/>
      <c r="CY22" s="283"/>
      <c r="CZ22" s="283"/>
      <c r="DA22" s="283"/>
      <c r="DB22" s="283"/>
      <c r="DC22" s="283"/>
      <c r="DD22" s="283"/>
      <c r="DE22" s="283"/>
      <c r="DF22" s="283"/>
      <c r="DG22" s="283"/>
      <c r="DH22" s="283"/>
      <c r="DI22" s="283"/>
      <c r="DJ22" s="283"/>
      <c r="DK22" s="283"/>
      <c r="DL22" s="283"/>
      <c r="DM22" s="283"/>
      <c r="DN22" s="283"/>
      <c r="DO22" s="283"/>
      <c r="DP22" s="283"/>
      <c r="DQ22" s="283"/>
      <c r="DR22" s="283"/>
      <c r="DS22" s="283"/>
      <c r="DT22" s="283"/>
      <c r="DU22" s="283"/>
      <c r="DV22" s="283"/>
      <c r="DW22" s="283"/>
      <c r="DX22" s="283"/>
      <c r="DY22" s="283"/>
      <c r="DZ22" s="283"/>
      <c r="EA22" s="283"/>
      <c r="EB22" s="283"/>
      <c r="EC22" s="283"/>
      <c r="ED22" s="283"/>
      <c r="EE22" s="283"/>
      <c r="EF22" s="283"/>
      <c r="EG22" s="283"/>
      <c r="EH22" s="283"/>
      <c r="EI22" s="283"/>
      <c r="EJ22" s="283"/>
      <c r="EK22" s="283"/>
      <c r="EL22" s="283"/>
      <c r="EM22" s="283"/>
      <c r="EN22" s="283"/>
      <c r="EO22" s="283"/>
      <c r="EP22" s="283"/>
      <c r="EQ22" s="283"/>
      <c r="ER22" s="283"/>
      <c r="ES22" s="283"/>
      <c r="ET22" s="283"/>
      <c r="EU22" s="283"/>
      <c r="EV22" s="283"/>
      <c r="EW22" s="283"/>
      <c r="EX22" s="283"/>
      <c r="EY22" s="283"/>
      <c r="EZ22" s="283"/>
      <c r="FA22" s="283"/>
      <c r="FB22" s="283"/>
      <c r="FC22" s="283"/>
      <c r="FD22" s="283"/>
      <c r="FE22" s="283"/>
      <c r="FF22" s="283"/>
      <c r="FG22" s="283"/>
      <c r="FH22" s="283"/>
      <c r="FI22" s="283"/>
      <c r="FJ22" s="283"/>
      <c r="FK22" s="283"/>
      <c r="FL22" s="283"/>
    </row>
    <row r="23" spans="1:168" s="281" customFormat="1" ht="15" customHeight="1" x14ac:dyDescent="0.2">
      <c r="A23" s="314" t="s">
        <v>92</v>
      </c>
      <c r="B23" s="315">
        <v>24.4</v>
      </c>
      <c r="C23" s="315">
        <v>27.8</v>
      </c>
      <c r="D23" s="317">
        <v>13.9</v>
      </c>
      <c r="E23" s="369">
        <v>324</v>
      </c>
      <c r="F23" s="316">
        <v>323</v>
      </c>
      <c r="G23" s="317">
        <v>-0.3</v>
      </c>
      <c r="H23" s="315">
        <v>7.9</v>
      </c>
      <c r="I23" s="315">
        <v>9</v>
      </c>
      <c r="J23" s="315">
        <v>13.9</v>
      </c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3"/>
      <c r="AA23" s="283"/>
      <c r="AB23" s="283"/>
      <c r="AC23" s="283"/>
      <c r="AD23" s="283"/>
      <c r="AE23" s="283"/>
      <c r="AF23" s="283"/>
      <c r="AG23" s="283"/>
      <c r="AH23" s="283"/>
      <c r="AI23" s="283"/>
      <c r="AJ23" s="283"/>
      <c r="AK23" s="283"/>
      <c r="AL23" s="283"/>
      <c r="AM23" s="283"/>
      <c r="AN23" s="283"/>
      <c r="AO23" s="283"/>
      <c r="AP23" s="283"/>
      <c r="AQ23" s="283"/>
      <c r="AR23" s="283"/>
      <c r="AS23" s="283"/>
      <c r="AT23" s="283"/>
      <c r="AU23" s="283"/>
      <c r="AV23" s="283"/>
      <c r="AW23" s="283"/>
      <c r="AX23" s="283"/>
      <c r="AY23" s="283"/>
      <c r="AZ23" s="283"/>
      <c r="BA23" s="283"/>
      <c r="BB23" s="283"/>
      <c r="BC23" s="283"/>
      <c r="BD23" s="283"/>
      <c r="BE23" s="283"/>
      <c r="BF23" s="283"/>
      <c r="BG23" s="283"/>
      <c r="BH23" s="283"/>
      <c r="BI23" s="283"/>
      <c r="BJ23" s="283"/>
      <c r="BK23" s="283"/>
      <c r="BL23" s="283"/>
      <c r="BM23" s="283"/>
      <c r="BN23" s="283"/>
      <c r="BO23" s="283"/>
      <c r="BP23" s="283"/>
      <c r="BQ23" s="283"/>
      <c r="BR23" s="283"/>
      <c r="BS23" s="283"/>
      <c r="BT23" s="283"/>
      <c r="BU23" s="283"/>
      <c r="BV23" s="283"/>
      <c r="BW23" s="283"/>
      <c r="BX23" s="283"/>
      <c r="BY23" s="283"/>
      <c r="BZ23" s="283"/>
      <c r="CA23" s="283"/>
      <c r="CB23" s="283"/>
      <c r="CC23" s="283"/>
      <c r="CD23" s="283"/>
      <c r="CE23" s="283"/>
      <c r="CF23" s="283"/>
      <c r="CG23" s="283"/>
      <c r="CH23" s="283"/>
      <c r="CI23" s="283"/>
      <c r="CJ23" s="283"/>
      <c r="CK23" s="283"/>
      <c r="CL23" s="283"/>
      <c r="CM23" s="283"/>
      <c r="CN23" s="283"/>
      <c r="CO23" s="283"/>
      <c r="CP23" s="283"/>
      <c r="CQ23" s="283"/>
      <c r="CR23" s="283"/>
      <c r="CS23" s="283"/>
      <c r="CT23" s="283"/>
      <c r="CU23" s="283"/>
      <c r="CV23" s="283"/>
      <c r="CW23" s="283"/>
      <c r="CX23" s="283"/>
      <c r="CY23" s="283"/>
      <c r="CZ23" s="283"/>
      <c r="DA23" s="283"/>
      <c r="DB23" s="283"/>
      <c r="DC23" s="283"/>
      <c r="DD23" s="283"/>
      <c r="DE23" s="283"/>
      <c r="DF23" s="283"/>
      <c r="DG23" s="283"/>
      <c r="DH23" s="283"/>
      <c r="DI23" s="283"/>
      <c r="DJ23" s="283"/>
      <c r="DK23" s="283"/>
      <c r="DL23" s="283"/>
      <c r="DM23" s="283"/>
      <c r="DN23" s="283"/>
      <c r="DO23" s="283"/>
      <c r="DP23" s="283"/>
      <c r="DQ23" s="283"/>
      <c r="DR23" s="283"/>
      <c r="DS23" s="283"/>
      <c r="DT23" s="283"/>
      <c r="DU23" s="283"/>
      <c r="DV23" s="283"/>
      <c r="DW23" s="283"/>
      <c r="DX23" s="283"/>
      <c r="DY23" s="283"/>
      <c r="DZ23" s="283"/>
      <c r="EA23" s="283"/>
      <c r="EB23" s="283"/>
      <c r="EC23" s="283"/>
      <c r="ED23" s="283"/>
      <c r="EE23" s="283"/>
      <c r="EF23" s="283"/>
      <c r="EG23" s="283"/>
      <c r="EH23" s="283"/>
      <c r="EI23" s="283"/>
      <c r="EJ23" s="283"/>
      <c r="EK23" s="283"/>
      <c r="EL23" s="283"/>
      <c r="EM23" s="283"/>
      <c r="EN23" s="283"/>
      <c r="EO23" s="283"/>
      <c r="EP23" s="283"/>
      <c r="EQ23" s="283"/>
      <c r="ER23" s="283"/>
      <c r="ES23" s="283"/>
      <c r="ET23" s="283"/>
      <c r="EU23" s="283"/>
      <c r="EV23" s="283"/>
      <c r="EW23" s="283"/>
      <c r="EX23" s="283"/>
      <c r="EY23" s="283"/>
      <c r="EZ23" s="283"/>
      <c r="FA23" s="283"/>
      <c r="FB23" s="283"/>
      <c r="FC23" s="283"/>
      <c r="FD23" s="283"/>
      <c r="FE23" s="283"/>
      <c r="FF23" s="283"/>
      <c r="FG23" s="283"/>
      <c r="FH23" s="283"/>
      <c r="FI23" s="283"/>
      <c r="FJ23" s="283"/>
      <c r="FK23" s="283"/>
      <c r="FL23" s="283"/>
    </row>
    <row r="24" spans="1:168" s="281" customFormat="1" ht="15" customHeight="1" x14ac:dyDescent="0.2">
      <c r="A24" s="314" t="s">
        <v>93</v>
      </c>
      <c r="B24" s="315">
        <v>3.7</v>
      </c>
      <c r="C24" s="315">
        <v>0.2</v>
      </c>
      <c r="D24" s="317">
        <v>-93.8</v>
      </c>
      <c r="E24" s="369">
        <v>728</v>
      </c>
      <c r="F24" s="316">
        <v>900</v>
      </c>
      <c r="G24" s="317">
        <v>23.6</v>
      </c>
      <c r="H24" s="315">
        <v>2.7</v>
      </c>
      <c r="I24" s="315">
        <v>0.2</v>
      </c>
      <c r="J24" s="315">
        <v>-92.6</v>
      </c>
      <c r="K24" s="283"/>
      <c r="L24" s="283"/>
      <c r="M24" s="283"/>
      <c r="N24" s="283"/>
      <c r="O24" s="283"/>
      <c r="P24" s="283"/>
      <c r="Q24" s="283"/>
      <c r="R24" s="283"/>
      <c r="S24" s="283"/>
      <c r="T24" s="283"/>
      <c r="U24" s="283"/>
      <c r="V24" s="283"/>
      <c r="W24" s="283"/>
      <c r="X24" s="283"/>
      <c r="Y24" s="283"/>
      <c r="Z24" s="283"/>
      <c r="AA24" s="283"/>
      <c r="AB24" s="283"/>
      <c r="AC24" s="283"/>
      <c r="AD24" s="283"/>
      <c r="AE24" s="283"/>
      <c r="AF24" s="283"/>
      <c r="AG24" s="283"/>
      <c r="AH24" s="283"/>
      <c r="AI24" s="283"/>
      <c r="AJ24" s="283"/>
      <c r="AK24" s="283"/>
      <c r="AL24" s="283"/>
      <c r="AM24" s="283"/>
      <c r="AN24" s="283"/>
      <c r="AO24" s="283"/>
      <c r="AP24" s="283"/>
      <c r="AQ24" s="283"/>
      <c r="AR24" s="283"/>
      <c r="AS24" s="283"/>
      <c r="AT24" s="283"/>
      <c r="AU24" s="283"/>
      <c r="AV24" s="283"/>
      <c r="AW24" s="283"/>
      <c r="AX24" s="283"/>
      <c r="AY24" s="283"/>
      <c r="AZ24" s="283"/>
      <c r="BA24" s="283"/>
      <c r="BB24" s="283"/>
      <c r="BC24" s="283"/>
      <c r="BD24" s="283"/>
      <c r="BE24" s="283"/>
      <c r="BF24" s="283"/>
      <c r="BG24" s="283"/>
      <c r="BH24" s="283"/>
      <c r="BI24" s="283"/>
      <c r="BJ24" s="283"/>
      <c r="BK24" s="283"/>
      <c r="BL24" s="283"/>
      <c r="BM24" s="283"/>
      <c r="BN24" s="283"/>
      <c r="BO24" s="283"/>
      <c r="BP24" s="283"/>
      <c r="BQ24" s="283"/>
      <c r="BR24" s="283"/>
      <c r="BS24" s="283"/>
      <c r="BT24" s="283"/>
      <c r="BU24" s="283"/>
      <c r="BV24" s="283"/>
      <c r="BW24" s="283"/>
      <c r="BX24" s="283"/>
      <c r="BY24" s="283"/>
      <c r="BZ24" s="283"/>
      <c r="CA24" s="283"/>
      <c r="CB24" s="283"/>
      <c r="CC24" s="283"/>
      <c r="CD24" s="283"/>
      <c r="CE24" s="283"/>
      <c r="CF24" s="283"/>
      <c r="CG24" s="283"/>
      <c r="CH24" s="283"/>
      <c r="CI24" s="283"/>
      <c r="CJ24" s="283"/>
      <c r="CK24" s="283"/>
      <c r="CL24" s="283"/>
      <c r="CM24" s="283"/>
      <c r="CN24" s="283"/>
      <c r="CO24" s="283"/>
      <c r="CP24" s="283"/>
      <c r="CQ24" s="283"/>
      <c r="CR24" s="283"/>
      <c r="CS24" s="283"/>
      <c r="CT24" s="283"/>
      <c r="CU24" s="283"/>
      <c r="CV24" s="283"/>
      <c r="CW24" s="283"/>
      <c r="CX24" s="283"/>
      <c r="CY24" s="283"/>
      <c r="CZ24" s="283"/>
      <c r="DA24" s="283"/>
      <c r="DB24" s="283"/>
      <c r="DC24" s="283"/>
      <c r="DD24" s="283"/>
      <c r="DE24" s="283"/>
      <c r="DF24" s="283"/>
      <c r="DG24" s="283"/>
      <c r="DH24" s="283"/>
      <c r="DI24" s="283"/>
      <c r="DJ24" s="283"/>
      <c r="DK24" s="283"/>
      <c r="DL24" s="283"/>
      <c r="DM24" s="283"/>
      <c r="DN24" s="283"/>
      <c r="DO24" s="283"/>
      <c r="DP24" s="283"/>
      <c r="DQ24" s="283"/>
      <c r="DR24" s="283"/>
      <c r="DS24" s="283"/>
      <c r="DT24" s="283"/>
      <c r="DU24" s="283"/>
      <c r="DV24" s="283"/>
      <c r="DW24" s="283"/>
      <c r="DX24" s="283"/>
      <c r="DY24" s="283"/>
      <c r="DZ24" s="283"/>
      <c r="EA24" s="283"/>
      <c r="EB24" s="283"/>
      <c r="EC24" s="283"/>
      <c r="ED24" s="283"/>
      <c r="EE24" s="283"/>
      <c r="EF24" s="283"/>
      <c r="EG24" s="283"/>
      <c r="EH24" s="283"/>
      <c r="EI24" s="283"/>
      <c r="EJ24" s="283"/>
      <c r="EK24" s="283"/>
      <c r="EL24" s="283"/>
      <c r="EM24" s="283"/>
      <c r="EN24" s="283"/>
      <c r="EO24" s="283"/>
      <c r="EP24" s="283"/>
      <c r="EQ24" s="283"/>
      <c r="ER24" s="283"/>
      <c r="ES24" s="283"/>
      <c r="ET24" s="283"/>
      <c r="EU24" s="283"/>
      <c r="EV24" s="283"/>
      <c r="EW24" s="283"/>
      <c r="EX24" s="283"/>
      <c r="EY24" s="283"/>
      <c r="EZ24" s="283"/>
      <c r="FA24" s="283"/>
      <c r="FB24" s="283"/>
      <c r="FC24" s="283"/>
      <c r="FD24" s="283"/>
      <c r="FE24" s="283"/>
      <c r="FF24" s="283"/>
      <c r="FG24" s="283"/>
      <c r="FH24" s="283"/>
      <c r="FI24" s="283"/>
      <c r="FJ24" s="283"/>
      <c r="FK24" s="283"/>
      <c r="FL24" s="283"/>
    </row>
    <row r="25" spans="1:168" ht="15" customHeight="1" x14ac:dyDescent="0.2">
      <c r="A25" s="314" t="s">
        <v>94</v>
      </c>
      <c r="B25" s="289">
        <v>140</v>
      </c>
      <c r="C25" s="289">
        <v>140</v>
      </c>
      <c r="D25" s="340">
        <v>0</v>
      </c>
      <c r="E25" s="370">
        <v>673</v>
      </c>
      <c r="F25" s="294">
        <v>670</v>
      </c>
      <c r="G25" s="340">
        <v>-0.4</v>
      </c>
      <c r="H25" s="338">
        <v>94.2</v>
      </c>
      <c r="I25" s="338">
        <v>93.8</v>
      </c>
      <c r="J25" s="338">
        <v>-0.4</v>
      </c>
    </row>
    <row r="26" spans="1:168" ht="15" customHeight="1" x14ac:dyDescent="0.2">
      <c r="A26" s="290" t="s">
        <v>95</v>
      </c>
      <c r="B26" s="342">
        <v>126.60000000000001</v>
      </c>
      <c r="C26" s="342">
        <v>126.60000000000001</v>
      </c>
      <c r="D26" s="342">
        <v>0</v>
      </c>
      <c r="E26" s="343">
        <v>2735.165876777251</v>
      </c>
      <c r="F26" s="292">
        <v>2725.175355450237</v>
      </c>
      <c r="G26" s="342">
        <v>-0.4</v>
      </c>
      <c r="H26" s="342">
        <v>346.3</v>
      </c>
      <c r="I26" s="342">
        <v>345.1</v>
      </c>
      <c r="J26" s="342">
        <v>-0.3</v>
      </c>
    </row>
    <row r="27" spans="1:168" s="281" customFormat="1" ht="15" customHeight="1" x14ac:dyDescent="0.2">
      <c r="A27" s="314" t="s">
        <v>96</v>
      </c>
      <c r="B27" s="315">
        <v>64.8</v>
      </c>
      <c r="C27" s="315">
        <v>64.8</v>
      </c>
      <c r="D27" s="317">
        <v>0</v>
      </c>
      <c r="E27" s="369">
        <v>2480</v>
      </c>
      <c r="F27" s="316">
        <v>2470</v>
      </c>
      <c r="G27" s="317">
        <v>-0.4</v>
      </c>
      <c r="H27" s="315">
        <v>160.69999999999999</v>
      </c>
      <c r="I27" s="315">
        <v>160.1</v>
      </c>
      <c r="J27" s="315">
        <v>-0.4</v>
      </c>
      <c r="K27" s="283"/>
      <c r="L27" s="283"/>
      <c r="M27" s="283"/>
      <c r="N27" s="283"/>
      <c r="O27" s="283"/>
      <c r="P27" s="283"/>
      <c r="Q27" s="283"/>
      <c r="R27" s="283"/>
      <c r="S27" s="283"/>
      <c r="T27" s="283"/>
      <c r="U27" s="283"/>
      <c r="V27" s="283"/>
      <c r="W27" s="283"/>
      <c r="X27" s="283"/>
      <c r="Y27" s="283"/>
      <c r="Z27" s="283"/>
      <c r="AA27" s="283"/>
      <c r="AB27" s="283"/>
      <c r="AC27" s="283"/>
      <c r="AD27" s="283"/>
      <c r="AE27" s="283"/>
      <c r="AF27" s="283"/>
      <c r="AG27" s="283"/>
      <c r="AH27" s="283"/>
      <c r="AI27" s="283"/>
      <c r="AJ27" s="283"/>
      <c r="AK27" s="283"/>
      <c r="AL27" s="283"/>
      <c r="AM27" s="283"/>
      <c r="AN27" s="283"/>
      <c r="AO27" s="283"/>
      <c r="AP27" s="283"/>
      <c r="AQ27" s="283"/>
      <c r="AR27" s="283"/>
      <c r="AS27" s="283"/>
      <c r="AT27" s="283"/>
      <c r="AU27" s="283"/>
      <c r="AV27" s="283"/>
      <c r="AW27" s="283"/>
      <c r="AX27" s="283"/>
      <c r="AY27" s="283"/>
      <c r="AZ27" s="283"/>
      <c r="BA27" s="283"/>
      <c r="BB27" s="283"/>
      <c r="BC27" s="283"/>
      <c r="BD27" s="283"/>
      <c r="BE27" s="283"/>
      <c r="BF27" s="283"/>
      <c r="BG27" s="283"/>
      <c r="BH27" s="283"/>
      <c r="BI27" s="283"/>
      <c r="BJ27" s="283"/>
      <c r="BK27" s="283"/>
      <c r="BL27" s="283"/>
      <c r="BM27" s="283"/>
      <c r="BN27" s="283"/>
      <c r="BO27" s="283"/>
      <c r="BP27" s="283"/>
      <c r="BQ27" s="283"/>
      <c r="BR27" s="283"/>
      <c r="BS27" s="283"/>
      <c r="BT27" s="283"/>
      <c r="BU27" s="283"/>
      <c r="BV27" s="283"/>
      <c r="BW27" s="283"/>
      <c r="BX27" s="283"/>
      <c r="BY27" s="283"/>
      <c r="BZ27" s="283"/>
      <c r="CA27" s="283"/>
      <c r="CB27" s="283"/>
      <c r="CC27" s="283"/>
      <c r="CD27" s="283"/>
      <c r="CE27" s="283"/>
      <c r="CF27" s="283"/>
      <c r="CG27" s="283"/>
      <c r="CH27" s="283"/>
      <c r="CI27" s="283"/>
      <c r="CJ27" s="283"/>
      <c r="CK27" s="283"/>
      <c r="CL27" s="283"/>
      <c r="CM27" s="283"/>
      <c r="CN27" s="283"/>
      <c r="CO27" s="283"/>
      <c r="CP27" s="283"/>
      <c r="CQ27" s="283"/>
      <c r="CR27" s="283"/>
      <c r="CS27" s="283"/>
      <c r="CT27" s="283"/>
      <c r="CU27" s="283"/>
      <c r="CV27" s="283"/>
      <c r="CW27" s="283"/>
      <c r="CX27" s="283"/>
      <c r="CY27" s="283"/>
      <c r="CZ27" s="283"/>
      <c r="DA27" s="283"/>
      <c r="DB27" s="283"/>
      <c r="DC27" s="283"/>
      <c r="DD27" s="283"/>
      <c r="DE27" s="283"/>
      <c r="DF27" s="283"/>
      <c r="DG27" s="283"/>
      <c r="DH27" s="283"/>
      <c r="DI27" s="283"/>
      <c r="DJ27" s="283"/>
      <c r="DK27" s="283"/>
      <c r="DL27" s="283"/>
      <c r="DM27" s="283"/>
      <c r="DN27" s="283"/>
      <c r="DO27" s="283"/>
      <c r="DP27" s="283"/>
      <c r="DQ27" s="283"/>
      <c r="DR27" s="283"/>
      <c r="DS27" s="283"/>
      <c r="DT27" s="283"/>
      <c r="DU27" s="283"/>
      <c r="DV27" s="283"/>
      <c r="DW27" s="283"/>
      <c r="DX27" s="283"/>
      <c r="DY27" s="283"/>
      <c r="DZ27" s="283"/>
      <c r="EA27" s="283"/>
      <c r="EB27" s="283"/>
      <c r="EC27" s="283"/>
      <c r="ED27" s="283"/>
      <c r="EE27" s="283"/>
      <c r="EF27" s="283"/>
      <c r="EG27" s="283"/>
      <c r="EH27" s="283"/>
      <c r="EI27" s="283"/>
      <c r="EJ27" s="283"/>
      <c r="EK27" s="283"/>
      <c r="EL27" s="283"/>
      <c r="EM27" s="283"/>
      <c r="EN27" s="283"/>
      <c r="EO27" s="283"/>
      <c r="EP27" s="283"/>
      <c r="EQ27" s="283"/>
      <c r="ER27" s="283"/>
      <c r="ES27" s="283"/>
      <c r="ET27" s="283"/>
      <c r="EU27" s="283"/>
      <c r="EV27" s="283"/>
      <c r="EW27" s="283"/>
      <c r="EX27" s="283"/>
      <c r="EY27" s="283"/>
      <c r="EZ27" s="283"/>
      <c r="FA27" s="283"/>
      <c r="FB27" s="283"/>
      <c r="FC27" s="283"/>
      <c r="FD27" s="283"/>
      <c r="FE27" s="283"/>
      <c r="FF27" s="283"/>
      <c r="FG27" s="283"/>
      <c r="FH27" s="283"/>
      <c r="FI27" s="283"/>
      <c r="FJ27" s="283"/>
      <c r="FK27" s="283"/>
      <c r="FL27" s="283"/>
    </row>
    <row r="28" spans="1:168" s="281" customFormat="1" ht="15" customHeight="1" x14ac:dyDescent="0.2">
      <c r="A28" s="314" t="s">
        <v>97</v>
      </c>
      <c r="B28" s="315">
        <v>0.4</v>
      </c>
      <c r="C28" s="315">
        <v>0.4</v>
      </c>
      <c r="D28" s="317">
        <v>0</v>
      </c>
      <c r="E28" s="369">
        <v>2400</v>
      </c>
      <c r="F28" s="316">
        <v>2700</v>
      </c>
      <c r="G28" s="317">
        <v>12.5</v>
      </c>
      <c r="H28" s="315">
        <v>1</v>
      </c>
      <c r="I28" s="315">
        <v>1.1000000000000001</v>
      </c>
      <c r="J28" s="315">
        <v>10</v>
      </c>
      <c r="K28" s="283"/>
      <c r="L28" s="283"/>
      <c r="M28" s="283"/>
      <c r="N28" s="283"/>
      <c r="O28" s="283"/>
      <c r="P28" s="283"/>
      <c r="Q28" s="283"/>
      <c r="R28" s="283"/>
      <c r="S28" s="283"/>
      <c r="T28" s="283"/>
      <c r="U28" s="283"/>
      <c r="V28" s="283"/>
      <c r="W28" s="283"/>
      <c r="X28" s="283"/>
      <c r="Y28" s="283"/>
      <c r="Z28" s="283"/>
      <c r="AA28" s="283"/>
      <c r="AB28" s="283"/>
      <c r="AC28" s="283"/>
      <c r="AD28" s="283"/>
      <c r="AE28" s="283"/>
      <c r="AF28" s="283"/>
      <c r="AG28" s="283"/>
      <c r="AH28" s="283"/>
      <c r="AI28" s="283"/>
      <c r="AJ28" s="283"/>
      <c r="AK28" s="283"/>
      <c r="AL28" s="283"/>
      <c r="AM28" s="283"/>
      <c r="AN28" s="283"/>
      <c r="AO28" s="283"/>
      <c r="AP28" s="283"/>
      <c r="AQ28" s="283"/>
      <c r="AR28" s="283"/>
      <c r="AS28" s="283"/>
      <c r="AT28" s="283"/>
      <c r="AU28" s="283"/>
      <c r="AV28" s="283"/>
      <c r="AW28" s="283"/>
      <c r="AX28" s="283"/>
      <c r="AY28" s="283"/>
      <c r="AZ28" s="283"/>
      <c r="BA28" s="283"/>
      <c r="BB28" s="283"/>
      <c r="BC28" s="283"/>
      <c r="BD28" s="283"/>
      <c r="BE28" s="283"/>
      <c r="BF28" s="283"/>
      <c r="BG28" s="283"/>
      <c r="BH28" s="283"/>
      <c r="BI28" s="283"/>
      <c r="BJ28" s="283"/>
      <c r="BK28" s="283"/>
      <c r="BL28" s="283"/>
      <c r="BM28" s="283"/>
      <c r="BN28" s="283"/>
      <c r="BO28" s="283"/>
      <c r="BP28" s="283"/>
      <c r="BQ28" s="283"/>
      <c r="BR28" s="283"/>
      <c r="BS28" s="283"/>
      <c r="BT28" s="283"/>
      <c r="BU28" s="283"/>
      <c r="BV28" s="283"/>
      <c r="BW28" s="283"/>
      <c r="BX28" s="283"/>
      <c r="BY28" s="283"/>
      <c r="BZ28" s="283"/>
      <c r="CA28" s="283"/>
      <c r="CB28" s="283"/>
      <c r="CC28" s="283"/>
      <c r="CD28" s="283"/>
      <c r="CE28" s="283"/>
      <c r="CF28" s="283"/>
      <c r="CG28" s="283"/>
      <c r="CH28" s="283"/>
      <c r="CI28" s="283"/>
      <c r="CJ28" s="283"/>
      <c r="CK28" s="283"/>
      <c r="CL28" s="283"/>
      <c r="CM28" s="283"/>
      <c r="CN28" s="283"/>
      <c r="CO28" s="283"/>
      <c r="CP28" s="283"/>
      <c r="CQ28" s="283"/>
      <c r="CR28" s="283"/>
      <c r="CS28" s="283"/>
      <c r="CT28" s="283"/>
      <c r="CU28" s="283"/>
      <c r="CV28" s="283"/>
      <c r="CW28" s="283"/>
      <c r="CX28" s="283"/>
      <c r="CY28" s="283"/>
      <c r="CZ28" s="283"/>
      <c r="DA28" s="283"/>
      <c r="DB28" s="283"/>
      <c r="DC28" s="283"/>
      <c r="DD28" s="283"/>
      <c r="DE28" s="283"/>
      <c r="DF28" s="283"/>
      <c r="DG28" s="283"/>
      <c r="DH28" s="283"/>
      <c r="DI28" s="283"/>
      <c r="DJ28" s="283"/>
      <c r="DK28" s="283"/>
      <c r="DL28" s="283"/>
      <c r="DM28" s="283"/>
      <c r="DN28" s="283"/>
      <c r="DO28" s="283"/>
      <c r="DP28" s="283"/>
      <c r="DQ28" s="283"/>
      <c r="DR28" s="283"/>
      <c r="DS28" s="283"/>
      <c r="DT28" s="283"/>
      <c r="DU28" s="283"/>
      <c r="DV28" s="283"/>
      <c r="DW28" s="283"/>
      <c r="DX28" s="283"/>
      <c r="DY28" s="283"/>
      <c r="DZ28" s="283"/>
      <c r="EA28" s="283"/>
      <c r="EB28" s="283"/>
      <c r="EC28" s="283"/>
      <c r="ED28" s="283"/>
      <c r="EE28" s="283"/>
      <c r="EF28" s="283"/>
      <c r="EG28" s="283"/>
      <c r="EH28" s="283"/>
      <c r="EI28" s="283"/>
      <c r="EJ28" s="283"/>
      <c r="EK28" s="283"/>
      <c r="EL28" s="283"/>
      <c r="EM28" s="283"/>
      <c r="EN28" s="283"/>
      <c r="EO28" s="283"/>
      <c r="EP28" s="283"/>
      <c r="EQ28" s="283"/>
      <c r="ER28" s="283"/>
      <c r="ES28" s="283"/>
      <c r="ET28" s="283"/>
      <c r="EU28" s="283"/>
      <c r="EV28" s="283"/>
      <c r="EW28" s="283"/>
      <c r="EX28" s="283"/>
      <c r="EY28" s="283"/>
      <c r="EZ28" s="283"/>
      <c r="FA28" s="283"/>
      <c r="FB28" s="283"/>
      <c r="FC28" s="283"/>
      <c r="FD28" s="283"/>
      <c r="FE28" s="283"/>
      <c r="FF28" s="283"/>
      <c r="FG28" s="283"/>
      <c r="FH28" s="283"/>
      <c r="FI28" s="283"/>
      <c r="FJ28" s="283"/>
      <c r="FK28" s="283"/>
      <c r="FL28" s="283"/>
    </row>
    <row r="29" spans="1:168" s="281" customFormat="1" ht="15" customHeight="1" x14ac:dyDescent="0.2">
      <c r="A29" s="314" t="s">
        <v>98</v>
      </c>
      <c r="B29" s="315">
        <v>58</v>
      </c>
      <c r="C29" s="315">
        <v>58</v>
      </c>
      <c r="D29" s="317">
        <v>0</v>
      </c>
      <c r="E29" s="369">
        <v>3000</v>
      </c>
      <c r="F29" s="316">
        <v>2988</v>
      </c>
      <c r="G29" s="317">
        <v>-0.4</v>
      </c>
      <c r="H29" s="315">
        <v>174</v>
      </c>
      <c r="I29" s="315">
        <v>173.3</v>
      </c>
      <c r="J29" s="315">
        <v>-0.4</v>
      </c>
      <c r="K29" s="283"/>
      <c r="L29" s="283"/>
      <c r="M29" s="283"/>
      <c r="N29" s="283"/>
      <c r="O29" s="283"/>
      <c r="P29" s="283"/>
      <c r="Q29" s="283"/>
      <c r="R29" s="283"/>
      <c r="S29" s="283"/>
      <c r="T29" s="283"/>
      <c r="U29" s="283"/>
      <c r="V29" s="283"/>
      <c r="W29" s="283"/>
      <c r="X29" s="283"/>
      <c r="Y29" s="283"/>
      <c r="Z29" s="283"/>
      <c r="AA29" s="283"/>
      <c r="AB29" s="283"/>
      <c r="AC29" s="283"/>
      <c r="AD29" s="283"/>
      <c r="AE29" s="283"/>
      <c r="AF29" s="283"/>
      <c r="AG29" s="283"/>
      <c r="AH29" s="283"/>
      <c r="AI29" s="283"/>
      <c r="AJ29" s="283"/>
      <c r="AK29" s="283"/>
      <c r="AL29" s="283"/>
      <c r="AM29" s="283"/>
      <c r="AN29" s="283"/>
      <c r="AO29" s="283"/>
      <c r="AP29" s="283"/>
      <c r="AQ29" s="283"/>
      <c r="AR29" s="283"/>
      <c r="AS29" s="283"/>
      <c r="AT29" s="283"/>
      <c r="AU29" s="283"/>
      <c r="AV29" s="283"/>
      <c r="AW29" s="283"/>
      <c r="AX29" s="283"/>
      <c r="AY29" s="283"/>
      <c r="AZ29" s="283"/>
      <c r="BA29" s="283"/>
      <c r="BB29" s="283"/>
      <c r="BC29" s="283"/>
      <c r="BD29" s="283"/>
      <c r="BE29" s="283"/>
      <c r="BF29" s="283"/>
      <c r="BG29" s="283"/>
      <c r="BH29" s="283"/>
      <c r="BI29" s="283"/>
      <c r="BJ29" s="283"/>
      <c r="BK29" s="283"/>
      <c r="BL29" s="283"/>
      <c r="BM29" s="283"/>
      <c r="BN29" s="283"/>
      <c r="BO29" s="283"/>
      <c r="BP29" s="283"/>
      <c r="BQ29" s="283"/>
      <c r="BR29" s="283"/>
      <c r="BS29" s="283"/>
      <c r="BT29" s="283"/>
      <c r="BU29" s="283"/>
      <c r="BV29" s="283"/>
      <c r="BW29" s="283"/>
      <c r="BX29" s="283"/>
      <c r="BY29" s="283"/>
      <c r="BZ29" s="283"/>
      <c r="CA29" s="283"/>
      <c r="CB29" s="283"/>
      <c r="CC29" s="283"/>
      <c r="CD29" s="283"/>
      <c r="CE29" s="283"/>
      <c r="CF29" s="283"/>
      <c r="CG29" s="283"/>
      <c r="CH29" s="283"/>
      <c r="CI29" s="283"/>
      <c r="CJ29" s="283"/>
      <c r="CK29" s="283"/>
      <c r="CL29" s="283"/>
      <c r="CM29" s="283"/>
      <c r="CN29" s="283"/>
      <c r="CO29" s="283"/>
      <c r="CP29" s="283"/>
      <c r="CQ29" s="283"/>
      <c r="CR29" s="283"/>
      <c r="CS29" s="283"/>
      <c r="CT29" s="283"/>
      <c r="CU29" s="283"/>
      <c r="CV29" s="283"/>
      <c r="CW29" s="283"/>
      <c r="CX29" s="283"/>
      <c r="CY29" s="283"/>
      <c r="CZ29" s="283"/>
      <c r="DA29" s="283"/>
      <c r="DB29" s="283"/>
      <c r="DC29" s="283"/>
      <c r="DD29" s="283"/>
      <c r="DE29" s="283"/>
      <c r="DF29" s="283"/>
      <c r="DG29" s="283"/>
      <c r="DH29" s="283"/>
      <c r="DI29" s="283"/>
      <c r="DJ29" s="283"/>
      <c r="DK29" s="283"/>
      <c r="DL29" s="283"/>
      <c r="DM29" s="283"/>
      <c r="DN29" s="283"/>
      <c r="DO29" s="283"/>
      <c r="DP29" s="283"/>
      <c r="DQ29" s="283"/>
      <c r="DR29" s="283"/>
      <c r="DS29" s="283"/>
      <c r="DT29" s="283"/>
      <c r="DU29" s="283"/>
      <c r="DV29" s="283"/>
      <c r="DW29" s="283"/>
      <c r="DX29" s="283"/>
      <c r="DY29" s="283"/>
      <c r="DZ29" s="283"/>
      <c r="EA29" s="283"/>
      <c r="EB29" s="283"/>
      <c r="EC29" s="283"/>
      <c r="ED29" s="283"/>
      <c r="EE29" s="283"/>
      <c r="EF29" s="283"/>
      <c r="EG29" s="283"/>
      <c r="EH29" s="283"/>
      <c r="EI29" s="283"/>
      <c r="EJ29" s="283"/>
      <c r="EK29" s="283"/>
      <c r="EL29" s="283"/>
      <c r="EM29" s="283"/>
      <c r="EN29" s="283"/>
      <c r="EO29" s="283"/>
      <c r="EP29" s="283"/>
      <c r="EQ29" s="283"/>
      <c r="ER29" s="283"/>
      <c r="ES29" s="283"/>
      <c r="ET29" s="283"/>
      <c r="EU29" s="283"/>
      <c r="EV29" s="283"/>
      <c r="EW29" s="283"/>
      <c r="EX29" s="283"/>
      <c r="EY29" s="283"/>
      <c r="EZ29" s="283"/>
      <c r="FA29" s="283"/>
      <c r="FB29" s="283"/>
      <c r="FC29" s="283"/>
      <c r="FD29" s="283"/>
      <c r="FE29" s="283"/>
      <c r="FF29" s="283"/>
      <c r="FG29" s="283"/>
      <c r="FH29" s="283"/>
      <c r="FI29" s="283"/>
      <c r="FJ29" s="283"/>
      <c r="FK29" s="283"/>
      <c r="FL29" s="283"/>
    </row>
    <row r="30" spans="1:168" ht="15" customHeight="1" x14ac:dyDescent="0.2">
      <c r="A30" s="293" t="s">
        <v>99</v>
      </c>
      <c r="B30" s="289">
        <v>3.4</v>
      </c>
      <c r="C30" s="289">
        <v>3.4</v>
      </c>
      <c r="D30" s="288">
        <v>0</v>
      </c>
      <c r="E30" s="371">
        <v>3120</v>
      </c>
      <c r="F30" s="294">
        <v>3108</v>
      </c>
      <c r="G30" s="340">
        <v>-0.4</v>
      </c>
      <c r="H30" s="338">
        <v>10.6</v>
      </c>
      <c r="I30" s="338">
        <v>10.6</v>
      </c>
      <c r="J30" s="338">
        <v>0</v>
      </c>
    </row>
    <row r="31" spans="1:168" ht="15" customHeight="1" x14ac:dyDescent="0.2">
      <c r="A31" s="290" t="s">
        <v>100</v>
      </c>
      <c r="B31" s="342">
        <v>71.900000000000006</v>
      </c>
      <c r="C31" s="342">
        <v>76.7</v>
      </c>
      <c r="D31" s="342">
        <v>6.7</v>
      </c>
      <c r="E31" s="343">
        <v>2372.2712100139079</v>
      </c>
      <c r="F31" s="292">
        <v>2369.3767926988266</v>
      </c>
      <c r="G31" s="342">
        <v>-0.1</v>
      </c>
      <c r="H31" s="342">
        <v>170.6</v>
      </c>
      <c r="I31" s="342">
        <v>181.8</v>
      </c>
      <c r="J31" s="342">
        <v>6.6</v>
      </c>
    </row>
    <row r="32" spans="1:168" s="281" customFormat="1" ht="15" customHeight="1" x14ac:dyDescent="0.2">
      <c r="A32" s="314" t="s">
        <v>101</v>
      </c>
      <c r="B32" s="315">
        <v>56.7</v>
      </c>
      <c r="C32" s="315">
        <v>56.7</v>
      </c>
      <c r="D32" s="317">
        <v>0</v>
      </c>
      <c r="E32" s="369">
        <v>2345</v>
      </c>
      <c r="F32" s="316">
        <v>2336</v>
      </c>
      <c r="G32" s="317">
        <v>-0.4</v>
      </c>
      <c r="H32" s="315">
        <v>133</v>
      </c>
      <c r="I32" s="315">
        <v>132.5</v>
      </c>
      <c r="J32" s="315">
        <v>-0.4</v>
      </c>
      <c r="K32" s="283"/>
      <c r="L32" s="283"/>
      <c r="M32" s="283"/>
      <c r="N32" s="283"/>
      <c r="O32" s="283"/>
      <c r="P32" s="283"/>
      <c r="Q32" s="283"/>
      <c r="R32" s="283"/>
      <c r="S32" s="283"/>
      <c r="T32" s="283"/>
      <c r="U32" s="283"/>
      <c r="V32" s="283"/>
      <c r="W32" s="283"/>
      <c r="X32" s="283"/>
      <c r="Y32" s="283"/>
      <c r="Z32" s="283"/>
      <c r="AA32" s="283"/>
      <c r="AB32" s="283"/>
      <c r="AC32" s="283"/>
      <c r="AD32" s="283"/>
      <c r="AE32" s="283"/>
      <c r="AF32" s="283"/>
      <c r="AG32" s="283"/>
      <c r="AH32" s="283"/>
      <c r="AI32" s="283"/>
      <c r="AJ32" s="283"/>
      <c r="AK32" s="283"/>
      <c r="AL32" s="283"/>
      <c r="AM32" s="283"/>
      <c r="AN32" s="283"/>
      <c r="AO32" s="283"/>
      <c r="AP32" s="283"/>
      <c r="AQ32" s="283"/>
      <c r="AR32" s="283"/>
      <c r="AS32" s="283"/>
      <c r="AT32" s="283"/>
      <c r="AU32" s="283"/>
      <c r="AV32" s="283"/>
      <c r="AW32" s="283"/>
      <c r="AX32" s="283"/>
      <c r="AY32" s="283"/>
      <c r="AZ32" s="283"/>
      <c r="BA32" s="283"/>
      <c r="BB32" s="283"/>
      <c r="BC32" s="283"/>
      <c r="BD32" s="283"/>
      <c r="BE32" s="283"/>
      <c r="BF32" s="283"/>
      <c r="BG32" s="283"/>
      <c r="BH32" s="283"/>
      <c r="BI32" s="283"/>
      <c r="BJ32" s="283"/>
      <c r="BK32" s="283"/>
      <c r="BL32" s="283"/>
      <c r="BM32" s="283"/>
      <c r="BN32" s="283"/>
      <c r="BO32" s="283"/>
      <c r="BP32" s="283"/>
      <c r="BQ32" s="283"/>
      <c r="BR32" s="283"/>
      <c r="BS32" s="283"/>
      <c r="BT32" s="283"/>
      <c r="BU32" s="283"/>
      <c r="BV32" s="283"/>
      <c r="BW32" s="283"/>
      <c r="BX32" s="283"/>
      <c r="BY32" s="283"/>
      <c r="BZ32" s="283"/>
      <c r="CA32" s="283"/>
      <c r="CB32" s="283"/>
      <c r="CC32" s="283"/>
      <c r="CD32" s="283"/>
      <c r="CE32" s="283"/>
      <c r="CF32" s="283"/>
      <c r="CG32" s="283"/>
      <c r="CH32" s="283"/>
      <c r="CI32" s="283"/>
      <c r="CJ32" s="283"/>
      <c r="CK32" s="283"/>
      <c r="CL32" s="283"/>
      <c r="CM32" s="283"/>
      <c r="CN32" s="283"/>
      <c r="CO32" s="283"/>
      <c r="CP32" s="283"/>
      <c r="CQ32" s="283"/>
      <c r="CR32" s="283"/>
      <c r="CS32" s="283"/>
      <c r="CT32" s="283"/>
      <c r="CU32" s="283"/>
      <c r="CV32" s="283"/>
      <c r="CW32" s="283"/>
      <c r="CX32" s="283"/>
      <c r="CY32" s="283"/>
      <c r="CZ32" s="283"/>
      <c r="DA32" s="283"/>
      <c r="DB32" s="283"/>
      <c r="DC32" s="283"/>
      <c r="DD32" s="283"/>
      <c r="DE32" s="283"/>
      <c r="DF32" s="283"/>
      <c r="DG32" s="283"/>
      <c r="DH32" s="283"/>
      <c r="DI32" s="283"/>
      <c r="DJ32" s="283"/>
      <c r="DK32" s="283"/>
      <c r="DL32" s="283"/>
      <c r="DM32" s="283"/>
      <c r="DN32" s="283"/>
      <c r="DO32" s="283"/>
      <c r="DP32" s="283"/>
      <c r="DQ32" s="283"/>
      <c r="DR32" s="283"/>
      <c r="DS32" s="283"/>
      <c r="DT32" s="283"/>
      <c r="DU32" s="283"/>
      <c r="DV32" s="283"/>
      <c r="DW32" s="283"/>
      <c r="DX32" s="283"/>
      <c r="DY32" s="283"/>
      <c r="DZ32" s="283"/>
      <c r="EA32" s="283"/>
      <c r="EB32" s="283"/>
      <c r="EC32" s="283"/>
      <c r="ED32" s="283"/>
      <c r="EE32" s="283"/>
      <c r="EF32" s="283"/>
      <c r="EG32" s="283"/>
      <c r="EH32" s="283"/>
      <c r="EI32" s="283"/>
      <c r="EJ32" s="283"/>
      <c r="EK32" s="283"/>
      <c r="EL32" s="283"/>
      <c r="EM32" s="283"/>
      <c r="EN32" s="283"/>
      <c r="EO32" s="283"/>
      <c r="EP32" s="283"/>
      <c r="EQ32" s="283"/>
      <c r="ER32" s="283"/>
      <c r="ES32" s="283"/>
      <c r="ET32" s="283"/>
      <c r="EU32" s="283"/>
      <c r="EV32" s="283"/>
      <c r="EW32" s="283"/>
      <c r="EX32" s="283"/>
      <c r="EY32" s="283"/>
      <c r="EZ32" s="283"/>
      <c r="FA32" s="283"/>
      <c r="FB32" s="283"/>
      <c r="FC32" s="283"/>
      <c r="FD32" s="283"/>
      <c r="FE32" s="283"/>
      <c r="FF32" s="283"/>
      <c r="FG32" s="283"/>
      <c r="FH32" s="283"/>
      <c r="FI32" s="283"/>
      <c r="FJ32" s="283"/>
      <c r="FK32" s="283"/>
      <c r="FL32" s="283"/>
    </row>
    <row r="33" spans="1:168" s="281" customFormat="1" ht="15" hidden="1" customHeight="1" x14ac:dyDescent="0.2">
      <c r="A33" s="314" t="s">
        <v>102</v>
      </c>
      <c r="B33" s="315">
        <v>0</v>
      </c>
      <c r="C33" s="315">
        <v>0</v>
      </c>
      <c r="D33" s="317">
        <v>0</v>
      </c>
      <c r="E33" s="369">
        <v>0</v>
      </c>
      <c r="F33" s="316">
        <v>0</v>
      </c>
      <c r="G33" s="317">
        <v>0</v>
      </c>
      <c r="H33" s="315">
        <v>0</v>
      </c>
      <c r="I33" s="315">
        <v>0</v>
      </c>
      <c r="J33" s="315">
        <v>0</v>
      </c>
      <c r="K33" s="283"/>
      <c r="L33" s="283"/>
      <c r="M33" s="283"/>
      <c r="N33" s="283"/>
      <c r="O33" s="283"/>
      <c r="P33" s="283"/>
      <c r="Q33" s="283"/>
      <c r="R33" s="283"/>
      <c r="S33" s="283"/>
      <c r="T33" s="283"/>
      <c r="U33" s="283"/>
      <c r="V33" s="283"/>
      <c r="W33" s="283"/>
      <c r="X33" s="283"/>
      <c r="Y33" s="283"/>
      <c r="Z33" s="283"/>
      <c r="AA33" s="283"/>
      <c r="AB33" s="283"/>
      <c r="AC33" s="283"/>
      <c r="AD33" s="283"/>
      <c r="AE33" s="283"/>
      <c r="AF33" s="283"/>
      <c r="AG33" s="283"/>
      <c r="AH33" s="283"/>
      <c r="AI33" s="283"/>
      <c r="AJ33" s="283"/>
      <c r="AK33" s="283"/>
      <c r="AL33" s="283"/>
      <c r="AM33" s="283"/>
      <c r="AN33" s="283"/>
      <c r="AO33" s="283"/>
      <c r="AP33" s="283"/>
      <c r="AQ33" s="283"/>
      <c r="AR33" s="283"/>
      <c r="AS33" s="283"/>
      <c r="AT33" s="283"/>
      <c r="AU33" s="283"/>
      <c r="AV33" s="283"/>
      <c r="AW33" s="283"/>
      <c r="AX33" s="283"/>
      <c r="AY33" s="283"/>
      <c r="AZ33" s="283"/>
      <c r="BA33" s="283"/>
      <c r="BB33" s="283"/>
      <c r="BC33" s="283"/>
      <c r="BD33" s="283"/>
      <c r="BE33" s="283"/>
      <c r="BF33" s="283"/>
      <c r="BG33" s="283"/>
      <c r="BH33" s="283"/>
      <c r="BI33" s="283"/>
      <c r="BJ33" s="283"/>
      <c r="BK33" s="283"/>
      <c r="BL33" s="283"/>
      <c r="BM33" s="283"/>
      <c r="BN33" s="283"/>
      <c r="BO33" s="283"/>
      <c r="BP33" s="283"/>
      <c r="BQ33" s="283"/>
      <c r="BR33" s="283"/>
      <c r="BS33" s="283"/>
      <c r="BT33" s="283"/>
      <c r="BU33" s="283"/>
      <c r="BV33" s="283"/>
      <c r="BW33" s="283"/>
      <c r="BX33" s="283"/>
      <c r="BY33" s="283"/>
      <c r="BZ33" s="283"/>
      <c r="CA33" s="283"/>
      <c r="CB33" s="283"/>
      <c r="CC33" s="283"/>
      <c r="CD33" s="283"/>
      <c r="CE33" s="283"/>
      <c r="CF33" s="283"/>
      <c r="CG33" s="283"/>
      <c r="CH33" s="283"/>
      <c r="CI33" s="283"/>
      <c r="CJ33" s="283"/>
      <c r="CK33" s="283"/>
      <c r="CL33" s="283"/>
      <c r="CM33" s="283"/>
      <c r="CN33" s="283"/>
      <c r="CO33" s="283"/>
      <c r="CP33" s="283"/>
      <c r="CQ33" s="283"/>
      <c r="CR33" s="283"/>
      <c r="CS33" s="283"/>
      <c r="CT33" s="283"/>
      <c r="CU33" s="283"/>
      <c r="CV33" s="283"/>
      <c r="CW33" s="283"/>
      <c r="CX33" s="283"/>
      <c r="CY33" s="283"/>
      <c r="CZ33" s="283"/>
      <c r="DA33" s="283"/>
      <c r="DB33" s="283"/>
      <c r="DC33" s="283"/>
      <c r="DD33" s="283"/>
      <c r="DE33" s="283"/>
      <c r="DF33" s="283"/>
      <c r="DG33" s="283"/>
      <c r="DH33" s="283"/>
      <c r="DI33" s="283"/>
      <c r="DJ33" s="283"/>
      <c r="DK33" s="283"/>
      <c r="DL33" s="283"/>
      <c r="DM33" s="283"/>
      <c r="DN33" s="283"/>
      <c r="DO33" s="283"/>
      <c r="DP33" s="283"/>
      <c r="DQ33" s="283"/>
      <c r="DR33" s="283"/>
      <c r="DS33" s="283"/>
      <c r="DT33" s="283"/>
      <c r="DU33" s="283"/>
      <c r="DV33" s="283"/>
      <c r="DW33" s="283"/>
      <c r="DX33" s="283"/>
      <c r="DY33" s="283"/>
      <c r="DZ33" s="283"/>
      <c r="EA33" s="283"/>
      <c r="EB33" s="283"/>
      <c r="EC33" s="283"/>
      <c r="ED33" s="283"/>
      <c r="EE33" s="283"/>
      <c r="EF33" s="283"/>
      <c r="EG33" s="283"/>
      <c r="EH33" s="283"/>
      <c r="EI33" s="283"/>
      <c r="EJ33" s="283"/>
      <c r="EK33" s="283"/>
      <c r="EL33" s="283"/>
      <c r="EM33" s="283"/>
      <c r="EN33" s="283"/>
      <c r="EO33" s="283"/>
      <c r="EP33" s="283"/>
      <c r="EQ33" s="283"/>
      <c r="ER33" s="283"/>
      <c r="ES33" s="283"/>
      <c r="ET33" s="283"/>
      <c r="EU33" s="283"/>
      <c r="EV33" s="283"/>
      <c r="EW33" s="283"/>
      <c r="EX33" s="283"/>
      <c r="EY33" s="283"/>
      <c r="EZ33" s="283"/>
      <c r="FA33" s="283"/>
      <c r="FB33" s="283"/>
      <c r="FC33" s="283"/>
      <c r="FD33" s="283"/>
      <c r="FE33" s="283"/>
      <c r="FF33" s="283"/>
      <c r="FG33" s="283"/>
      <c r="FH33" s="283"/>
      <c r="FI33" s="283"/>
      <c r="FJ33" s="283"/>
      <c r="FK33" s="283"/>
      <c r="FL33" s="283"/>
    </row>
    <row r="34" spans="1:168" s="281" customFormat="1" ht="15" hidden="1" customHeight="1" x14ac:dyDescent="0.2">
      <c r="A34" s="314" t="s">
        <v>103</v>
      </c>
      <c r="B34" s="315">
        <v>0</v>
      </c>
      <c r="C34" s="315">
        <v>0</v>
      </c>
      <c r="D34" s="317">
        <v>0</v>
      </c>
      <c r="E34" s="369">
        <v>0</v>
      </c>
      <c r="F34" s="316">
        <v>0</v>
      </c>
      <c r="G34" s="317">
        <v>0</v>
      </c>
      <c r="H34" s="315">
        <v>0</v>
      </c>
      <c r="I34" s="315">
        <v>0</v>
      </c>
      <c r="J34" s="315">
        <v>0</v>
      </c>
      <c r="K34" s="283"/>
      <c r="L34" s="283"/>
      <c r="M34" s="283"/>
      <c r="N34" s="283"/>
      <c r="O34" s="283"/>
      <c r="P34" s="283"/>
      <c r="Q34" s="283"/>
      <c r="R34" s="283"/>
      <c r="S34" s="283"/>
      <c r="T34" s="283"/>
      <c r="U34" s="283"/>
      <c r="V34" s="283"/>
      <c r="W34" s="283"/>
      <c r="X34" s="283"/>
      <c r="Y34" s="283"/>
      <c r="Z34" s="283"/>
      <c r="AA34" s="283"/>
      <c r="AB34" s="283"/>
      <c r="AC34" s="283"/>
      <c r="AD34" s="283"/>
      <c r="AE34" s="283"/>
      <c r="AF34" s="283"/>
      <c r="AG34" s="283"/>
      <c r="AH34" s="283"/>
      <c r="AI34" s="283"/>
      <c r="AJ34" s="283"/>
      <c r="AK34" s="283"/>
      <c r="AL34" s="283"/>
      <c r="AM34" s="283"/>
      <c r="AN34" s="283"/>
      <c r="AO34" s="283"/>
      <c r="AP34" s="283"/>
      <c r="AQ34" s="283"/>
      <c r="AR34" s="283"/>
      <c r="AS34" s="283"/>
      <c r="AT34" s="283"/>
      <c r="AU34" s="283"/>
      <c r="AV34" s="283"/>
      <c r="AW34" s="283"/>
      <c r="AX34" s="283"/>
      <c r="AY34" s="283"/>
      <c r="AZ34" s="283"/>
      <c r="BA34" s="283"/>
      <c r="BB34" s="283"/>
      <c r="BC34" s="283"/>
      <c r="BD34" s="283"/>
      <c r="BE34" s="283"/>
      <c r="BF34" s="283"/>
      <c r="BG34" s="283"/>
      <c r="BH34" s="283"/>
      <c r="BI34" s="283"/>
      <c r="BJ34" s="283"/>
      <c r="BK34" s="283"/>
      <c r="BL34" s="283"/>
      <c r="BM34" s="283"/>
      <c r="BN34" s="283"/>
      <c r="BO34" s="283"/>
      <c r="BP34" s="283"/>
      <c r="BQ34" s="283"/>
      <c r="BR34" s="283"/>
      <c r="BS34" s="283"/>
      <c r="BT34" s="283"/>
      <c r="BU34" s="283"/>
      <c r="BV34" s="283"/>
      <c r="BW34" s="283"/>
      <c r="BX34" s="283"/>
      <c r="BY34" s="283"/>
      <c r="BZ34" s="283"/>
      <c r="CA34" s="283"/>
      <c r="CB34" s="283"/>
      <c r="CC34" s="283"/>
      <c r="CD34" s="283"/>
      <c r="CE34" s="283"/>
      <c r="CF34" s="283"/>
      <c r="CG34" s="283"/>
      <c r="CH34" s="283"/>
      <c r="CI34" s="283"/>
      <c r="CJ34" s="283"/>
      <c r="CK34" s="283"/>
      <c r="CL34" s="283"/>
      <c r="CM34" s="283"/>
      <c r="CN34" s="283"/>
      <c r="CO34" s="283"/>
      <c r="CP34" s="283"/>
      <c r="CQ34" s="283"/>
      <c r="CR34" s="283"/>
      <c r="CS34" s="283"/>
      <c r="CT34" s="283"/>
      <c r="CU34" s="283"/>
      <c r="CV34" s="283"/>
      <c r="CW34" s="283"/>
      <c r="CX34" s="283"/>
      <c r="CY34" s="283"/>
      <c r="CZ34" s="283"/>
      <c r="DA34" s="283"/>
      <c r="DB34" s="283"/>
      <c r="DC34" s="283"/>
      <c r="DD34" s="283"/>
      <c r="DE34" s="283"/>
      <c r="DF34" s="283"/>
      <c r="DG34" s="283"/>
      <c r="DH34" s="283"/>
      <c r="DI34" s="283"/>
      <c r="DJ34" s="283"/>
      <c r="DK34" s="283"/>
      <c r="DL34" s="283"/>
      <c r="DM34" s="283"/>
      <c r="DN34" s="283"/>
      <c r="DO34" s="283"/>
      <c r="DP34" s="283"/>
      <c r="DQ34" s="283"/>
      <c r="DR34" s="283"/>
      <c r="DS34" s="283"/>
      <c r="DT34" s="283"/>
      <c r="DU34" s="283"/>
      <c r="DV34" s="283"/>
      <c r="DW34" s="283"/>
      <c r="DX34" s="283"/>
      <c r="DY34" s="283"/>
      <c r="DZ34" s="283"/>
      <c r="EA34" s="283"/>
      <c r="EB34" s="283"/>
      <c r="EC34" s="283"/>
      <c r="ED34" s="283"/>
      <c r="EE34" s="283"/>
      <c r="EF34" s="283"/>
      <c r="EG34" s="283"/>
      <c r="EH34" s="283"/>
      <c r="EI34" s="283"/>
      <c r="EJ34" s="283"/>
      <c r="EK34" s="283"/>
      <c r="EL34" s="283"/>
      <c r="EM34" s="283"/>
      <c r="EN34" s="283"/>
      <c r="EO34" s="283"/>
      <c r="EP34" s="283"/>
      <c r="EQ34" s="283"/>
      <c r="ER34" s="283"/>
      <c r="ES34" s="283"/>
      <c r="ET34" s="283"/>
      <c r="EU34" s="283"/>
      <c r="EV34" s="283"/>
      <c r="EW34" s="283"/>
      <c r="EX34" s="283"/>
      <c r="EY34" s="283"/>
      <c r="EZ34" s="283"/>
      <c r="FA34" s="283"/>
      <c r="FB34" s="283"/>
      <c r="FC34" s="283"/>
      <c r="FD34" s="283"/>
      <c r="FE34" s="283"/>
      <c r="FF34" s="283"/>
      <c r="FG34" s="283"/>
      <c r="FH34" s="283"/>
      <c r="FI34" s="283"/>
      <c r="FJ34" s="283"/>
      <c r="FK34" s="283"/>
      <c r="FL34" s="283"/>
    </row>
    <row r="35" spans="1:168" s="281" customFormat="1" ht="15" customHeight="1" x14ac:dyDescent="0.2">
      <c r="A35" s="314" t="s">
        <v>104</v>
      </c>
      <c r="B35" s="315">
        <v>15.2</v>
      </c>
      <c r="C35" s="315">
        <v>20</v>
      </c>
      <c r="D35" s="317">
        <v>31.6</v>
      </c>
      <c r="E35" s="369">
        <v>2474</v>
      </c>
      <c r="F35" s="316">
        <v>2464</v>
      </c>
      <c r="G35" s="317">
        <v>-0.4</v>
      </c>
      <c r="H35" s="315">
        <v>37.6</v>
      </c>
      <c r="I35" s="315">
        <v>49.3</v>
      </c>
      <c r="J35" s="315">
        <v>31.1</v>
      </c>
      <c r="K35" s="283"/>
      <c r="L35" s="283"/>
      <c r="M35" s="283"/>
      <c r="N35" s="283"/>
      <c r="O35" s="283"/>
      <c r="P35" s="283"/>
      <c r="Q35" s="283"/>
      <c r="R35" s="283"/>
      <c r="S35" s="283"/>
      <c r="T35" s="283"/>
      <c r="U35" s="283"/>
      <c r="V35" s="283"/>
      <c r="W35" s="283"/>
      <c r="X35" s="283"/>
      <c r="Y35" s="283"/>
      <c r="Z35" s="283"/>
      <c r="AA35" s="283"/>
      <c r="AB35" s="283"/>
      <c r="AC35" s="283"/>
      <c r="AD35" s="283"/>
      <c r="AE35" s="283"/>
      <c r="AF35" s="283"/>
      <c r="AG35" s="283"/>
      <c r="AH35" s="283"/>
      <c r="AI35" s="283"/>
      <c r="AJ35" s="283"/>
      <c r="AK35" s="283"/>
      <c r="AL35" s="283"/>
      <c r="AM35" s="283"/>
      <c r="AN35" s="283"/>
      <c r="AO35" s="283"/>
      <c r="AP35" s="283"/>
      <c r="AQ35" s="283"/>
      <c r="AR35" s="283"/>
      <c r="AS35" s="283"/>
      <c r="AT35" s="283"/>
      <c r="AU35" s="283"/>
      <c r="AV35" s="283"/>
      <c r="AW35" s="283"/>
      <c r="AX35" s="283"/>
      <c r="AY35" s="283"/>
      <c r="AZ35" s="283"/>
      <c r="BA35" s="283"/>
      <c r="BB35" s="283"/>
      <c r="BC35" s="283"/>
      <c r="BD35" s="283"/>
      <c r="BE35" s="283"/>
      <c r="BF35" s="283"/>
      <c r="BG35" s="283"/>
      <c r="BH35" s="283"/>
      <c r="BI35" s="283"/>
      <c r="BJ35" s="283"/>
      <c r="BK35" s="283"/>
      <c r="BL35" s="283"/>
      <c r="BM35" s="283"/>
      <c r="BN35" s="283"/>
      <c r="BO35" s="283"/>
      <c r="BP35" s="283"/>
      <c r="BQ35" s="283"/>
      <c r="BR35" s="283"/>
      <c r="BS35" s="283"/>
      <c r="BT35" s="283"/>
      <c r="BU35" s="283"/>
      <c r="BV35" s="283"/>
      <c r="BW35" s="283"/>
      <c r="BX35" s="283"/>
      <c r="BY35" s="283"/>
      <c r="BZ35" s="283"/>
      <c r="CA35" s="283"/>
      <c r="CB35" s="283"/>
      <c r="CC35" s="283"/>
      <c r="CD35" s="283"/>
      <c r="CE35" s="283"/>
      <c r="CF35" s="283"/>
      <c r="CG35" s="283"/>
      <c r="CH35" s="283"/>
      <c r="CI35" s="283"/>
      <c r="CJ35" s="283"/>
      <c r="CK35" s="283"/>
      <c r="CL35" s="283"/>
      <c r="CM35" s="283"/>
      <c r="CN35" s="283"/>
      <c r="CO35" s="283"/>
      <c r="CP35" s="283"/>
      <c r="CQ35" s="283"/>
      <c r="CR35" s="283"/>
      <c r="CS35" s="283"/>
      <c r="CT35" s="283"/>
      <c r="CU35" s="283"/>
      <c r="CV35" s="283"/>
      <c r="CW35" s="283"/>
      <c r="CX35" s="283"/>
      <c r="CY35" s="283"/>
      <c r="CZ35" s="283"/>
      <c r="DA35" s="283"/>
      <c r="DB35" s="283"/>
      <c r="DC35" s="283"/>
      <c r="DD35" s="283"/>
      <c r="DE35" s="283"/>
      <c r="DF35" s="283"/>
      <c r="DG35" s="283"/>
      <c r="DH35" s="283"/>
      <c r="DI35" s="283"/>
      <c r="DJ35" s="283"/>
      <c r="DK35" s="283"/>
      <c r="DL35" s="283"/>
      <c r="DM35" s="283"/>
      <c r="DN35" s="283"/>
      <c r="DO35" s="283"/>
      <c r="DP35" s="283"/>
      <c r="DQ35" s="283"/>
      <c r="DR35" s="283"/>
      <c r="DS35" s="283"/>
      <c r="DT35" s="283"/>
      <c r="DU35" s="283"/>
      <c r="DV35" s="283"/>
      <c r="DW35" s="283"/>
      <c r="DX35" s="283"/>
      <c r="DY35" s="283"/>
      <c r="DZ35" s="283"/>
      <c r="EA35" s="283"/>
      <c r="EB35" s="283"/>
      <c r="EC35" s="283"/>
      <c r="ED35" s="283"/>
      <c r="EE35" s="283"/>
      <c r="EF35" s="283"/>
      <c r="EG35" s="283"/>
      <c r="EH35" s="283"/>
      <c r="EI35" s="283"/>
      <c r="EJ35" s="283"/>
      <c r="EK35" s="283"/>
      <c r="EL35" s="283"/>
      <c r="EM35" s="283"/>
      <c r="EN35" s="283"/>
      <c r="EO35" s="283"/>
      <c r="EP35" s="283"/>
      <c r="EQ35" s="283"/>
      <c r="ER35" s="283"/>
      <c r="ES35" s="283"/>
      <c r="ET35" s="283"/>
      <c r="EU35" s="283"/>
      <c r="EV35" s="283"/>
      <c r="EW35" s="283"/>
      <c r="EX35" s="283"/>
      <c r="EY35" s="283"/>
      <c r="EZ35" s="283"/>
      <c r="FA35" s="283"/>
      <c r="FB35" s="283"/>
      <c r="FC35" s="283"/>
      <c r="FD35" s="283"/>
      <c r="FE35" s="283"/>
      <c r="FF35" s="283"/>
      <c r="FG35" s="283"/>
      <c r="FH35" s="283"/>
      <c r="FI35" s="283"/>
      <c r="FJ35" s="283"/>
      <c r="FK35" s="283"/>
      <c r="FL35" s="283"/>
    </row>
    <row r="36" spans="1:168" ht="15" customHeight="1" x14ac:dyDescent="0.2">
      <c r="A36" s="290" t="s">
        <v>105</v>
      </c>
      <c r="B36" s="342">
        <v>0.5</v>
      </c>
      <c r="C36" s="342">
        <v>0.9</v>
      </c>
      <c r="D36" s="342">
        <v>80</v>
      </c>
      <c r="E36" s="343">
        <v>1042</v>
      </c>
      <c r="F36" s="292">
        <v>1166</v>
      </c>
      <c r="G36" s="342">
        <v>11.9</v>
      </c>
      <c r="H36" s="342">
        <v>0.5</v>
      </c>
      <c r="I36" s="342">
        <v>1</v>
      </c>
      <c r="J36" s="342">
        <v>100</v>
      </c>
    </row>
    <row r="37" spans="1:168" s="281" customFormat="1" ht="15" customHeight="1" x14ac:dyDescent="0.2">
      <c r="A37" s="314" t="s">
        <v>106</v>
      </c>
      <c r="B37" s="315">
        <v>0.5</v>
      </c>
      <c r="C37" s="315">
        <v>0.9</v>
      </c>
      <c r="D37" s="317">
        <v>80</v>
      </c>
      <c r="E37" s="369">
        <v>1042</v>
      </c>
      <c r="F37" s="316">
        <v>1166</v>
      </c>
      <c r="G37" s="317">
        <v>11.9</v>
      </c>
      <c r="H37" s="315">
        <v>0.5</v>
      </c>
      <c r="I37" s="315">
        <v>1</v>
      </c>
      <c r="J37" s="315">
        <v>100</v>
      </c>
      <c r="K37" s="283"/>
      <c r="L37" s="283"/>
      <c r="M37" s="283"/>
      <c r="N37" s="283"/>
      <c r="O37" s="283"/>
      <c r="P37" s="283"/>
      <c r="Q37" s="283"/>
      <c r="R37" s="283"/>
      <c r="S37" s="283"/>
      <c r="T37" s="283"/>
      <c r="U37" s="283"/>
      <c r="V37" s="283"/>
      <c r="W37" s="283"/>
      <c r="X37" s="283"/>
      <c r="Y37" s="283"/>
      <c r="Z37" s="283"/>
      <c r="AA37" s="283"/>
      <c r="AB37" s="283"/>
      <c r="AC37" s="283"/>
      <c r="AD37" s="283"/>
      <c r="AE37" s="283"/>
      <c r="AF37" s="283"/>
      <c r="AG37" s="283"/>
      <c r="AH37" s="283"/>
      <c r="AI37" s="283"/>
      <c r="AJ37" s="283"/>
      <c r="AK37" s="283"/>
      <c r="AL37" s="283"/>
      <c r="AM37" s="283"/>
      <c r="AN37" s="283"/>
      <c r="AO37" s="283"/>
      <c r="AP37" s="283"/>
      <c r="AQ37" s="283"/>
      <c r="AR37" s="283"/>
      <c r="AS37" s="283"/>
      <c r="AT37" s="283"/>
      <c r="AU37" s="283"/>
      <c r="AV37" s="283"/>
      <c r="AW37" s="283"/>
      <c r="AX37" s="283"/>
      <c r="AY37" s="283"/>
      <c r="AZ37" s="283"/>
      <c r="BA37" s="283"/>
      <c r="BB37" s="283"/>
      <c r="BC37" s="283"/>
      <c r="BD37" s="283"/>
      <c r="BE37" s="283"/>
      <c r="BF37" s="283"/>
      <c r="BG37" s="283"/>
      <c r="BH37" s="283"/>
      <c r="BI37" s="283"/>
      <c r="BJ37" s="283"/>
      <c r="BK37" s="283"/>
      <c r="BL37" s="283"/>
      <c r="BM37" s="283"/>
      <c r="BN37" s="283"/>
      <c r="BO37" s="283"/>
      <c r="BP37" s="283"/>
      <c r="BQ37" s="283"/>
      <c r="BR37" s="283"/>
      <c r="BS37" s="283"/>
      <c r="BT37" s="283"/>
      <c r="BU37" s="283"/>
      <c r="BV37" s="283"/>
      <c r="BW37" s="283"/>
      <c r="BX37" s="283"/>
      <c r="BY37" s="283"/>
      <c r="BZ37" s="283"/>
      <c r="CA37" s="283"/>
      <c r="CB37" s="283"/>
      <c r="CC37" s="283"/>
      <c r="CD37" s="283"/>
      <c r="CE37" s="283"/>
      <c r="CF37" s="283"/>
      <c r="CG37" s="283"/>
      <c r="CH37" s="283"/>
      <c r="CI37" s="283"/>
      <c r="CJ37" s="283"/>
      <c r="CK37" s="283"/>
      <c r="CL37" s="283"/>
      <c r="CM37" s="283"/>
      <c r="CN37" s="283"/>
      <c r="CO37" s="283"/>
      <c r="CP37" s="283"/>
      <c r="CQ37" s="283"/>
      <c r="CR37" s="283"/>
      <c r="CS37" s="283"/>
      <c r="CT37" s="283"/>
      <c r="CU37" s="283"/>
      <c r="CV37" s="283"/>
      <c r="CW37" s="283"/>
      <c r="CX37" s="283"/>
      <c r="CY37" s="283"/>
      <c r="CZ37" s="283"/>
      <c r="DA37" s="283"/>
      <c r="DB37" s="283"/>
      <c r="DC37" s="283"/>
      <c r="DD37" s="283"/>
      <c r="DE37" s="283"/>
      <c r="DF37" s="283"/>
      <c r="DG37" s="283"/>
      <c r="DH37" s="283"/>
      <c r="DI37" s="283"/>
      <c r="DJ37" s="283"/>
      <c r="DK37" s="283"/>
      <c r="DL37" s="283"/>
      <c r="DM37" s="283"/>
      <c r="DN37" s="283"/>
      <c r="DO37" s="283"/>
      <c r="DP37" s="283"/>
      <c r="DQ37" s="283"/>
      <c r="DR37" s="283"/>
      <c r="DS37" s="283"/>
      <c r="DT37" s="283"/>
      <c r="DU37" s="283"/>
      <c r="DV37" s="283"/>
      <c r="DW37" s="283"/>
      <c r="DX37" s="283"/>
      <c r="DY37" s="283"/>
      <c r="DZ37" s="283"/>
      <c r="EA37" s="283"/>
      <c r="EB37" s="283"/>
      <c r="EC37" s="283"/>
      <c r="ED37" s="283"/>
      <c r="EE37" s="283"/>
      <c r="EF37" s="283"/>
      <c r="EG37" s="283"/>
      <c r="EH37" s="283"/>
      <c r="EI37" s="283"/>
      <c r="EJ37" s="283"/>
      <c r="EK37" s="283"/>
      <c r="EL37" s="283"/>
      <c r="EM37" s="283"/>
      <c r="EN37" s="283"/>
      <c r="EO37" s="283"/>
      <c r="EP37" s="283"/>
      <c r="EQ37" s="283"/>
      <c r="ER37" s="283"/>
      <c r="ES37" s="283"/>
      <c r="ET37" s="283"/>
      <c r="EU37" s="283"/>
      <c r="EV37" s="283"/>
      <c r="EW37" s="283"/>
      <c r="EX37" s="283"/>
      <c r="EY37" s="283"/>
      <c r="EZ37" s="283"/>
      <c r="FA37" s="283"/>
      <c r="FB37" s="283"/>
      <c r="FC37" s="283"/>
      <c r="FD37" s="283"/>
      <c r="FE37" s="283"/>
      <c r="FF37" s="283"/>
      <c r="FG37" s="283"/>
      <c r="FH37" s="283"/>
      <c r="FI37" s="283"/>
      <c r="FJ37" s="283"/>
      <c r="FK37" s="283"/>
      <c r="FL37" s="283"/>
    </row>
    <row r="38" spans="1:168" s="281" customFormat="1" ht="15" hidden="1" customHeight="1" x14ac:dyDescent="0.2">
      <c r="A38" s="314" t="s">
        <v>107</v>
      </c>
      <c r="B38" s="315">
        <v>0</v>
      </c>
      <c r="C38" s="315">
        <v>0</v>
      </c>
      <c r="D38" s="317">
        <v>0</v>
      </c>
      <c r="E38" s="369">
        <v>0</v>
      </c>
      <c r="F38" s="316">
        <v>0</v>
      </c>
      <c r="G38" s="317">
        <v>0</v>
      </c>
      <c r="H38" s="315">
        <v>0</v>
      </c>
      <c r="I38" s="315">
        <v>0</v>
      </c>
      <c r="J38" s="315">
        <v>0</v>
      </c>
      <c r="K38" s="283"/>
      <c r="L38" s="283"/>
      <c r="M38" s="283"/>
      <c r="N38" s="283"/>
      <c r="O38" s="283"/>
      <c r="P38" s="283"/>
      <c r="Q38" s="283"/>
      <c r="R38" s="283"/>
      <c r="S38" s="283"/>
      <c r="T38" s="283"/>
      <c r="U38" s="283"/>
      <c r="V38" s="283"/>
      <c r="W38" s="283"/>
      <c r="X38" s="283"/>
      <c r="Y38" s="283"/>
      <c r="Z38" s="283"/>
      <c r="AA38" s="283"/>
      <c r="AB38" s="283"/>
      <c r="AC38" s="283"/>
      <c r="AD38" s="283"/>
      <c r="AE38" s="283"/>
      <c r="AF38" s="283"/>
      <c r="AG38" s="283"/>
      <c r="AH38" s="283"/>
      <c r="AI38" s="283"/>
      <c r="AJ38" s="283"/>
      <c r="AK38" s="283"/>
      <c r="AL38" s="283"/>
      <c r="AM38" s="283"/>
      <c r="AN38" s="283"/>
      <c r="AO38" s="283"/>
      <c r="AP38" s="283"/>
      <c r="AQ38" s="283"/>
      <c r="AR38" s="283"/>
      <c r="AS38" s="283"/>
      <c r="AT38" s="283"/>
      <c r="AU38" s="283"/>
      <c r="AV38" s="283"/>
      <c r="AW38" s="283"/>
      <c r="AX38" s="283"/>
      <c r="AY38" s="283"/>
      <c r="AZ38" s="283"/>
      <c r="BA38" s="283"/>
      <c r="BB38" s="283"/>
      <c r="BC38" s="283"/>
      <c r="BD38" s="283"/>
      <c r="BE38" s="283"/>
      <c r="BF38" s="283"/>
      <c r="BG38" s="283"/>
      <c r="BH38" s="283"/>
      <c r="BI38" s="283"/>
      <c r="BJ38" s="283"/>
      <c r="BK38" s="283"/>
      <c r="BL38" s="283"/>
      <c r="BM38" s="283"/>
      <c r="BN38" s="283"/>
      <c r="BO38" s="283"/>
      <c r="BP38" s="283"/>
      <c r="BQ38" s="283"/>
      <c r="BR38" s="283"/>
      <c r="BS38" s="283"/>
      <c r="BT38" s="283"/>
      <c r="BU38" s="283"/>
      <c r="BV38" s="283"/>
      <c r="BW38" s="283"/>
      <c r="BX38" s="283"/>
      <c r="BY38" s="283"/>
      <c r="BZ38" s="283"/>
      <c r="CA38" s="283"/>
      <c r="CB38" s="283"/>
      <c r="CC38" s="283"/>
      <c r="CD38" s="283"/>
      <c r="CE38" s="283"/>
      <c r="CF38" s="283"/>
      <c r="CG38" s="283"/>
      <c r="CH38" s="283"/>
      <c r="CI38" s="283"/>
      <c r="CJ38" s="283"/>
      <c r="CK38" s="283"/>
      <c r="CL38" s="283"/>
      <c r="CM38" s="283"/>
      <c r="CN38" s="283"/>
      <c r="CO38" s="283"/>
      <c r="CP38" s="283"/>
      <c r="CQ38" s="283"/>
      <c r="CR38" s="283"/>
      <c r="CS38" s="283"/>
      <c r="CT38" s="283"/>
      <c r="CU38" s="283"/>
      <c r="CV38" s="283"/>
      <c r="CW38" s="283"/>
      <c r="CX38" s="283"/>
      <c r="CY38" s="283"/>
      <c r="CZ38" s="283"/>
      <c r="DA38" s="283"/>
      <c r="DB38" s="283"/>
      <c r="DC38" s="283"/>
      <c r="DD38" s="283"/>
      <c r="DE38" s="283"/>
      <c r="DF38" s="283"/>
      <c r="DG38" s="283"/>
      <c r="DH38" s="283"/>
      <c r="DI38" s="283"/>
      <c r="DJ38" s="283"/>
      <c r="DK38" s="283"/>
      <c r="DL38" s="283"/>
      <c r="DM38" s="283"/>
      <c r="DN38" s="283"/>
      <c r="DO38" s="283"/>
      <c r="DP38" s="283"/>
      <c r="DQ38" s="283"/>
      <c r="DR38" s="283"/>
      <c r="DS38" s="283"/>
      <c r="DT38" s="283"/>
      <c r="DU38" s="283"/>
      <c r="DV38" s="283"/>
      <c r="DW38" s="283"/>
      <c r="DX38" s="283"/>
      <c r="DY38" s="283"/>
      <c r="DZ38" s="283"/>
      <c r="EA38" s="283"/>
      <c r="EB38" s="283"/>
      <c r="EC38" s="283"/>
      <c r="ED38" s="283"/>
      <c r="EE38" s="283"/>
      <c r="EF38" s="283"/>
      <c r="EG38" s="283"/>
      <c r="EH38" s="283"/>
      <c r="EI38" s="283"/>
      <c r="EJ38" s="283"/>
      <c r="EK38" s="283"/>
      <c r="EL38" s="283"/>
      <c r="EM38" s="283"/>
      <c r="EN38" s="283"/>
      <c r="EO38" s="283"/>
      <c r="EP38" s="283"/>
      <c r="EQ38" s="283"/>
      <c r="ER38" s="283"/>
      <c r="ES38" s="283"/>
      <c r="ET38" s="283"/>
      <c r="EU38" s="283"/>
      <c r="EV38" s="283"/>
      <c r="EW38" s="283"/>
      <c r="EX38" s="283"/>
      <c r="EY38" s="283"/>
      <c r="EZ38" s="283"/>
      <c r="FA38" s="283"/>
      <c r="FB38" s="283"/>
      <c r="FC38" s="283"/>
      <c r="FD38" s="283"/>
      <c r="FE38" s="283"/>
      <c r="FF38" s="283"/>
      <c r="FG38" s="283"/>
      <c r="FH38" s="283"/>
      <c r="FI38" s="283"/>
      <c r="FJ38" s="283"/>
      <c r="FK38" s="283"/>
      <c r="FL38" s="283"/>
    </row>
    <row r="39" spans="1:168" s="281" customFormat="1" ht="15" hidden="1" customHeight="1" x14ac:dyDescent="0.2">
      <c r="A39" s="314" t="s">
        <v>108</v>
      </c>
      <c r="B39" s="315">
        <v>0</v>
      </c>
      <c r="C39" s="315">
        <v>0</v>
      </c>
      <c r="D39" s="317">
        <v>0</v>
      </c>
      <c r="E39" s="369">
        <v>0</v>
      </c>
      <c r="F39" s="316">
        <v>0</v>
      </c>
      <c r="G39" s="317">
        <v>0</v>
      </c>
      <c r="H39" s="315">
        <v>0</v>
      </c>
      <c r="I39" s="315">
        <v>0</v>
      </c>
      <c r="J39" s="315">
        <v>0</v>
      </c>
      <c r="K39" s="283"/>
      <c r="L39" s="283"/>
      <c r="M39" s="283"/>
      <c r="N39" s="283"/>
      <c r="O39" s="283"/>
      <c r="P39" s="283"/>
      <c r="Q39" s="283"/>
      <c r="R39" s="283"/>
      <c r="S39" s="283"/>
      <c r="T39" s="283"/>
      <c r="U39" s="283"/>
      <c r="V39" s="283"/>
      <c r="W39" s="283"/>
      <c r="X39" s="283"/>
      <c r="Y39" s="283"/>
      <c r="Z39" s="283"/>
      <c r="AA39" s="283"/>
      <c r="AB39" s="283"/>
      <c r="AC39" s="283"/>
      <c r="AD39" s="283"/>
      <c r="AE39" s="283"/>
      <c r="AF39" s="283"/>
      <c r="AG39" s="283"/>
      <c r="AH39" s="283"/>
      <c r="AI39" s="283"/>
      <c r="AJ39" s="283"/>
      <c r="AK39" s="283"/>
      <c r="AL39" s="283"/>
      <c r="AM39" s="283"/>
      <c r="AN39" s="283"/>
      <c r="AO39" s="283"/>
      <c r="AP39" s="283"/>
      <c r="AQ39" s="283"/>
      <c r="AR39" s="283"/>
      <c r="AS39" s="283"/>
      <c r="AT39" s="283"/>
      <c r="AU39" s="283"/>
      <c r="AV39" s="283"/>
      <c r="AW39" s="283"/>
      <c r="AX39" s="283"/>
      <c r="AY39" s="283"/>
      <c r="AZ39" s="283"/>
      <c r="BA39" s="283"/>
      <c r="BB39" s="283"/>
      <c r="BC39" s="283"/>
      <c r="BD39" s="283"/>
      <c r="BE39" s="283"/>
      <c r="BF39" s="283"/>
      <c r="BG39" s="283"/>
      <c r="BH39" s="283"/>
      <c r="BI39" s="283"/>
      <c r="BJ39" s="283"/>
      <c r="BK39" s="283"/>
      <c r="BL39" s="283"/>
      <c r="BM39" s="283"/>
      <c r="BN39" s="283"/>
      <c r="BO39" s="283"/>
      <c r="BP39" s="283"/>
      <c r="BQ39" s="283"/>
      <c r="BR39" s="283"/>
      <c r="BS39" s="283"/>
      <c r="BT39" s="283"/>
      <c r="BU39" s="283"/>
      <c r="BV39" s="283"/>
      <c r="BW39" s="283"/>
      <c r="BX39" s="283"/>
      <c r="BY39" s="283"/>
      <c r="BZ39" s="283"/>
      <c r="CA39" s="283"/>
      <c r="CB39" s="283"/>
      <c r="CC39" s="283"/>
      <c r="CD39" s="283"/>
      <c r="CE39" s="283"/>
      <c r="CF39" s="283"/>
      <c r="CG39" s="283"/>
      <c r="CH39" s="283"/>
      <c r="CI39" s="283"/>
      <c r="CJ39" s="283"/>
      <c r="CK39" s="283"/>
      <c r="CL39" s="283"/>
      <c r="CM39" s="283"/>
      <c r="CN39" s="283"/>
      <c r="CO39" s="283"/>
      <c r="CP39" s="283"/>
      <c r="CQ39" s="283"/>
      <c r="CR39" s="283"/>
      <c r="CS39" s="283"/>
      <c r="CT39" s="283"/>
      <c r="CU39" s="283"/>
      <c r="CV39" s="283"/>
      <c r="CW39" s="283"/>
      <c r="CX39" s="283"/>
      <c r="CY39" s="283"/>
      <c r="CZ39" s="283"/>
      <c r="DA39" s="283"/>
      <c r="DB39" s="283"/>
      <c r="DC39" s="283"/>
      <c r="DD39" s="283"/>
      <c r="DE39" s="283"/>
      <c r="DF39" s="283"/>
      <c r="DG39" s="283"/>
      <c r="DH39" s="283"/>
      <c r="DI39" s="283"/>
      <c r="DJ39" s="283"/>
      <c r="DK39" s="283"/>
      <c r="DL39" s="283"/>
      <c r="DM39" s="283"/>
      <c r="DN39" s="283"/>
      <c r="DO39" s="283"/>
      <c r="DP39" s="283"/>
      <c r="DQ39" s="283"/>
      <c r="DR39" s="283"/>
      <c r="DS39" s="283"/>
      <c r="DT39" s="283"/>
      <c r="DU39" s="283"/>
      <c r="DV39" s="283"/>
      <c r="DW39" s="283"/>
      <c r="DX39" s="283"/>
      <c r="DY39" s="283"/>
      <c r="DZ39" s="283"/>
      <c r="EA39" s="283"/>
      <c r="EB39" s="283"/>
      <c r="EC39" s="283"/>
      <c r="ED39" s="283"/>
      <c r="EE39" s="283"/>
      <c r="EF39" s="283"/>
      <c r="EG39" s="283"/>
      <c r="EH39" s="283"/>
      <c r="EI39" s="283"/>
      <c r="EJ39" s="283"/>
      <c r="EK39" s="283"/>
      <c r="EL39" s="283"/>
      <c r="EM39" s="283"/>
      <c r="EN39" s="283"/>
      <c r="EO39" s="283"/>
      <c r="EP39" s="283"/>
      <c r="EQ39" s="283"/>
      <c r="ER39" s="283"/>
      <c r="ES39" s="283"/>
      <c r="ET39" s="283"/>
      <c r="EU39" s="283"/>
      <c r="EV39" s="283"/>
      <c r="EW39" s="283"/>
      <c r="EX39" s="283"/>
      <c r="EY39" s="283"/>
      <c r="EZ39" s="283"/>
      <c r="FA39" s="283"/>
      <c r="FB39" s="283"/>
      <c r="FC39" s="283"/>
      <c r="FD39" s="283"/>
      <c r="FE39" s="283"/>
      <c r="FF39" s="283"/>
      <c r="FG39" s="283"/>
      <c r="FH39" s="283"/>
      <c r="FI39" s="283"/>
      <c r="FJ39" s="283"/>
      <c r="FK39" s="283"/>
      <c r="FL39" s="283"/>
    </row>
    <row r="40" spans="1:168" ht="15" customHeight="1" x14ac:dyDescent="0.2">
      <c r="A40" s="290" t="s">
        <v>109</v>
      </c>
      <c r="B40" s="342">
        <v>250.40000000000003</v>
      </c>
      <c r="C40" s="342">
        <v>250.3</v>
      </c>
      <c r="D40" s="342">
        <v>0</v>
      </c>
      <c r="E40" s="343">
        <v>575.3162939297124</v>
      </c>
      <c r="F40" s="292">
        <v>602.82780663204153</v>
      </c>
      <c r="G40" s="342">
        <v>4.8</v>
      </c>
      <c r="H40" s="342">
        <v>144.1</v>
      </c>
      <c r="I40" s="342">
        <v>151</v>
      </c>
      <c r="J40" s="342">
        <v>4.8</v>
      </c>
    </row>
    <row r="41" spans="1:168" ht="15" customHeight="1" x14ac:dyDescent="0.2">
      <c r="A41" s="290" t="s">
        <v>110</v>
      </c>
      <c r="B41" s="342">
        <v>199</v>
      </c>
      <c r="C41" s="342">
        <v>204.20000000000002</v>
      </c>
      <c r="D41" s="342">
        <v>2.6</v>
      </c>
      <c r="E41" s="343">
        <v>2599.7954773869346</v>
      </c>
      <c r="F41" s="292">
        <v>2584.6611165523996</v>
      </c>
      <c r="G41" s="342">
        <v>-0.6</v>
      </c>
      <c r="H41" s="342">
        <v>517.4</v>
      </c>
      <c r="I41" s="342">
        <v>527.90000000000009</v>
      </c>
      <c r="J41" s="342">
        <v>2</v>
      </c>
    </row>
    <row r="42" spans="1:168" ht="15" customHeight="1" x14ac:dyDescent="0.2">
      <c r="A42" s="341" t="s">
        <v>56</v>
      </c>
      <c r="B42" s="319">
        <v>449.40000000000003</v>
      </c>
      <c r="C42" s="319">
        <v>454.5</v>
      </c>
      <c r="D42" s="319">
        <v>1.1000000000000001</v>
      </c>
      <c r="E42" s="320">
        <v>1471.781263907432</v>
      </c>
      <c r="F42" s="320">
        <v>1493.2356435643565</v>
      </c>
      <c r="G42" s="319">
        <v>1.5</v>
      </c>
      <c r="H42" s="319">
        <v>661.5</v>
      </c>
      <c r="I42" s="319">
        <v>678.90000000000009</v>
      </c>
      <c r="J42" s="319">
        <v>2.6</v>
      </c>
    </row>
    <row r="43" spans="1:168" ht="15" customHeight="1" x14ac:dyDescent="0.2">
      <c r="A43" s="158" t="s">
        <v>7</v>
      </c>
      <c r="B43" s="128"/>
      <c r="C43" s="128"/>
      <c r="D43" s="128"/>
      <c r="E43" s="128"/>
      <c r="F43" s="128"/>
      <c r="G43" s="128"/>
      <c r="H43" s="128"/>
      <c r="I43" s="128"/>
      <c r="J43" s="128"/>
    </row>
    <row r="44" spans="1:168" ht="15" customHeight="1" x14ac:dyDescent="0.2">
      <c r="A44" s="158" t="s">
        <v>179</v>
      </c>
      <c r="B44" s="128"/>
      <c r="C44" s="128"/>
      <c r="D44" s="128"/>
      <c r="E44" s="128"/>
      <c r="F44" s="128"/>
      <c r="G44" s="128"/>
      <c r="H44" s="128"/>
      <c r="I44" s="160"/>
      <c r="J44" s="128"/>
    </row>
    <row r="51" spans="8:8" ht="12.75" customHeight="1" x14ac:dyDescent="0.2">
      <c r="H51" s="212"/>
    </row>
  </sheetData>
  <mergeCells count="8">
    <mergeCell ref="A1:J1"/>
    <mergeCell ref="A2:J2"/>
    <mergeCell ref="A3:J3"/>
    <mergeCell ref="A4:J4"/>
    <mergeCell ref="A5:A7"/>
    <mergeCell ref="B5:D5"/>
    <mergeCell ref="E5:G5"/>
    <mergeCell ref="H5:J5"/>
  </mergeCells>
  <printOptions gridLines="1"/>
  <pageMargins left="0.51180599999999998" right="0.51180599999999998" top="0.78750000000000009" bottom="0.78750000000000009" header="0.5" footer="0.5"/>
  <pageSetup paperSize="9" orientation="portrait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M49"/>
  <sheetViews>
    <sheetView zoomScaleNormal="100" workbookViewId="0">
      <selection activeCell="A5" sqref="A5:A7"/>
    </sheetView>
  </sheetViews>
  <sheetFormatPr defaultColWidth="11.42578125" defaultRowHeight="12.75" customHeight="1" x14ac:dyDescent="0.2"/>
  <cols>
    <col min="1" max="1" width="19.140625" style="187" customWidth="1"/>
    <col min="2" max="2" width="12.7109375" style="187" customWidth="1"/>
    <col min="3" max="3" width="11.28515625" style="187" customWidth="1"/>
    <col min="4" max="4" width="10.85546875" style="187" customWidth="1"/>
    <col min="5" max="6" width="11.28515625" style="187" customWidth="1"/>
    <col min="7" max="7" width="11.42578125" style="187" customWidth="1"/>
    <col min="8" max="8" width="12.28515625" style="187" customWidth="1"/>
    <col min="9" max="9" width="11.28515625" style="187" customWidth="1"/>
    <col min="10" max="10" width="10.7109375" style="187" customWidth="1"/>
    <col min="11" max="169" width="11.42578125" style="187" customWidth="1"/>
  </cols>
  <sheetData>
    <row r="1" spans="1:169" ht="40.5" customHeight="1" x14ac:dyDescent="0.2">
      <c r="A1" s="432"/>
      <c r="B1" s="432"/>
      <c r="C1" s="432"/>
      <c r="D1" s="432"/>
      <c r="E1" s="432"/>
      <c r="F1" s="432"/>
      <c r="G1" s="432"/>
      <c r="H1" s="432"/>
      <c r="I1" s="432"/>
      <c r="J1" s="432"/>
    </row>
    <row r="2" spans="1:169" ht="15" customHeight="1" x14ac:dyDescent="0.2">
      <c r="A2" s="432"/>
      <c r="B2" s="432"/>
      <c r="C2" s="432"/>
      <c r="D2" s="432"/>
      <c r="E2" s="432"/>
      <c r="F2" s="432"/>
      <c r="G2" s="432"/>
      <c r="H2" s="432"/>
      <c r="I2" s="432"/>
      <c r="J2" s="432"/>
    </row>
    <row r="3" spans="1:169" ht="15" customHeight="1" x14ac:dyDescent="0.2">
      <c r="A3" s="432"/>
      <c r="B3" s="432"/>
      <c r="C3" s="432"/>
      <c r="D3" s="432"/>
      <c r="E3" s="432"/>
      <c r="F3" s="432"/>
      <c r="G3" s="432"/>
      <c r="H3" s="432"/>
      <c r="I3" s="432"/>
      <c r="J3" s="432"/>
    </row>
    <row r="4" spans="1:169" ht="15" customHeight="1" x14ac:dyDescent="0.2">
      <c r="A4" s="432"/>
      <c r="B4" s="432"/>
      <c r="C4" s="432"/>
      <c r="D4" s="432"/>
      <c r="E4" s="432"/>
      <c r="F4" s="432"/>
      <c r="G4" s="432"/>
      <c r="H4" s="432"/>
      <c r="I4" s="432"/>
      <c r="J4" s="432"/>
    </row>
    <row r="5" spans="1:169" ht="19.5" customHeight="1" x14ac:dyDescent="0.2">
      <c r="A5" s="454" t="s">
        <v>63</v>
      </c>
      <c r="B5" s="453" t="s">
        <v>64</v>
      </c>
      <c r="C5" s="453"/>
      <c r="D5" s="453"/>
      <c r="E5" s="454" t="s">
        <v>65</v>
      </c>
      <c r="F5" s="454"/>
      <c r="G5" s="454"/>
      <c r="H5" s="453" t="s">
        <v>66</v>
      </c>
      <c r="I5" s="453"/>
      <c r="J5" s="453"/>
    </row>
    <row r="6" spans="1:169" ht="19.5" customHeight="1" x14ac:dyDescent="0.2">
      <c r="A6" s="454"/>
      <c r="B6" s="195" t="s">
        <v>2</v>
      </c>
      <c r="C6" s="195" t="s">
        <v>5</v>
      </c>
      <c r="D6" s="195" t="s">
        <v>67</v>
      </c>
      <c r="E6" s="195" t="s">
        <v>2</v>
      </c>
      <c r="F6" s="195" t="s">
        <v>5</v>
      </c>
      <c r="G6" s="195" t="s">
        <v>67</v>
      </c>
      <c r="H6" s="195" t="s">
        <v>2</v>
      </c>
      <c r="I6" s="195" t="s">
        <v>5</v>
      </c>
      <c r="J6" s="195" t="s">
        <v>67</v>
      </c>
    </row>
    <row r="7" spans="1:169" ht="19.5" customHeight="1" x14ac:dyDescent="0.2">
      <c r="A7" s="454"/>
      <c r="B7" s="195" t="s">
        <v>68</v>
      </c>
      <c r="C7" s="195" t="s">
        <v>69</v>
      </c>
      <c r="D7" s="195" t="s">
        <v>70</v>
      </c>
      <c r="E7" s="195" t="s">
        <v>71</v>
      </c>
      <c r="F7" s="195" t="s">
        <v>72</v>
      </c>
      <c r="G7" s="195" t="s">
        <v>73</v>
      </c>
      <c r="H7" s="195" t="s">
        <v>74</v>
      </c>
      <c r="I7" s="195" t="s">
        <v>75</v>
      </c>
      <c r="J7" s="195" t="s">
        <v>76</v>
      </c>
    </row>
    <row r="8" spans="1:169" ht="15" hidden="1" customHeight="1" x14ac:dyDescent="0.2">
      <c r="A8" s="298" t="s">
        <v>77</v>
      </c>
      <c r="B8" s="299">
        <v>0</v>
      </c>
      <c r="C8" s="299">
        <v>0</v>
      </c>
      <c r="D8" s="299">
        <v>0</v>
      </c>
      <c r="E8" s="300">
        <v>0</v>
      </c>
      <c r="F8" s="300">
        <v>0</v>
      </c>
      <c r="G8" s="299">
        <v>0</v>
      </c>
      <c r="H8" s="299">
        <v>0</v>
      </c>
      <c r="I8" s="299">
        <v>0</v>
      </c>
      <c r="J8" s="299">
        <v>0</v>
      </c>
    </row>
    <row r="9" spans="1:169" s="281" customFormat="1" ht="15" hidden="1" customHeight="1" x14ac:dyDescent="0.2">
      <c r="A9" s="301" t="s">
        <v>78</v>
      </c>
      <c r="B9" s="302">
        <v>0</v>
      </c>
      <c r="C9" s="302">
        <v>0</v>
      </c>
      <c r="D9" s="304">
        <v>0</v>
      </c>
      <c r="E9" s="353">
        <v>0</v>
      </c>
      <c r="F9" s="353">
        <v>0</v>
      </c>
      <c r="G9" s="304">
        <v>0</v>
      </c>
      <c r="H9" s="302">
        <v>0</v>
      </c>
      <c r="I9" s="302">
        <v>0</v>
      </c>
      <c r="J9" s="302">
        <v>0</v>
      </c>
      <c r="K9" s="283"/>
      <c r="L9" s="283"/>
      <c r="M9" s="283"/>
      <c r="N9" s="283"/>
      <c r="O9" s="283"/>
      <c r="P9" s="283"/>
      <c r="Q9" s="283"/>
      <c r="R9" s="283"/>
      <c r="S9" s="283"/>
      <c r="T9" s="283"/>
      <c r="U9" s="283"/>
      <c r="V9" s="283"/>
      <c r="W9" s="283"/>
      <c r="X9" s="283"/>
      <c r="Y9" s="283"/>
      <c r="Z9" s="283"/>
      <c r="AA9" s="283"/>
      <c r="AB9" s="283"/>
      <c r="AC9" s="283"/>
      <c r="AD9" s="283"/>
      <c r="AE9" s="283"/>
      <c r="AF9" s="283"/>
      <c r="AG9" s="283"/>
      <c r="AH9" s="283"/>
      <c r="AI9" s="283"/>
      <c r="AJ9" s="283"/>
      <c r="AK9" s="283"/>
      <c r="AL9" s="283"/>
      <c r="AM9" s="283"/>
      <c r="AN9" s="283"/>
      <c r="AO9" s="283"/>
      <c r="AP9" s="283"/>
      <c r="AQ9" s="283"/>
      <c r="AR9" s="283"/>
      <c r="AS9" s="283"/>
      <c r="AT9" s="283"/>
      <c r="AU9" s="283"/>
      <c r="AV9" s="283"/>
      <c r="AW9" s="283"/>
      <c r="AX9" s="283"/>
      <c r="AY9" s="283"/>
      <c r="AZ9" s="283"/>
      <c r="BA9" s="283"/>
      <c r="BB9" s="283"/>
      <c r="BC9" s="283"/>
      <c r="BD9" s="283"/>
      <c r="BE9" s="283"/>
      <c r="BF9" s="283"/>
      <c r="BG9" s="283"/>
      <c r="BH9" s="283"/>
      <c r="BI9" s="283"/>
      <c r="BJ9" s="283"/>
      <c r="BK9" s="283"/>
      <c r="BL9" s="283"/>
      <c r="BM9" s="283"/>
      <c r="BN9" s="283"/>
      <c r="BO9" s="283"/>
      <c r="BP9" s="283"/>
      <c r="BQ9" s="283"/>
      <c r="BR9" s="283"/>
      <c r="BS9" s="283"/>
      <c r="BT9" s="283"/>
      <c r="BU9" s="283"/>
      <c r="BV9" s="283"/>
      <c r="BW9" s="283"/>
      <c r="BX9" s="283"/>
      <c r="BY9" s="283"/>
      <c r="BZ9" s="283"/>
      <c r="CA9" s="283"/>
      <c r="CB9" s="283"/>
      <c r="CC9" s="283"/>
      <c r="CD9" s="283"/>
      <c r="CE9" s="283"/>
      <c r="CF9" s="283"/>
      <c r="CG9" s="283"/>
      <c r="CH9" s="283"/>
      <c r="CI9" s="283"/>
      <c r="CJ9" s="283"/>
      <c r="CK9" s="283"/>
      <c r="CL9" s="283"/>
      <c r="CM9" s="283"/>
      <c r="CN9" s="283"/>
      <c r="CO9" s="283"/>
      <c r="CP9" s="283"/>
      <c r="CQ9" s="283"/>
      <c r="CR9" s="283"/>
      <c r="CS9" s="283"/>
      <c r="CT9" s="283"/>
      <c r="CU9" s="283"/>
      <c r="CV9" s="283"/>
      <c r="CW9" s="283"/>
      <c r="CX9" s="283"/>
      <c r="CY9" s="283"/>
      <c r="CZ9" s="283"/>
      <c r="DA9" s="283"/>
      <c r="DB9" s="283"/>
      <c r="DC9" s="283"/>
      <c r="DD9" s="283"/>
      <c r="DE9" s="283"/>
      <c r="DF9" s="283"/>
      <c r="DG9" s="283"/>
      <c r="DH9" s="283"/>
      <c r="DI9" s="283"/>
      <c r="DJ9" s="283"/>
      <c r="DK9" s="283"/>
      <c r="DL9" s="283"/>
      <c r="DM9" s="283"/>
      <c r="DN9" s="283"/>
      <c r="DO9" s="283"/>
      <c r="DP9" s="283"/>
      <c r="DQ9" s="283"/>
      <c r="DR9" s="283"/>
      <c r="DS9" s="283"/>
      <c r="DT9" s="283"/>
      <c r="DU9" s="283"/>
      <c r="DV9" s="283"/>
      <c r="DW9" s="283"/>
      <c r="DX9" s="283"/>
      <c r="DY9" s="283"/>
      <c r="DZ9" s="283"/>
      <c r="EA9" s="283"/>
      <c r="EB9" s="283"/>
      <c r="EC9" s="283"/>
      <c r="ED9" s="283"/>
      <c r="EE9" s="283"/>
      <c r="EF9" s="283"/>
      <c r="EG9" s="283"/>
      <c r="EH9" s="283"/>
      <c r="EI9" s="283"/>
      <c r="EJ9" s="283"/>
      <c r="EK9" s="283"/>
      <c r="EL9" s="283"/>
      <c r="EM9" s="283"/>
      <c r="EN9" s="283"/>
      <c r="EO9" s="283"/>
      <c r="EP9" s="283"/>
      <c r="EQ9" s="283"/>
      <c r="ER9" s="283"/>
      <c r="ES9" s="283"/>
      <c r="ET9" s="283"/>
      <c r="EU9" s="283"/>
      <c r="EV9" s="283"/>
      <c r="EW9" s="283"/>
      <c r="EX9" s="283"/>
      <c r="EY9" s="283"/>
      <c r="EZ9" s="283"/>
      <c r="FA9" s="283"/>
      <c r="FB9" s="283"/>
      <c r="FC9" s="283"/>
      <c r="FD9" s="283"/>
      <c r="FE9" s="283"/>
      <c r="FF9" s="283"/>
      <c r="FG9" s="283"/>
      <c r="FH9" s="283"/>
      <c r="FI9" s="283"/>
      <c r="FJ9" s="283"/>
      <c r="FK9" s="283"/>
      <c r="FL9" s="283"/>
      <c r="FM9" s="283"/>
    </row>
    <row r="10" spans="1:169" s="281" customFormat="1" ht="15" hidden="1" customHeight="1" x14ac:dyDescent="0.2">
      <c r="A10" s="301" t="s">
        <v>79</v>
      </c>
      <c r="B10" s="302">
        <v>0</v>
      </c>
      <c r="C10" s="302">
        <v>0</v>
      </c>
      <c r="D10" s="304">
        <v>0</v>
      </c>
      <c r="E10" s="353">
        <v>0</v>
      </c>
      <c r="F10" s="353">
        <v>0</v>
      </c>
      <c r="G10" s="304">
        <v>0</v>
      </c>
      <c r="H10" s="302">
        <v>0</v>
      </c>
      <c r="I10" s="302">
        <v>0</v>
      </c>
      <c r="J10" s="302">
        <v>0</v>
      </c>
      <c r="K10" s="283"/>
      <c r="L10" s="283"/>
      <c r="M10" s="283"/>
      <c r="N10" s="283"/>
      <c r="O10" s="283"/>
      <c r="P10" s="283"/>
      <c r="Q10" s="283"/>
      <c r="R10" s="283"/>
      <c r="S10" s="283"/>
      <c r="T10" s="283"/>
      <c r="U10" s="283"/>
      <c r="V10" s="283"/>
      <c r="W10" s="283"/>
      <c r="X10" s="283"/>
      <c r="Y10" s="283"/>
      <c r="Z10" s="283"/>
      <c r="AA10" s="283"/>
      <c r="AB10" s="283"/>
      <c r="AC10" s="283"/>
      <c r="AD10" s="283"/>
      <c r="AE10" s="283"/>
      <c r="AF10" s="283"/>
      <c r="AG10" s="283"/>
      <c r="AH10" s="283"/>
      <c r="AI10" s="283"/>
      <c r="AJ10" s="283"/>
      <c r="AK10" s="283"/>
      <c r="AL10" s="283"/>
      <c r="AM10" s="283"/>
      <c r="AN10" s="283"/>
      <c r="AO10" s="283"/>
      <c r="AP10" s="283"/>
      <c r="AQ10" s="283"/>
      <c r="AR10" s="283"/>
      <c r="AS10" s="283"/>
      <c r="AT10" s="283"/>
      <c r="AU10" s="283"/>
      <c r="AV10" s="283"/>
      <c r="AW10" s="283"/>
      <c r="AX10" s="283"/>
      <c r="AY10" s="283"/>
      <c r="AZ10" s="283"/>
      <c r="BA10" s="283"/>
      <c r="BB10" s="283"/>
      <c r="BC10" s="283"/>
      <c r="BD10" s="283"/>
      <c r="BE10" s="283"/>
      <c r="BF10" s="283"/>
      <c r="BG10" s="283"/>
      <c r="BH10" s="283"/>
      <c r="BI10" s="283"/>
      <c r="BJ10" s="283"/>
      <c r="BK10" s="283"/>
      <c r="BL10" s="283"/>
      <c r="BM10" s="283"/>
      <c r="BN10" s="283"/>
      <c r="BO10" s="283"/>
      <c r="BP10" s="283"/>
      <c r="BQ10" s="283"/>
      <c r="BR10" s="283"/>
      <c r="BS10" s="283"/>
      <c r="BT10" s="283"/>
      <c r="BU10" s="283"/>
      <c r="BV10" s="283"/>
      <c r="BW10" s="283"/>
      <c r="BX10" s="283"/>
      <c r="BY10" s="283"/>
      <c r="BZ10" s="283"/>
      <c r="CA10" s="283"/>
      <c r="CB10" s="283"/>
      <c r="CC10" s="283"/>
      <c r="CD10" s="283"/>
      <c r="CE10" s="283"/>
      <c r="CF10" s="283"/>
      <c r="CG10" s="283"/>
      <c r="CH10" s="283"/>
      <c r="CI10" s="283"/>
      <c r="CJ10" s="283"/>
      <c r="CK10" s="283"/>
      <c r="CL10" s="283"/>
      <c r="CM10" s="283"/>
      <c r="CN10" s="283"/>
      <c r="CO10" s="283"/>
      <c r="CP10" s="283"/>
      <c r="CQ10" s="283"/>
      <c r="CR10" s="283"/>
      <c r="CS10" s="283"/>
      <c r="CT10" s="283"/>
      <c r="CU10" s="283"/>
      <c r="CV10" s="283"/>
      <c r="CW10" s="283"/>
      <c r="CX10" s="283"/>
      <c r="CY10" s="283"/>
      <c r="CZ10" s="283"/>
      <c r="DA10" s="283"/>
      <c r="DB10" s="283"/>
      <c r="DC10" s="283"/>
      <c r="DD10" s="283"/>
      <c r="DE10" s="283"/>
      <c r="DF10" s="283"/>
      <c r="DG10" s="283"/>
      <c r="DH10" s="283"/>
      <c r="DI10" s="283"/>
      <c r="DJ10" s="283"/>
      <c r="DK10" s="283"/>
      <c r="DL10" s="283"/>
      <c r="DM10" s="283"/>
      <c r="DN10" s="283"/>
      <c r="DO10" s="283"/>
      <c r="DP10" s="283"/>
      <c r="DQ10" s="283"/>
      <c r="DR10" s="283"/>
      <c r="DS10" s="283"/>
      <c r="DT10" s="283"/>
      <c r="DU10" s="283"/>
      <c r="DV10" s="283"/>
      <c r="DW10" s="283"/>
      <c r="DX10" s="283"/>
      <c r="DY10" s="283"/>
      <c r="DZ10" s="283"/>
      <c r="EA10" s="283"/>
      <c r="EB10" s="283"/>
      <c r="EC10" s="283"/>
      <c r="ED10" s="283"/>
      <c r="EE10" s="283"/>
      <c r="EF10" s="283"/>
      <c r="EG10" s="283"/>
      <c r="EH10" s="283"/>
      <c r="EI10" s="283"/>
      <c r="EJ10" s="283"/>
      <c r="EK10" s="283"/>
      <c r="EL10" s="283"/>
      <c r="EM10" s="283"/>
      <c r="EN10" s="283"/>
      <c r="EO10" s="283"/>
      <c r="EP10" s="283"/>
      <c r="EQ10" s="283"/>
      <c r="ER10" s="283"/>
      <c r="ES10" s="283"/>
      <c r="ET10" s="283"/>
      <c r="EU10" s="283"/>
      <c r="EV10" s="283"/>
      <c r="EW10" s="283"/>
      <c r="EX10" s="283"/>
      <c r="EY10" s="283"/>
      <c r="EZ10" s="283"/>
      <c r="FA10" s="283"/>
      <c r="FB10" s="283"/>
      <c r="FC10" s="283"/>
      <c r="FD10" s="283"/>
      <c r="FE10" s="283"/>
      <c r="FF10" s="283"/>
      <c r="FG10" s="283"/>
      <c r="FH10" s="283"/>
      <c r="FI10" s="283"/>
      <c r="FJ10" s="283"/>
      <c r="FK10" s="283"/>
      <c r="FL10" s="283"/>
      <c r="FM10" s="283"/>
    </row>
    <row r="11" spans="1:169" s="281" customFormat="1" ht="15" hidden="1" customHeight="1" x14ac:dyDescent="0.2">
      <c r="A11" s="301" t="s">
        <v>80</v>
      </c>
      <c r="B11" s="302">
        <v>0</v>
      </c>
      <c r="C11" s="302">
        <v>0</v>
      </c>
      <c r="D11" s="304">
        <v>0</v>
      </c>
      <c r="E11" s="353">
        <v>0</v>
      </c>
      <c r="F11" s="353">
        <v>0</v>
      </c>
      <c r="G11" s="304">
        <v>0</v>
      </c>
      <c r="H11" s="302">
        <v>0</v>
      </c>
      <c r="I11" s="302">
        <v>0</v>
      </c>
      <c r="J11" s="302">
        <v>0</v>
      </c>
      <c r="K11" s="283"/>
      <c r="L11" s="283"/>
      <c r="M11" s="283"/>
      <c r="N11" s="283"/>
      <c r="O11" s="283"/>
      <c r="P11" s="283"/>
      <c r="Q11" s="283"/>
      <c r="R11" s="283"/>
      <c r="S11" s="283"/>
      <c r="T11" s="283"/>
      <c r="U11" s="283"/>
      <c r="V11" s="283"/>
      <c r="W11" s="283"/>
      <c r="X11" s="283"/>
      <c r="Y11" s="283"/>
      <c r="Z11" s="283"/>
      <c r="AA11" s="283"/>
      <c r="AB11" s="283"/>
      <c r="AC11" s="283"/>
      <c r="AD11" s="283"/>
      <c r="AE11" s="283"/>
      <c r="AF11" s="283"/>
      <c r="AG11" s="283"/>
      <c r="AH11" s="283"/>
      <c r="AI11" s="283"/>
      <c r="AJ11" s="283"/>
      <c r="AK11" s="283"/>
      <c r="AL11" s="283"/>
      <c r="AM11" s="283"/>
      <c r="AN11" s="283"/>
      <c r="AO11" s="283"/>
      <c r="AP11" s="283"/>
      <c r="AQ11" s="283"/>
      <c r="AR11" s="283"/>
      <c r="AS11" s="283"/>
      <c r="AT11" s="283"/>
      <c r="AU11" s="283"/>
      <c r="AV11" s="283"/>
      <c r="AW11" s="283"/>
      <c r="AX11" s="283"/>
      <c r="AY11" s="283"/>
      <c r="AZ11" s="283"/>
      <c r="BA11" s="283"/>
      <c r="BB11" s="283"/>
      <c r="BC11" s="283"/>
      <c r="BD11" s="283"/>
      <c r="BE11" s="283"/>
      <c r="BF11" s="283"/>
      <c r="BG11" s="283"/>
      <c r="BH11" s="283"/>
      <c r="BI11" s="283"/>
      <c r="BJ11" s="283"/>
      <c r="BK11" s="283"/>
      <c r="BL11" s="283"/>
      <c r="BM11" s="283"/>
      <c r="BN11" s="283"/>
      <c r="BO11" s="283"/>
      <c r="BP11" s="283"/>
      <c r="BQ11" s="283"/>
      <c r="BR11" s="283"/>
      <c r="BS11" s="283"/>
      <c r="BT11" s="283"/>
      <c r="BU11" s="283"/>
      <c r="BV11" s="283"/>
      <c r="BW11" s="283"/>
      <c r="BX11" s="283"/>
      <c r="BY11" s="283"/>
      <c r="BZ11" s="283"/>
      <c r="CA11" s="283"/>
      <c r="CB11" s="283"/>
      <c r="CC11" s="283"/>
      <c r="CD11" s="283"/>
      <c r="CE11" s="283"/>
      <c r="CF11" s="283"/>
      <c r="CG11" s="283"/>
      <c r="CH11" s="283"/>
      <c r="CI11" s="283"/>
      <c r="CJ11" s="283"/>
      <c r="CK11" s="283"/>
      <c r="CL11" s="283"/>
      <c r="CM11" s="283"/>
      <c r="CN11" s="283"/>
      <c r="CO11" s="283"/>
      <c r="CP11" s="283"/>
      <c r="CQ11" s="283"/>
      <c r="CR11" s="283"/>
      <c r="CS11" s="283"/>
      <c r="CT11" s="283"/>
      <c r="CU11" s="283"/>
      <c r="CV11" s="283"/>
      <c r="CW11" s="283"/>
      <c r="CX11" s="283"/>
      <c r="CY11" s="283"/>
      <c r="CZ11" s="283"/>
      <c r="DA11" s="283"/>
      <c r="DB11" s="283"/>
      <c r="DC11" s="283"/>
      <c r="DD11" s="283"/>
      <c r="DE11" s="283"/>
      <c r="DF11" s="283"/>
      <c r="DG11" s="283"/>
      <c r="DH11" s="283"/>
      <c r="DI11" s="283"/>
      <c r="DJ11" s="283"/>
      <c r="DK11" s="283"/>
      <c r="DL11" s="283"/>
      <c r="DM11" s="283"/>
      <c r="DN11" s="283"/>
      <c r="DO11" s="283"/>
      <c r="DP11" s="283"/>
      <c r="DQ11" s="283"/>
      <c r="DR11" s="283"/>
      <c r="DS11" s="283"/>
      <c r="DT11" s="283"/>
      <c r="DU11" s="283"/>
      <c r="DV11" s="283"/>
      <c r="DW11" s="283"/>
      <c r="DX11" s="283"/>
      <c r="DY11" s="283"/>
      <c r="DZ11" s="283"/>
      <c r="EA11" s="283"/>
      <c r="EB11" s="283"/>
      <c r="EC11" s="283"/>
      <c r="ED11" s="283"/>
      <c r="EE11" s="283"/>
      <c r="EF11" s="283"/>
      <c r="EG11" s="283"/>
      <c r="EH11" s="283"/>
      <c r="EI11" s="283"/>
      <c r="EJ11" s="283"/>
      <c r="EK11" s="283"/>
      <c r="EL11" s="283"/>
      <c r="EM11" s="283"/>
      <c r="EN11" s="283"/>
      <c r="EO11" s="283"/>
      <c r="EP11" s="283"/>
      <c r="EQ11" s="283"/>
      <c r="ER11" s="283"/>
      <c r="ES11" s="283"/>
      <c r="ET11" s="283"/>
      <c r="EU11" s="283"/>
      <c r="EV11" s="283"/>
      <c r="EW11" s="283"/>
      <c r="EX11" s="283"/>
      <c r="EY11" s="283"/>
      <c r="EZ11" s="283"/>
      <c r="FA11" s="283"/>
      <c r="FB11" s="283"/>
      <c r="FC11" s="283"/>
      <c r="FD11" s="283"/>
      <c r="FE11" s="283"/>
      <c r="FF11" s="283"/>
      <c r="FG11" s="283"/>
      <c r="FH11" s="283"/>
      <c r="FI11" s="283"/>
      <c r="FJ11" s="283"/>
      <c r="FK11" s="283"/>
      <c r="FL11" s="283"/>
      <c r="FM11" s="283"/>
    </row>
    <row r="12" spans="1:169" s="281" customFormat="1" ht="15" hidden="1" customHeight="1" x14ac:dyDescent="0.2">
      <c r="A12" s="301" t="s">
        <v>81</v>
      </c>
      <c r="B12" s="302">
        <v>0</v>
      </c>
      <c r="C12" s="302">
        <v>0</v>
      </c>
      <c r="D12" s="304">
        <v>0</v>
      </c>
      <c r="E12" s="353">
        <v>0</v>
      </c>
      <c r="F12" s="353">
        <v>0</v>
      </c>
      <c r="G12" s="304">
        <v>0</v>
      </c>
      <c r="H12" s="302">
        <v>0</v>
      </c>
      <c r="I12" s="302">
        <v>0</v>
      </c>
      <c r="J12" s="302">
        <v>0</v>
      </c>
      <c r="K12" s="283"/>
      <c r="L12" s="283"/>
      <c r="M12" s="283"/>
      <c r="N12" s="283"/>
      <c r="O12" s="283"/>
      <c r="P12" s="283"/>
      <c r="Q12" s="283"/>
      <c r="R12" s="283"/>
      <c r="S12" s="283"/>
      <c r="T12" s="283"/>
      <c r="U12" s="283"/>
      <c r="V12" s="283"/>
      <c r="W12" s="283"/>
      <c r="X12" s="283"/>
      <c r="Y12" s="283"/>
      <c r="Z12" s="283"/>
      <c r="AA12" s="283"/>
      <c r="AB12" s="283"/>
      <c r="AC12" s="283"/>
      <c r="AD12" s="283"/>
      <c r="AE12" s="283"/>
      <c r="AF12" s="283"/>
      <c r="AG12" s="283"/>
      <c r="AH12" s="283"/>
      <c r="AI12" s="283"/>
      <c r="AJ12" s="283"/>
      <c r="AK12" s="283"/>
      <c r="AL12" s="283"/>
      <c r="AM12" s="283"/>
      <c r="AN12" s="283"/>
      <c r="AO12" s="283"/>
      <c r="AP12" s="283"/>
      <c r="AQ12" s="283"/>
      <c r="AR12" s="283"/>
      <c r="AS12" s="283"/>
      <c r="AT12" s="283"/>
      <c r="AU12" s="283"/>
      <c r="AV12" s="283"/>
      <c r="AW12" s="283"/>
      <c r="AX12" s="283"/>
      <c r="AY12" s="283"/>
      <c r="AZ12" s="283"/>
      <c r="BA12" s="283"/>
      <c r="BB12" s="283"/>
      <c r="BC12" s="283"/>
      <c r="BD12" s="283"/>
      <c r="BE12" s="283"/>
      <c r="BF12" s="283"/>
      <c r="BG12" s="283"/>
      <c r="BH12" s="283"/>
      <c r="BI12" s="283"/>
      <c r="BJ12" s="283"/>
      <c r="BK12" s="283"/>
      <c r="BL12" s="283"/>
      <c r="BM12" s="283"/>
      <c r="BN12" s="283"/>
      <c r="BO12" s="283"/>
      <c r="BP12" s="283"/>
      <c r="BQ12" s="283"/>
      <c r="BR12" s="283"/>
      <c r="BS12" s="283"/>
      <c r="BT12" s="283"/>
      <c r="BU12" s="283"/>
      <c r="BV12" s="283"/>
      <c r="BW12" s="283"/>
      <c r="BX12" s="283"/>
      <c r="BY12" s="283"/>
      <c r="BZ12" s="283"/>
      <c r="CA12" s="283"/>
      <c r="CB12" s="283"/>
      <c r="CC12" s="283"/>
      <c r="CD12" s="283"/>
      <c r="CE12" s="283"/>
      <c r="CF12" s="283"/>
      <c r="CG12" s="283"/>
      <c r="CH12" s="283"/>
      <c r="CI12" s="283"/>
      <c r="CJ12" s="283"/>
      <c r="CK12" s="283"/>
      <c r="CL12" s="283"/>
      <c r="CM12" s="283"/>
      <c r="CN12" s="283"/>
      <c r="CO12" s="283"/>
      <c r="CP12" s="283"/>
      <c r="CQ12" s="283"/>
      <c r="CR12" s="283"/>
      <c r="CS12" s="283"/>
      <c r="CT12" s="283"/>
      <c r="CU12" s="283"/>
      <c r="CV12" s="283"/>
      <c r="CW12" s="283"/>
      <c r="CX12" s="283"/>
      <c r="CY12" s="283"/>
      <c r="CZ12" s="283"/>
      <c r="DA12" s="283"/>
      <c r="DB12" s="283"/>
      <c r="DC12" s="283"/>
      <c r="DD12" s="283"/>
      <c r="DE12" s="283"/>
      <c r="DF12" s="283"/>
      <c r="DG12" s="283"/>
      <c r="DH12" s="283"/>
      <c r="DI12" s="283"/>
      <c r="DJ12" s="283"/>
      <c r="DK12" s="283"/>
      <c r="DL12" s="283"/>
      <c r="DM12" s="283"/>
      <c r="DN12" s="283"/>
      <c r="DO12" s="283"/>
      <c r="DP12" s="283"/>
      <c r="DQ12" s="283"/>
      <c r="DR12" s="283"/>
      <c r="DS12" s="283"/>
      <c r="DT12" s="283"/>
      <c r="DU12" s="283"/>
      <c r="DV12" s="283"/>
      <c r="DW12" s="283"/>
      <c r="DX12" s="283"/>
      <c r="DY12" s="283"/>
      <c r="DZ12" s="283"/>
      <c r="EA12" s="283"/>
      <c r="EB12" s="283"/>
      <c r="EC12" s="283"/>
      <c r="ED12" s="283"/>
      <c r="EE12" s="283"/>
      <c r="EF12" s="283"/>
      <c r="EG12" s="283"/>
      <c r="EH12" s="283"/>
      <c r="EI12" s="283"/>
      <c r="EJ12" s="283"/>
      <c r="EK12" s="283"/>
      <c r="EL12" s="283"/>
      <c r="EM12" s="283"/>
      <c r="EN12" s="283"/>
      <c r="EO12" s="283"/>
      <c r="EP12" s="283"/>
      <c r="EQ12" s="283"/>
      <c r="ER12" s="283"/>
      <c r="ES12" s="283"/>
      <c r="ET12" s="283"/>
      <c r="EU12" s="283"/>
      <c r="EV12" s="283"/>
      <c r="EW12" s="283"/>
      <c r="EX12" s="283"/>
      <c r="EY12" s="283"/>
      <c r="EZ12" s="283"/>
      <c r="FA12" s="283"/>
      <c r="FB12" s="283"/>
      <c r="FC12" s="283"/>
      <c r="FD12" s="283"/>
      <c r="FE12" s="283"/>
      <c r="FF12" s="283"/>
      <c r="FG12" s="283"/>
      <c r="FH12" s="283"/>
      <c r="FI12" s="283"/>
      <c r="FJ12" s="283"/>
      <c r="FK12" s="283"/>
      <c r="FL12" s="283"/>
      <c r="FM12" s="283"/>
    </row>
    <row r="13" spans="1:169" s="281" customFormat="1" ht="15" hidden="1" customHeight="1" x14ac:dyDescent="0.2">
      <c r="A13" s="301" t="s">
        <v>82</v>
      </c>
      <c r="B13" s="302">
        <v>0</v>
      </c>
      <c r="C13" s="302">
        <v>0</v>
      </c>
      <c r="D13" s="304">
        <v>0</v>
      </c>
      <c r="E13" s="353">
        <v>0</v>
      </c>
      <c r="F13" s="353">
        <v>0</v>
      </c>
      <c r="G13" s="304">
        <v>0</v>
      </c>
      <c r="H13" s="302">
        <v>0</v>
      </c>
      <c r="I13" s="302">
        <v>0</v>
      </c>
      <c r="J13" s="302">
        <v>0</v>
      </c>
      <c r="K13" s="283"/>
      <c r="L13" s="283"/>
      <c r="M13" s="283"/>
      <c r="N13" s="283"/>
      <c r="O13" s="283"/>
      <c r="P13" s="283"/>
      <c r="Q13" s="283"/>
      <c r="R13" s="283"/>
      <c r="S13" s="283"/>
      <c r="T13" s="283"/>
      <c r="U13" s="283"/>
      <c r="V13" s="283"/>
      <c r="W13" s="283"/>
      <c r="X13" s="283"/>
      <c r="Y13" s="283"/>
      <c r="Z13" s="283"/>
      <c r="AA13" s="283"/>
      <c r="AB13" s="283"/>
      <c r="AC13" s="283"/>
      <c r="AD13" s="283"/>
      <c r="AE13" s="283"/>
      <c r="AF13" s="283"/>
      <c r="AG13" s="283"/>
      <c r="AH13" s="283"/>
      <c r="AI13" s="283"/>
      <c r="AJ13" s="283"/>
      <c r="AK13" s="283"/>
      <c r="AL13" s="283"/>
      <c r="AM13" s="283"/>
      <c r="AN13" s="283"/>
      <c r="AO13" s="283"/>
      <c r="AP13" s="283"/>
      <c r="AQ13" s="283"/>
      <c r="AR13" s="283"/>
      <c r="AS13" s="283"/>
      <c r="AT13" s="283"/>
      <c r="AU13" s="283"/>
      <c r="AV13" s="283"/>
      <c r="AW13" s="283"/>
      <c r="AX13" s="283"/>
      <c r="AY13" s="283"/>
      <c r="AZ13" s="283"/>
      <c r="BA13" s="283"/>
      <c r="BB13" s="283"/>
      <c r="BC13" s="283"/>
      <c r="BD13" s="283"/>
      <c r="BE13" s="283"/>
      <c r="BF13" s="283"/>
      <c r="BG13" s="283"/>
      <c r="BH13" s="283"/>
      <c r="BI13" s="283"/>
      <c r="BJ13" s="283"/>
      <c r="BK13" s="283"/>
      <c r="BL13" s="283"/>
      <c r="BM13" s="283"/>
      <c r="BN13" s="283"/>
      <c r="BO13" s="283"/>
      <c r="BP13" s="283"/>
      <c r="BQ13" s="283"/>
      <c r="BR13" s="283"/>
      <c r="BS13" s="283"/>
      <c r="BT13" s="283"/>
      <c r="BU13" s="283"/>
      <c r="BV13" s="283"/>
      <c r="BW13" s="283"/>
      <c r="BX13" s="283"/>
      <c r="BY13" s="283"/>
      <c r="BZ13" s="283"/>
      <c r="CA13" s="283"/>
      <c r="CB13" s="283"/>
      <c r="CC13" s="283"/>
      <c r="CD13" s="283"/>
      <c r="CE13" s="283"/>
      <c r="CF13" s="283"/>
      <c r="CG13" s="283"/>
      <c r="CH13" s="283"/>
      <c r="CI13" s="283"/>
      <c r="CJ13" s="283"/>
      <c r="CK13" s="283"/>
      <c r="CL13" s="283"/>
      <c r="CM13" s="283"/>
      <c r="CN13" s="283"/>
      <c r="CO13" s="283"/>
      <c r="CP13" s="283"/>
      <c r="CQ13" s="283"/>
      <c r="CR13" s="283"/>
      <c r="CS13" s="283"/>
      <c r="CT13" s="283"/>
      <c r="CU13" s="283"/>
      <c r="CV13" s="283"/>
      <c r="CW13" s="283"/>
      <c r="CX13" s="283"/>
      <c r="CY13" s="283"/>
      <c r="CZ13" s="283"/>
      <c r="DA13" s="283"/>
      <c r="DB13" s="283"/>
      <c r="DC13" s="283"/>
      <c r="DD13" s="283"/>
      <c r="DE13" s="283"/>
      <c r="DF13" s="283"/>
      <c r="DG13" s="283"/>
      <c r="DH13" s="283"/>
      <c r="DI13" s="283"/>
      <c r="DJ13" s="283"/>
      <c r="DK13" s="283"/>
      <c r="DL13" s="283"/>
      <c r="DM13" s="283"/>
      <c r="DN13" s="283"/>
      <c r="DO13" s="283"/>
      <c r="DP13" s="283"/>
      <c r="DQ13" s="283"/>
      <c r="DR13" s="283"/>
      <c r="DS13" s="283"/>
      <c r="DT13" s="283"/>
      <c r="DU13" s="283"/>
      <c r="DV13" s="283"/>
      <c r="DW13" s="283"/>
      <c r="DX13" s="283"/>
      <c r="DY13" s="283"/>
      <c r="DZ13" s="283"/>
      <c r="EA13" s="283"/>
      <c r="EB13" s="283"/>
      <c r="EC13" s="283"/>
      <c r="ED13" s="283"/>
      <c r="EE13" s="283"/>
      <c r="EF13" s="283"/>
      <c r="EG13" s="283"/>
      <c r="EH13" s="283"/>
      <c r="EI13" s="283"/>
      <c r="EJ13" s="283"/>
      <c r="EK13" s="283"/>
      <c r="EL13" s="283"/>
      <c r="EM13" s="283"/>
      <c r="EN13" s="283"/>
      <c r="EO13" s="283"/>
      <c r="EP13" s="283"/>
      <c r="EQ13" s="283"/>
      <c r="ER13" s="283"/>
      <c r="ES13" s="283"/>
      <c r="ET13" s="283"/>
      <c r="EU13" s="283"/>
      <c r="EV13" s="283"/>
      <c r="EW13" s="283"/>
      <c r="EX13" s="283"/>
      <c r="EY13" s="283"/>
      <c r="EZ13" s="283"/>
      <c r="FA13" s="283"/>
      <c r="FB13" s="283"/>
      <c r="FC13" s="283"/>
      <c r="FD13" s="283"/>
      <c r="FE13" s="283"/>
      <c r="FF13" s="283"/>
      <c r="FG13" s="283"/>
      <c r="FH13" s="283"/>
      <c r="FI13" s="283"/>
      <c r="FJ13" s="283"/>
      <c r="FK13" s="283"/>
      <c r="FL13" s="283"/>
      <c r="FM13" s="283"/>
    </row>
    <row r="14" spans="1:169" s="281" customFormat="1" ht="15" hidden="1" customHeight="1" x14ac:dyDescent="0.2">
      <c r="A14" s="301" t="s">
        <v>83</v>
      </c>
      <c r="B14" s="302">
        <v>0</v>
      </c>
      <c r="C14" s="302">
        <v>0</v>
      </c>
      <c r="D14" s="304">
        <v>0</v>
      </c>
      <c r="E14" s="353">
        <v>0</v>
      </c>
      <c r="F14" s="353">
        <v>0</v>
      </c>
      <c r="G14" s="304">
        <v>0</v>
      </c>
      <c r="H14" s="302">
        <v>0</v>
      </c>
      <c r="I14" s="302">
        <v>0</v>
      </c>
      <c r="J14" s="302">
        <v>0</v>
      </c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  <c r="AD14" s="283"/>
      <c r="AE14" s="283"/>
      <c r="AF14" s="283"/>
      <c r="AG14" s="283"/>
      <c r="AH14" s="283"/>
      <c r="AI14" s="283"/>
      <c r="AJ14" s="283"/>
      <c r="AK14" s="283"/>
      <c r="AL14" s="283"/>
      <c r="AM14" s="283"/>
      <c r="AN14" s="283"/>
      <c r="AO14" s="283"/>
      <c r="AP14" s="283"/>
      <c r="AQ14" s="283"/>
      <c r="AR14" s="283"/>
      <c r="AS14" s="283"/>
      <c r="AT14" s="283"/>
      <c r="AU14" s="283"/>
      <c r="AV14" s="283"/>
      <c r="AW14" s="283"/>
      <c r="AX14" s="283"/>
      <c r="AY14" s="283"/>
      <c r="AZ14" s="283"/>
      <c r="BA14" s="283"/>
      <c r="BB14" s="283"/>
      <c r="BC14" s="283"/>
      <c r="BD14" s="283"/>
      <c r="BE14" s="283"/>
      <c r="BF14" s="283"/>
      <c r="BG14" s="283"/>
      <c r="BH14" s="283"/>
      <c r="BI14" s="283"/>
      <c r="BJ14" s="283"/>
      <c r="BK14" s="283"/>
      <c r="BL14" s="283"/>
      <c r="BM14" s="283"/>
      <c r="BN14" s="283"/>
      <c r="BO14" s="283"/>
      <c r="BP14" s="283"/>
      <c r="BQ14" s="283"/>
      <c r="BR14" s="283"/>
      <c r="BS14" s="283"/>
      <c r="BT14" s="283"/>
      <c r="BU14" s="283"/>
      <c r="BV14" s="283"/>
      <c r="BW14" s="283"/>
      <c r="BX14" s="283"/>
      <c r="BY14" s="283"/>
      <c r="BZ14" s="283"/>
      <c r="CA14" s="283"/>
      <c r="CB14" s="283"/>
      <c r="CC14" s="283"/>
      <c r="CD14" s="283"/>
      <c r="CE14" s="283"/>
      <c r="CF14" s="283"/>
      <c r="CG14" s="283"/>
      <c r="CH14" s="283"/>
      <c r="CI14" s="283"/>
      <c r="CJ14" s="283"/>
      <c r="CK14" s="283"/>
      <c r="CL14" s="283"/>
      <c r="CM14" s="283"/>
      <c r="CN14" s="283"/>
      <c r="CO14" s="283"/>
      <c r="CP14" s="283"/>
      <c r="CQ14" s="283"/>
      <c r="CR14" s="283"/>
      <c r="CS14" s="283"/>
      <c r="CT14" s="283"/>
      <c r="CU14" s="283"/>
      <c r="CV14" s="283"/>
      <c r="CW14" s="283"/>
      <c r="CX14" s="283"/>
      <c r="CY14" s="283"/>
      <c r="CZ14" s="283"/>
      <c r="DA14" s="283"/>
      <c r="DB14" s="283"/>
      <c r="DC14" s="283"/>
      <c r="DD14" s="283"/>
      <c r="DE14" s="283"/>
      <c r="DF14" s="283"/>
      <c r="DG14" s="283"/>
      <c r="DH14" s="283"/>
      <c r="DI14" s="283"/>
      <c r="DJ14" s="283"/>
      <c r="DK14" s="283"/>
      <c r="DL14" s="283"/>
      <c r="DM14" s="283"/>
      <c r="DN14" s="283"/>
      <c r="DO14" s="283"/>
      <c r="DP14" s="283"/>
      <c r="DQ14" s="283"/>
      <c r="DR14" s="283"/>
      <c r="DS14" s="283"/>
      <c r="DT14" s="283"/>
      <c r="DU14" s="283"/>
      <c r="DV14" s="283"/>
      <c r="DW14" s="283"/>
      <c r="DX14" s="283"/>
      <c r="DY14" s="283"/>
      <c r="DZ14" s="283"/>
      <c r="EA14" s="283"/>
      <c r="EB14" s="283"/>
      <c r="EC14" s="283"/>
      <c r="ED14" s="283"/>
      <c r="EE14" s="283"/>
      <c r="EF14" s="283"/>
      <c r="EG14" s="283"/>
      <c r="EH14" s="283"/>
      <c r="EI14" s="283"/>
      <c r="EJ14" s="283"/>
      <c r="EK14" s="283"/>
      <c r="EL14" s="283"/>
      <c r="EM14" s="283"/>
      <c r="EN14" s="283"/>
      <c r="EO14" s="283"/>
      <c r="EP14" s="283"/>
      <c r="EQ14" s="283"/>
      <c r="ER14" s="283"/>
      <c r="ES14" s="283"/>
      <c r="ET14" s="283"/>
      <c r="EU14" s="283"/>
      <c r="EV14" s="283"/>
      <c r="EW14" s="283"/>
      <c r="EX14" s="283"/>
      <c r="EY14" s="283"/>
      <c r="EZ14" s="283"/>
      <c r="FA14" s="283"/>
      <c r="FB14" s="283"/>
      <c r="FC14" s="283"/>
      <c r="FD14" s="283"/>
      <c r="FE14" s="283"/>
      <c r="FF14" s="283"/>
      <c r="FG14" s="283"/>
      <c r="FH14" s="283"/>
      <c r="FI14" s="283"/>
      <c r="FJ14" s="283"/>
      <c r="FK14" s="283"/>
      <c r="FL14" s="283"/>
      <c r="FM14" s="283"/>
    </row>
    <row r="15" spans="1:169" s="281" customFormat="1" ht="15" hidden="1" customHeight="1" x14ac:dyDescent="0.2">
      <c r="A15" s="321" t="s">
        <v>84</v>
      </c>
      <c r="B15" s="322">
        <v>0</v>
      </c>
      <c r="C15" s="322">
        <v>0</v>
      </c>
      <c r="D15" s="304">
        <v>0</v>
      </c>
      <c r="E15" s="366">
        <v>0</v>
      </c>
      <c r="F15" s="366">
        <v>0</v>
      </c>
      <c r="G15" s="324">
        <v>0</v>
      </c>
      <c r="H15" s="322">
        <v>0</v>
      </c>
      <c r="I15" s="322">
        <v>0</v>
      </c>
      <c r="J15" s="322">
        <v>0</v>
      </c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  <c r="AD15" s="283"/>
      <c r="AE15" s="283"/>
      <c r="AF15" s="283"/>
      <c r="AG15" s="283"/>
      <c r="AH15" s="283"/>
      <c r="AI15" s="283"/>
      <c r="AJ15" s="283"/>
      <c r="AK15" s="283"/>
      <c r="AL15" s="283"/>
      <c r="AM15" s="283"/>
      <c r="AN15" s="283"/>
      <c r="AO15" s="283"/>
      <c r="AP15" s="283"/>
      <c r="AQ15" s="283"/>
      <c r="AR15" s="283"/>
      <c r="AS15" s="283"/>
      <c r="AT15" s="283"/>
      <c r="AU15" s="283"/>
      <c r="AV15" s="283"/>
      <c r="AW15" s="283"/>
      <c r="AX15" s="283"/>
      <c r="AY15" s="283"/>
      <c r="AZ15" s="283"/>
      <c r="BA15" s="283"/>
      <c r="BB15" s="283"/>
      <c r="BC15" s="283"/>
      <c r="BD15" s="283"/>
      <c r="BE15" s="283"/>
      <c r="BF15" s="283"/>
      <c r="BG15" s="283"/>
      <c r="BH15" s="283"/>
      <c r="BI15" s="283"/>
      <c r="BJ15" s="283"/>
      <c r="BK15" s="283"/>
      <c r="BL15" s="283"/>
      <c r="BM15" s="283"/>
      <c r="BN15" s="283"/>
      <c r="BO15" s="283"/>
      <c r="BP15" s="283"/>
      <c r="BQ15" s="283"/>
      <c r="BR15" s="283"/>
      <c r="BS15" s="283"/>
      <c r="BT15" s="283"/>
      <c r="BU15" s="283"/>
      <c r="BV15" s="283"/>
      <c r="BW15" s="283"/>
      <c r="BX15" s="283"/>
      <c r="BY15" s="283"/>
      <c r="BZ15" s="283"/>
      <c r="CA15" s="283"/>
      <c r="CB15" s="283"/>
      <c r="CC15" s="283"/>
      <c r="CD15" s="283"/>
      <c r="CE15" s="283"/>
      <c r="CF15" s="283"/>
      <c r="CG15" s="283"/>
      <c r="CH15" s="283"/>
      <c r="CI15" s="283"/>
      <c r="CJ15" s="283"/>
      <c r="CK15" s="283"/>
      <c r="CL15" s="283"/>
      <c r="CM15" s="283"/>
      <c r="CN15" s="283"/>
      <c r="CO15" s="283"/>
      <c r="CP15" s="283"/>
      <c r="CQ15" s="283"/>
      <c r="CR15" s="283"/>
      <c r="CS15" s="283"/>
      <c r="CT15" s="283"/>
      <c r="CU15" s="283"/>
      <c r="CV15" s="283"/>
      <c r="CW15" s="283"/>
      <c r="CX15" s="283"/>
      <c r="CY15" s="283"/>
      <c r="CZ15" s="283"/>
      <c r="DA15" s="283"/>
      <c r="DB15" s="283"/>
      <c r="DC15" s="283"/>
      <c r="DD15" s="283"/>
      <c r="DE15" s="283"/>
      <c r="DF15" s="283"/>
      <c r="DG15" s="283"/>
      <c r="DH15" s="283"/>
      <c r="DI15" s="283"/>
      <c r="DJ15" s="283"/>
      <c r="DK15" s="283"/>
      <c r="DL15" s="283"/>
      <c r="DM15" s="283"/>
      <c r="DN15" s="283"/>
      <c r="DO15" s="283"/>
      <c r="DP15" s="283"/>
      <c r="DQ15" s="283"/>
      <c r="DR15" s="283"/>
      <c r="DS15" s="283"/>
      <c r="DT15" s="283"/>
      <c r="DU15" s="283"/>
      <c r="DV15" s="283"/>
      <c r="DW15" s="283"/>
      <c r="DX15" s="283"/>
      <c r="DY15" s="283"/>
      <c r="DZ15" s="283"/>
      <c r="EA15" s="283"/>
      <c r="EB15" s="283"/>
      <c r="EC15" s="283"/>
      <c r="ED15" s="283"/>
      <c r="EE15" s="283"/>
      <c r="EF15" s="283"/>
      <c r="EG15" s="283"/>
      <c r="EH15" s="283"/>
      <c r="EI15" s="283"/>
      <c r="EJ15" s="283"/>
      <c r="EK15" s="283"/>
      <c r="EL15" s="283"/>
      <c r="EM15" s="283"/>
      <c r="EN15" s="283"/>
      <c r="EO15" s="283"/>
      <c r="EP15" s="283"/>
      <c r="EQ15" s="283"/>
      <c r="ER15" s="283"/>
      <c r="ES15" s="283"/>
      <c r="ET15" s="283"/>
      <c r="EU15" s="283"/>
      <c r="EV15" s="283"/>
      <c r="EW15" s="283"/>
      <c r="EX15" s="283"/>
      <c r="EY15" s="283"/>
      <c r="EZ15" s="283"/>
      <c r="FA15" s="283"/>
      <c r="FB15" s="283"/>
      <c r="FC15" s="283"/>
      <c r="FD15" s="283"/>
      <c r="FE15" s="283"/>
      <c r="FF15" s="283"/>
      <c r="FG15" s="283"/>
      <c r="FH15" s="283"/>
      <c r="FI15" s="283"/>
      <c r="FJ15" s="283"/>
      <c r="FK15" s="283"/>
      <c r="FL15" s="283"/>
      <c r="FM15" s="283"/>
    </row>
    <row r="16" spans="1:169" ht="15" customHeight="1" x14ac:dyDescent="0.2">
      <c r="A16" s="298" t="s">
        <v>85</v>
      </c>
      <c r="B16" s="299">
        <v>16.2</v>
      </c>
      <c r="C16" s="299">
        <v>18</v>
      </c>
      <c r="D16" s="299">
        <v>11.1</v>
      </c>
      <c r="E16" s="300">
        <v>483</v>
      </c>
      <c r="F16" s="300">
        <v>492.59999999999997</v>
      </c>
      <c r="G16" s="299">
        <v>2</v>
      </c>
      <c r="H16" s="299">
        <v>7.8</v>
      </c>
      <c r="I16" s="299">
        <v>8.9</v>
      </c>
      <c r="J16" s="299">
        <v>14.1</v>
      </c>
    </row>
    <row r="17" spans="1:169" s="281" customFormat="1" ht="15" hidden="1" customHeight="1" x14ac:dyDescent="0.2">
      <c r="A17" s="314" t="s">
        <v>86</v>
      </c>
      <c r="B17" s="315">
        <v>0</v>
      </c>
      <c r="C17" s="315">
        <v>0</v>
      </c>
      <c r="D17" s="317">
        <v>0</v>
      </c>
      <c r="E17" s="316">
        <v>0</v>
      </c>
      <c r="F17" s="316">
        <v>0</v>
      </c>
      <c r="G17" s="317">
        <v>0</v>
      </c>
      <c r="H17" s="315">
        <v>0</v>
      </c>
      <c r="I17" s="315">
        <v>0</v>
      </c>
      <c r="J17" s="315">
        <v>0</v>
      </c>
      <c r="K17" s="283"/>
      <c r="L17" s="283"/>
      <c r="M17" s="283"/>
      <c r="N17" s="283"/>
      <c r="O17" s="283"/>
      <c r="P17" s="283"/>
      <c r="Q17" s="283"/>
      <c r="R17" s="283"/>
      <c r="S17" s="283"/>
      <c r="T17" s="283"/>
      <c r="U17" s="283"/>
      <c r="V17" s="283"/>
      <c r="W17" s="283"/>
      <c r="X17" s="283"/>
      <c r="Y17" s="283"/>
      <c r="Z17" s="283"/>
      <c r="AA17" s="283"/>
      <c r="AB17" s="283"/>
      <c r="AC17" s="283"/>
      <c r="AD17" s="283"/>
      <c r="AE17" s="283"/>
      <c r="AF17" s="283"/>
      <c r="AG17" s="283"/>
      <c r="AH17" s="283"/>
      <c r="AI17" s="283"/>
      <c r="AJ17" s="283"/>
      <c r="AK17" s="283"/>
      <c r="AL17" s="283"/>
      <c r="AM17" s="283"/>
      <c r="AN17" s="283"/>
      <c r="AO17" s="283"/>
      <c r="AP17" s="283"/>
      <c r="AQ17" s="283"/>
      <c r="AR17" s="283"/>
      <c r="AS17" s="283"/>
      <c r="AT17" s="283"/>
      <c r="AU17" s="283"/>
      <c r="AV17" s="283"/>
      <c r="AW17" s="283"/>
      <c r="AX17" s="283"/>
      <c r="AY17" s="283"/>
      <c r="AZ17" s="283"/>
      <c r="BA17" s="283"/>
      <c r="BB17" s="283"/>
      <c r="BC17" s="283"/>
      <c r="BD17" s="283"/>
      <c r="BE17" s="283"/>
      <c r="BF17" s="283"/>
      <c r="BG17" s="283"/>
      <c r="BH17" s="283"/>
      <c r="BI17" s="283"/>
      <c r="BJ17" s="283"/>
      <c r="BK17" s="283"/>
      <c r="BL17" s="283"/>
      <c r="BM17" s="283"/>
      <c r="BN17" s="283"/>
      <c r="BO17" s="283"/>
      <c r="BP17" s="283"/>
      <c r="BQ17" s="283"/>
      <c r="BR17" s="283"/>
      <c r="BS17" s="283"/>
      <c r="BT17" s="283"/>
      <c r="BU17" s="283"/>
      <c r="BV17" s="283"/>
      <c r="BW17" s="283"/>
      <c r="BX17" s="283"/>
      <c r="BY17" s="283"/>
      <c r="BZ17" s="283"/>
      <c r="CA17" s="283"/>
      <c r="CB17" s="283"/>
      <c r="CC17" s="283"/>
      <c r="CD17" s="283"/>
      <c r="CE17" s="283"/>
      <c r="CF17" s="283"/>
      <c r="CG17" s="283"/>
      <c r="CH17" s="283"/>
      <c r="CI17" s="283"/>
      <c r="CJ17" s="283"/>
      <c r="CK17" s="283"/>
      <c r="CL17" s="283"/>
      <c r="CM17" s="283"/>
      <c r="CN17" s="283"/>
      <c r="CO17" s="283"/>
      <c r="CP17" s="283"/>
      <c r="CQ17" s="283"/>
      <c r="CR17" s="283"/>
      <c r="CS17" s="283"/>
      <c r="CT17" s="283"/>
      <c r="CU17" s="283"/>
      <c r="CV17" s="283"/>
      <c r="CW17" s="283"/>
      <c r="CX17" s="283"/>
      <c r="CY17" s="283"/>
      <c r="CZ17" s="283"/>
      <c r="DA17" s="283"/>
      <c r="DB17" s="283"/>
      <c r="DC17" s="283"/>
      <c r="DD17" s="283"/>
      <c r="DE17" s="283"/>
      <c r="DF17" s="283"/>
      <c r="DG17" s="283"/>
      <c r="DH17" s="283"/>
      <c r="DI17" s="283"/>
      <c r="DJ17" s="283"/>
      <c r="DK17" s="283"/>
      <c r="DL17" s="283"/>
      <c r="DM17" s="283"/>
      <c r="DN17" s="283"/>
      <c r="DO17" s="283"/>
      <c r="DP17" s="283"/>
      <c r="DQ17" s="283"/>
      <c r="DR17" s="283"/>
      <c r="DS17" s="283"/>
      <c r="DT17" s="283"/>
      <c r="DU17" s="283"/>
      <c r="DV17" s="283"/>
      <c r="DW17" s="283"/>
      <c r="DX17" s="283"/>
      <c r="DY17" s="283"/>
      <c r="DZ17" s="283"/>
      <c r="EA17" s="283"/>
      <c r="EB17" s="283"/>
      <c r="EC17" s="283"/>
      <c r="ED17" s="283"/>
      <c r="EE17" s="283"/>
      <c r="EF17" s="283"/>
      <c r="EG17" s="283"/>
      <c r="EH17" s="283"/>
      <c r="EI17" s="283"/>
      <c r="EJ17" s="283"/>
      <c r="EK17" s="283"/>
      <c r="EL17" s="283"/>
      <c r="EM17" s="283"/>
      <c r="EN17" s="283"/>
      <c r="EO17" s="283"/>
      <c r="EP17" s="283"/>
      <c r="EQ17" s="283"/>
      <c r="ER17" s="283"/>
      <c r="ES17" s="283"/>
      <c r="ET17" s="283"/>
      <c r="EU17" s="283"/>
      <c r="EV17" s="283"/>
      <c r="EW17" s="283"/>
      <c r="EX17" s="283"/>
      <c r="EY17" s="283"/>
      <c r="EZ17" s="283"/>
      <c r="FA17" s="283"/>
      <c r="FB17" s="283"/>
      <c r="FC17" s="283"/>
      <c r="FD17" s="283"/>
      <c r="FE17" s="283"/>
      <c r="FF17" s="283"/>
      <c r="FG17" s="283"/>
      <c r="FH17" s="283"/>
      <c r="FI17" s="283"/>
      <c r="FJ17" s="283"/>
      <c r="FK17" s="283"/>
      <c r="FL17" s="283"/>
      <c r="FM17" s="283"/>
    </row>
    <row r="18" spans="1:169" s="281" customFormat="1" ht="15" hidden="1" customHeight="1" x14ac:dyDescent="0.2">
      <c r="A18" s="314" t="s">
        <v>87</v>
      </c>
      <c r="B18" s="315">
        <v>0</v>
      </c>
      <c r="C18" s="315">
        <v>0</v>
      </c>
      <c r="D18" s="317">
        <v>0</v>
      </c>
      <c r="E18" s="316">
        <v>0</v>
      </c>
      <c r="F18" s="316">
        <v>0</v>
      </c>
      <c r="G18" s="317">
        <v>0</v>
      </c>
      <c r="H18" s="315">
        <v>0</v>
      </c>
      <c r="I18" s="315">
        <v>0</v>
      </c>
      <c r="J18" s="315">
        <v>0</v>
      </c>
      <c r="K18" s="283"/>
      <c r="L18" s="283"/>
      <c r="M18" s="283"/>
      <c r="N18" s="283"/>
      <c r="O18" s="283"/>
      <c r="P18" s="283"/>
      <c r="Q18" s="283"/>
      <c r="R18" s="283"/>
      <c r="S18" s="283"/>
      <c r="T18" s="283"/>
      <c r="U18" s="283"/>
      <c r="V18" s="283"/>
      <c r="W18" s="283"/>
      <c r="X18" s="283"/>
      <c r="Y18" s="283"/>
      <c r="Z18" s="283"/>
      <c r="AA18" s="283"/>
      <c r="AB18" s="283"/>
      <c r="AC18" s="283"/>
      <c r="AD18" s="283"/>
      <c r="AE18" s="283"/>
      <c r="AF18" s="283"/>
      <c r="AG18" s="283"/>
      <c r="AH18" s="283"/>
      <c r="AI18" s="283"/>
      <c r="AJ18" s="283"/>
      <c r="AK18" s="283"/>
      <c r="AL18" s="283"/>
      <c r="AM18" s="283"/>
      <c r="AN18" s="283"/>
      <c r="AO18" s="283"/>
      <c r="AP18" s="283"/>
      <c r="AQ18" s="283"/>
      <c r="AR18" s="283"/>
      <c r="AS18" s="283"/>
      <c r="AT18" s="283"/>
      <c r="AU18" s="283"/>
      <c r="AV18" s="283"/>
      <c r="AW18" s="283"/>
      <c r="AX18" s="283"/>
      <c r="AY18" s="283"/>
      <c r="AZ18" s="283"/>
      <c r="BA18" s="283"/>
      <c r="BB18" s="283"/>
      <c r="BC18" s="283"/>
      <c r="BD18" s="283"/>
      <c r="BE18" s="283"/>
      <c r="BF18" s="283"/>
      <c r="BG18" s="283"/>
      <c r="BH18" s="283"/>
      <c r="BI18" s="283"/>
      <c r="BJ18" s="283"/>
      <c r="BK18" s="283"/>
      <c r="BL18" s="283"/>
      <c r="BM18" s="283"/>
      <c r="BN18" s="283"/>
      <c r="BO18" s="283"/>
      <c r="BP18" s="283"/>
      <c r="BQ18" s="283"/>
      <c r="BR18" s="283"/>
      <c r="BS18" s="283"/>
      <c r="BT18" s="283"/>
      <c r="BU18" s="283"/>
      <c r="BV18" s="283"/>
      <c r="BW18" s="283"/>
      <c r="BX18" s="283"/>
      <c r="BY18" s="283"/>
      <c r="BZ18" s="283"/>
      <c r="CA18" s="283"/>
      <c r="CB18" s="283"/>
      <c r="CC18" s="283"/>
      <c r="CD18" s="283"/>
      <c r="CE18" s="283"/>
      <c r="CF18" s="283"/>
      <c r="CG18" s="283"/>
      <c r="CH18" s="283"/>
      <c r="CI18" s="283"/>
      <c r="CJ18" s="283"/>
      <c r="CK18" s="283"/>
      <c r="CL18" s="283"/>
      <c r="CM18" s="283"/>
      <c r="CN18" s="283"/>
      <c r="CO18" s="283"/>
      <c r="CP18" s="283"/>
      <c r="CQ18" s="283"/>
      <c r="CR18" s="283"/>
      <c r="CS18" s="283"/>
      <c r="CT18" s="283"/>
      <c r="CU18" s="283"/>
      <c r="CV18" s="283"/>
      <c r="CW18" s="283"/>
      <c r="CX18" s="283"/>
      <c r="CY18" s="283"/>
      <c r="CZ18" s="283"/>
      <c r="DA18" s="283"/>
      <c r="DB18" s="283"/>
      <c r="DC18" s="283"/>
      <c r="DD18" s="283"/>
      <c r="DE18" s="283"/>
      <c r="DF18" s="283"/>
      <c r="DG18" s="283"/>
      <c r="DH18" s="283"/>
      <c r="DI18" s="283"/>
      <c r="DJ18" s="283"/>
      <c r="DK18" s="283"/>
      <c r="DL18" s="283"/>
      <c r="DM18" s="283"/>
      <c r="DN18" s="283"/>
      <c r="DO18" s="283"/>
      <c r="DP18" s="283"/>
      <c r="DQ18" s="283"/>
      <c r="DR18" s="283"/>
      <c r="DS18" s="283"/>
      <c r="DT18" s="283"/>
      <c r="DU18" s="283"/>
      <c r="DV18" s="283"/>
      <c r="DW18" s="283"/>
      <c r="DX18" s="283"/>
      <c r="DY18" s="283"/>
      <c r="DZ18" s="283"/>
      <c r="EA18" s="283"/>
      <c r="EB18" s="283"/>
      <c r="EC18" s="283"/>
      <c r="ED18" s="283"/>
      <c r="EE18" s="283"/>
      <c r="EF18" s="283"/>
      <c r="EG18" s="283"/>
      <c r="EH18" s="283"/>
      <c r="EI18" s="283"/>
      <c r="EJ18" s="283"/>
      <c r="EK18" s="283"/>
      <c r="EL18" s="283"/>
      <c r="EM18" s="283"/>
      <c r="EN18" s="283"/>
      <c r="EO18" s="283"/>
      <c r="EP18" s="283"/>
      <c r="EQ18" s="283"/>
      <c r="ER18" s="283"/>
      <c r="ES18" s="283"/>
      <c r="ET18" s="283"/>
      <c r="EU18" s="283"/>
      <c r="EV18" s="283"/>
      <c r="EW18" s="283"/>
      <c r="EX18" s="283"/>
      <c r="EY18" s="283"/>
      <c r="EZ18" s="283"/>
      <c r="FA18" s="283"/>
      <c r="FB18" s="283"/>
      <c r="FC18" s="283"/>
      <c r="FD18" s="283"/>
      <c r="FE18" s="283"/>
      <c r="FF18" s="283"/>
      <c r="FG18" s="283"/>
      <c r="FH18" s="283"/>
      <c r="FI18" s="283"/>
      <c r="FJ18" s="283"/>
      <c r="FK18" s="283"/>
      <c r="FL18" s="283"/>
      <c r="FM18" s="283"/>
    </row>
    <row r="19" spans="1:169" s="281" customFormat="1" ht="15" hidden="1" customHeight="1" x14ac:dyDescent="0.2">
      <c r="A19" s="314" t="s">
        <v>88</v>
      </c>
      <c r="B19" s="315">
        <v>0</v>
      </c>
      <c r="C19" s="315">
        <v>0</v>
      </c>
      <c r="D19" s="317">
        <v>0</v>
      </c>
      <c r="E19" s="316">
        <v>0</v>
      </c>
      <c r="F19" s="316">
        <v>0</v>
      </c>
      <c r="G19" s="317">
        <v>0</v>
      </c>
      <c r="H19" s="315">
        <v>0</v>
      </c>
      <c r="I19" s="315">
        <v>0</v>
      </c>
      <c r="J19" s="315">
        <v>0</v>
      </c>
      <c r="K19" s="283"/>
      <c r="L19" s="283"/>
      <c r="M19" s="283"/>
      <c r="N19" s="283"/>
      <c r="O19" s="283"/>
      <c r="P19" s="283"/>
      <c r="Q19" s="283"/>
      <c r="R19" s="283"/>
      <c r="S19" s="283"/>
      <c r="T19" s="283"/>
      <c r="U19" s="283"/>
      <c r="V19" s="283"/>
      <c r="W19" s="283"/>
      <c r="X19" s="283"/>
      <c r="Y19" s="283"/>
      <c r="Z19" s="283"/>
      <c r="AA19" s="283"/>
      <c r="AB19" s="283"/>
      <c r="AC19" s="283"/>
      <c r="AD19" s="283"/>
      <c r="AE19" s="283"/>
      <c r="AF19" s="283"/>
      <c r="AG19" s="283"/>
      <c r="AH19" s="283"/>
      <c r="AI19" s="283"/>
      <c r="AJ19" s="283"/>
      <c r="AK19" s="283"/>
      <c r="AL19" s="283"/>
      <c r="AM19" s="283"/>
      <c r="AN19" s="283"/>
      <c r="AO19" s="283"/>
      <c r="AP19" s="283"/>
      <c r="AQ19" s="283"/>
      <c r="AR19" s="283"/>
      <c r="AS19" s="283"/>
      <c r="AT19" s="283"/>
      <c r="AU19" s="283"/>
      <c r="AV19" s="283"/>
      <c r="AW19" s="283"/>
      <c r="AX19" s="283"/>
      <c r="AY19" s="283"/>
      <c r="AZ19" s="283"/>
      <c r="BA19" s="283"/>
      <c r="BB19" s="283"/>
      <c r="BC19" s="283"/>
      <c r="BD19" s="283"/>
      <c r="BE19" s="283"/>
      <c r="BF19" s="283"/>
      <c r="BG19" s="283"/>
      <c r="BH19" s="283"/>
      <c r="BI19" s="283"/>
      <c r="BJ19" s="283"/>
      <c r="BK19" s="283"/>
      <c r="BL19" s="283"/>
      <c r="BM19" s="283"/>
      <c r="BN19" s="283"/>
      <c r="BO19" s="283"/>
      <c r="BP19" s="283"/>
      <c r="BQ19" s="283"/>
      <c r="BR19" s="283"/>
      <c r="BS19" s="283"/>
      <c r="BT19" s="283"/>
      <c r="BU19" s="283"/>
      <c r="BV19" s="283"/>
      <c r="BW19" s="283"/>
      <c r="BX19" s="283"/>
      <c r="BY19" s="283"/>
      <c r="BZ19" s="283"/>
      <c r="CA19" s="283"/>
      <c r="CB19" s="283"/>
      <c r="CC19" s="283"/>
      <c r="CD19" s="283"/>
      <c r="CE19" s="283"/>
      <c r="CF19" s="283"/>
      <c r="CG19" s="283"/>
      <c r="CH19" s="283"/>
      <c r="CI19" s="283"/>
      <c r="CJ19" s="283"/>
      <c r="CK19" s="283"/>
      <c r="CL19" s="283"/>
      <c r="CM19" s="283"/>
      <c r="CN19" s="283"/>
      <c r="CO19" s="283"/>
      <c r="CP19" s="283"/>
      <c r="CQ19" s="283"/>
      <c r="CR19" s="283"/>
      <c r="CS19" s="283"/>
      <c r="CT19" s="283"/>
      <c r="CU19" s="283"/>
      <c r="CV19" s="283"/>
      <c r="CW19" s="283"/>
      <c r="CX19" s="283"/>
      <c r="CY19" s="283"/>
      <c r="CZ19" s="283"/>
      <c r="DA19" s="283"/>
      <c r="DB19" s="283"/>
      <c r="DC19" s="283"/>
      <c r="DD19" s="283"/>
      <c r="DE19" s="283"/>
      <c r="DF19" s="283"/>
      <c r="DG19" s="283"/>
      <c r="DH19" s="283"/>
      <c r="DI19" s="283"/>
      <c r="DJ19" s="283"/>
      <c r="DK19" s="283"/>
      <c r="DL19" s="283"/>
      <c r="DM19" s="283"/>
      <c r="DN19" s="283"/>
      <c r="DO19" s="283"/>
      <c r="DP19" s="283"/>
      <c r="DQ19" s="283"/>
      <c r="DR19" s="283"/>
      <c r="DS19" s="283"/>
      <c r="DT19" s="283"/>
      <c r="DU19" s="283"/>
      <c r="DV19" s="283"/>
      <c r="DW19" s="283"/>
      <c r="DX19" s="283"/>
      <c r="DY19" s="283"/>
      <c r="DZ19" s="283"/>
      <c r="EA19" s="283"/>
      <c r="EB19" s="283"/>
      <c r="EC19" s="283"/>
      <c r="ED19" s="283"/>
      <c r="EE19" s="283"/>
      <c r="EF19" s="283"/>
      <c r="EG19" s="283"/>
      <c r="EH19" s="283"/>
      <c r="EI19" s="283"/>
      <c r="EJ19" s="283"/>
      <c r="EK19" s="283"/>
      <c r="EL19" s="283"/>
      <c r="EM19" s="283"/>
      <c r="EN19" s="283"/>
      <c r="EO19" s="283"/>
      <c r="EP19" s="283"/>
      <c r="EQ19" s="283"/>
      <c r="ER19" s="283"/>
      <c r="ES19" s="283"/>
      <c r="ET19" s="283"/>
      <c r="EU19" s="283"/>
      <c r="EV19" s="283"/>
      <c r="EW19" s="283"/>
      <c r="EX19" s="283"/>
      <c r="EY19" s="283"/>
      <c r="EZ19" s="283"/>
      <c r="FA19" s="283"/>
      <c r="FB19" s="283"/>
      <c r="FC19" s="283"/>
      <c r="FD19" s="283"/>
      <c r="FE19" s="283"/>
      <c r="FF19" s="283"/>
      <c r="FG19" s="283"/>
      <c r="FH19" s="283"/>
      <c r="FI19" s="283"/>
      <c r="FJ19" s="283"/>
      <c r="FK19" s="283"/>
      <c r="FL19" s="283"/>
      <c r="FM19" s="283"/>
    </row>
    <row r="20" spans="1:169" s="281" customFormat="1" ht="15" hidden="1" customHeight="1" x14ac:dyDescent="0.2">
      <c r="A20" s="314" t="s">
        <v>89</v>
      </c>
      <c r="B20" s="315">
        <v>0</v>
      </c>
      <c r="C20" s="315">
        <v>0</v>
      </c>
      <c r="D20" s="317">
        <v>0</v>
      </c>
      <c r="E20" s="316">
        <v>0</v>
      </c>
      <c r="F20" s="316">
        <v>0</v>
      </c>
      <c r="G20" s="317">
        <v>0</v>
      </c>
      <c r="H20" s="315">
        <v>0</v>
      </c>
      <c r="I20" s="315">
        <v>0</v>
      </c>
      <c r="J20" s="315">
        <v>0</v>
      </c>
      <c r="K20" s="283"/>
      <c r="L20" s="283"/>
      <c r="M20" s="283"/>
      <c r="N20" s="283"/>
      <c r="O20" s="283"/>
      <c r="P20" s="283"/>
      <c r="Q20" s="283"/>
      <c r="R20" s="283"/>
      <c r="S20" s="283"/>
      <c r="T20" s="283"/>
      <c r="U20" s="283"/>
      <c r="V20" s="283"/>
      <c r="W20" s="283"/>
      <c r="X20" s="283"/>
      <c r="Y20" s="283"/>
      <c r="Z20" s="283"/>
      <c r="AA20" s="283"/>
      <c r="AB20" s="283"/>
      <c r="AC20" s="283"/>
      <c r="AD20" s="283"/>
      <c r="AE20" s="283"/>
      <c r="AF20" s="283"/>
      <c r="AG20" s="283"/>
      <c r="AH20" s="283"/>
      <c r="AI20" s="283"/>
      <c r="AJ20" s="283"/>
      <c r="AK20" s="283"/>
      <c r="AL20" s="283"/>
      <c r="AM20" s="283"/>
      <c r="AN20" s="283"/>
      <c r="AO20" s="283"/>
      <c r="AP20" s="283"/>
      <c r="AQ20" s="283"/>
      <c r="AR20" s="283"/>
      <c r="AS20" s="283"/>
      <c r="AT20" s="283"/>
      <c r="AU20" s="283"/>
      <c r="AV20" s="283"/>
      <c r="AW20" s="283"/>
      <c r="AX20" s="283"/>
      <c r="AY20" s="283"/>
      <c r="AZ20" s="283"/>
      <c r="BA20" s="283"/>
      <c r="BB20" s="283"/>
      <c r="BC20" s="283"/>
      <c r="BD20" s="283"/>
      <c r="BE20" s="283"/>
      <c r="BF20" s="283"/>
      <c r="BG20" s="283"/>
      <c r="BH20" s="283"/>
      <c r="BI20" s="283"/>
      <c r="BJ20" s="283"/>
      <c r="BK20" s="283"/>
      <c r="BL20" s="283"/>
      <c r="BM20" s="283"/>
      <c r="BN20" s="283"/>
      <c r="BO20" s="283"/>
      <c r="BP20" s="283"/>
      <c r="BQ20" s="283"/>
      <c r="BR20" s="283"/>
      <c r="BS20" s="283"/>
      <c r="BT20" s="283"/>
      <c r="BU20" s="283"/>
      <c r="BV20" s="283"/>
      <c r="BW20" s="283"/>
      <c r="BX20" s="283"/>
      <c r="BY20" s="283"/>
      <c r="BZ20" s="283"/>
      <c r="CA20" s="283"/>
      <c r="CB20" s="283"/>
      <c r="CC20" s="283"/>
      <c r="CD20" s="283"/>
      <c r="CE20" s="283"/>
      <c r="CF20" s="283"/>
      <c r="CG20" s="283"/>
      <c r="CH20" s="283"/>
      <c r="CI20" s="283"/>
      <c r="CJ20" s="283"/>
      <c r="CK20" s="283"/>
      <c r="CL20" s="283"/>
      <c r="CM20" s="283"/>
      <c r="CN20" s="283"/>
      <c r="CO20" s="283"/>
      <c r="CP20" s="283"/>
      <c r="CQ20" s="283"/>
      <c r="CR20" s="283"/>
      <c r="CS20" s="283"/>
      <c r="CT20" s="283"/>
      <c r="CU20" s="283"/>
      <c r="CV20" s="283"/>
      <c r="CW20" s="283"/>
      <c r="CX20" s="283"/>
      <c r="CY20" s="283"/>
      <c r="CZ20" s="283"/>
      <c r="DA20" s="283"/>
      <c r="DB20" s="283"/>
      <c r="DC20" s="283"/>
      <c r="DD20" s="283"/>
      <c r="DE20" s="283"/>
      <c r="DF20" s="283"/>
      <c r="DG20" s="283"/>
      <c r="DH20" s="283"/>
      <c r="DI20" s="283"/>
      <c r="DJ20" s="283"/>
      <c r="DK20" s="283"/>
      <c r="DL20" s="283"/>
      <c r="DM20" s="283"/>
      <c r="DN20" s="283"/>
      <c r="DO20" s="283"/>
      <c r="DP20" s="283"/>
      <c r="DQ20" s="283"/>
      <c r="DR20" s="283"/>
      <c r="DS20" s="283"/>
      <c r="DT20" s="283"/>
      <c r="DU20" s="283"/>
      <c r="DV20" s="283"/>
      <c r="DW20" s="283"/>
      <c r="DX20" s="283"/>
      <c r="DY20" s="283"/>
      <c r="DZ20" s="283"/>
      <c r="EA20" s="283"/>
      <c r="EB20" s="283"/>
      <c r="EC20" s="283"/>
      <c r="ED20" s="283"/>
      <c r="EE20" s="283"/>
      <c r="EF20" s="283"/>
      <c r="EG20" s="283"/>
      <c r="EH20" s="283"/>
      <c r="EI20" s="283"/>
      <c r="EJ20" s="283"/>
      <c r="EK20" s="283"/>
      <c r="EL20" s="283"/>
      <c r="EM20" s="283"/>
      <c r="EN20" s="283"/>
      <c r="EO20" s="283"/>
      <c r="EP20" s="283"/>
      <c r="EQ20" s="283"/>
      <c r="ER20" s="283"/>
      <c r="ES20" s="283"/>
      <c r="ET20" s="283"/>
      <c r="EU20" s="283"/>
      <c r="EV20" s="283"/>
      <c r="EW20" s="283"/>
      <c r="EX20" s="283"/>
      <c r="EY20" s="283"/>
      <c r="EZ20" s="283"/>
      <c r="FA20" s="283"/>
      <c r="FB20" s="283"/>
      <c r="FC20" s="283"/>
      <c r="FD20" s="283"/>
      <c r="FE20" s="283"/>
      <c r="FF20" s="283"/>
      <c r="FG20" s="283"/>
      <c r="FH20" s="283"/>
      <c r="FI20" s="283"/>
      <c r="FJ20" s="283"/>
      <c r="FK20" s="283"/>
      <c r="FL20" s="283"/>
      <c r="FM20" s="283"/>
    </row>
    <row r="21" spans="1:169" s="281" customFormat="1" ht="15" customHeight="1" x14ac:dyDescent="0.2">
      <c r="A21" s="314" t="s">
        <v>90</v>
      </c>
      <c r="B21" s="315">
        <v>0</v>
      </c>
      <c r="C21" s="315">
        <v>1.8</v>
      </c>
      <c r="D21" s="317">
        <v>0</v>
      </c>
      <c r="E21" s="316">
        <v>0</v>
      </c>
      <c r="F21" s="316">
        <v>597</v>
      </c>
      <c r="G21" s="317">
        <v>0</v>
      </c>
      <c r="H21" s="315">
        <v>0</v>
      </c>
      <c r="I21" s="315">
        <v>1.1000000000000001</v>
      </c>
      <c r="J21" s="315">
        <v>0</v>
      </c>
      <c r="K21" s="283"/>
      <c r="L21" s="283"/>
      <c r="M21" s="283"/>
      <c r="N21" s="283"/>
      <c r="O21" s="283"/>
      <c r="P21" s="283"/>
      <c r="Q21" s="283"/>
      <c r="R21" s="283"/>
      <c r="S21" s="283"/>
      <c r="T21" s="283"/>
      <c r="U21" s="283"/>
      <c r="V21" s="283"/>
      <c r="W21" s="283"/>
      <c r="X21" s="283"/>
      <c r="Y21" s="283"/>
      <c r="Z21" s="283"/>
      <c r="AA21" s="283"/>
      <c r="AB21" s="283"/>
      <c r="AC21" s="283"/>
      <c r="AD21" s="283"/>
      <c r="AE21" s="283"/>
      <c r="AF21" s="283"/>
      <c r="AG21" s="283"/>
      <c r="AH21" s="283"/>
      <c r="AI21" s="283"/>
      <c r="AJ21" s="283"/>
      <c r="AK21" s="283"/>
      <c r="AL21" s="283"/>
      <c r="AM21" s="283"/>
      <c r="AN21" s="283"/>
      <c r="AO21" s="283"/>
      <c r="AP21" s="283"/>
      <c r="AQ21" s="283"/>
      <c r="AR21" s="283"/>
      <c r="AS21" s="283"/>
      <c r="AT21" s="283"/>
      <c r="AU21" s="283"/>
      <c r="AV21" s="283"/>
      <c r="AW21" s="283"/>
      <c r="AX21" s="283"/>
      <c r="AY21" s="283"/>
      <c r="AZ21" s="283"/>
      <c r="BA21" s="283"/>
      <c r="BB21" s="283"/>
      <c r="BC21" s="283"/>
      <c r="BD21" s="283"/>
      <c r="BE21" s="283"/>
      <c r="BF21" s="283"/>
      <c r="BG21" s="283"/>
      <c r="BH21" s="283"/>
      <c r="BI21" s="283"/>
      <c r="BJ21" s="283"/>
      <c r="BK21" s="283"/>
      <c r="BL21" s="283"/>
      <c r="BM21" s="283"/>
      <c r="BN21" s="283"/>
      <c r="BO21" s="283"/>
      <c r="BP21" s="283"/>
      <c r="BQ21" s="283"/>
      <c r="BR21" s="283"/>
      <c r="BS21" s="283"/>
      <c r="BT21" s="283"/>
      <c r="BU21" s="283"/>
      <c r="BV21" s="283"/>
      <c r="BW21" s="283"/>
      <c r="BX21" s="283"/>
      <c r="BY21" s="283"/>
      <c r="BZ21" s="283"/>
      <c r="CA21" s="283"/>
      <c r="CB21" s="283"/>
      <c r="CC21" s="283"/>
      <c r="CD21" s="283"/>
      <c r="CE21" s="283"/>
      <c r="CF21" s="283"/>
      <c r="CG21" s="283"/>
      <c r="CH21" s="283"/>
      <c r="CI21" s="283"/>
      <c r="CJ21" s="283"/>
      <c r="CK21" s="283"/>
      <c r="CL21" s="283"/>
      <c r="CM21" s="283"/>
      <c r="CN21" s="283"/>
      <c r="CO21" s="283"/>
      <c r="CP21" s="283"/>
      <c r="CQ21" s="283"/>
      <c r="CR21" s="283"/>
      <c r="CS21" s="283"/>
      <c r="CT21" s="283"/>
      <c r="CU21" s="283"/>
      <c r="CV21" s="283"/>
      <c r="CW21" s="283"/>
      <c r="CX21" s="283"/>
      <c r="CY21" s="283"/>
      <c r="CZ21" s="283"/>
      <c r="DA21" s="283"/>
      <c r="DB21" s="283"/>
      <c r="DC21" s="283"/>
      <c r="DD21" s="283"/>
      <c r="DE21" s="283"/>
      <c r="DF21" s="283"/>
      <c r="DG21" s="283"/>
      <c r="DH21" s="283"/>
      <c r="DI21" s="283"/>
      <c r="DJ21" s="283"/>
      <c r="DK21" s="283"/>
      <c r="DL21" s="283"/>
      <c r="DM21" s="283"/>
      <c r="DN21" s="283"/>
      <c r="DO21" s="283"/>
      <c r="DP21" s="283"/>
      <c r="DQ21" s="283"/>
      <c r="DR21" s="283"/>
      <c r="DS21" s="283"/>
      <c r="DT21" s="283"/>
      <c r="DU21" s="283"/>
      <c r="DV21" s="283"/>
      <c r="DW21" s="283"/>
      <c r="DX21" s="283"/>
      <c r="DY21" s="283"/>
      <c r="DZ21" s="283"/>
      <c r="EA21" s="283"/>
      <c r="EB21" s="283"/>
      <c r="EC21" s="283"/>
      <c r="ED21" s="283"/>
      <c r="EE21" s="283"/>
      <c r="EF21" s="283"/>
      <c r="EG21" s="283"/>
      <c r="EH21" s="283"/>
      <c r="EI21" s="283"/>
      <c r="EJ21" s="283"/>
      <c r="EK21" s="283"/>
      <c r="EL21" s="283"/>
      <c r="EM21" s="283"/>
      <c r="EN21" s="283"/>
      <c r="EO21" s="283"/>
      <c r="EP21" s="283"/>
      <c r="EQ21" s="283"/>
      <c r="ER21" s="283"/>
      <c r="ES21" s="283"/>
      <c r="ET21" s="283"/>
      <c r="EU21" s="283"/>
      <c r="EV21" s="283"/>
      <c r="EW21" s="283"/>
      <c r="EX21" s="283"/>
      <c r="EY21" s="283"/>
      <c r="EZ21" s="283"/>
      <c r="FA21" s="283"/>
      <c r="FB21" s="283"/>
      <c r="FC21" s="283"/>
      <c r="FD21" s="283"/>
      <c r="FE21" s="283"/>
      <c r="FF21" s="283"/>
      <c r="FG21" s="283"/>
      <c r="FH21" s="283"/>
      <c r="FI21" s="283"/>
      <c r="FJ21" s="283"/>
      <c r="FK21" s="283"/>
      <c r="FL21" s="283"/>
      <c r="FM21" s="283"/>
    </row>
    <row r="22" spans="1:169" s="281" customFormat="1" ht="15" customHeight="1" x14ac:dyDescent="0.2">
      <c r="A22" s="314" t="s">
        <v>91</v>
      </c>
      <c r="B22" s="315">
        <v>16.2</v>
      </c>
      <c r="C22" s="315">
        <v>16.2</v>
      </c>
      <c r="D22" s="317">
        <v>0</v>
      </c>
      <c r="E22" s="316">
        <v>483</v>
      </c>
      <c r="F22" s="316">
        <v>481</v>
      </c>
      <c r="G22" s="317">
        <v>-0.4</v>
      </c>
      <c r="H22" s="315">
        <v>7.8</v>
      </c>
      <c r="I22" s="315">
        <v>7.8</v>
      </c>
      <c r="J22" s="315">
        <v>0</v>
      </c>
      <c r="K22" s="283"/>
      <c r="L22" s="283"/>
      <c r="M22" s="283"/>
      <c r="N22" s="283"/>
      <c r="O22" s="283"/>
      <c r="P22" s="283"/>
      <c r="Q22" s="283"/>
      <c r="R22" s="283"/>
      <c r="S22" s="283"/>
      <c r="T22" s="283"/>
      <c r="U22" s="283"/>
      <c r="V22" s="283"/>
      <c r="W22" s="283"/>
      <c r="X22" s="283"/>
      <c r="Y22" s="283"/>
      <c r="Z22" s="283"/>
      <c r="AA22" s="283"/>
      <c r="AB22" s="283"/>
      <c r="AC22" s="283"/>
      <c r="AD22" s="283"/>
      <c r="AE22" s="283"/>
      <c r="AF22" s="283"/>
      <c r="AG22" s="283"/>
      <c r="AH22" s="283"/>
      <c r="AI22" s="283"/>
      <c r="AJ22" s="283"/>
      <c r="AK22" s="283"/>
      <c r="AL22" s="283"/>
      <c r="AM22" s="283"/>
      <c r="AN22" s="283"/>
      <c r="AO22" s="283"/>
      <c r="AP22" s="283"/>
      <c r="AQ22" s="283"/>
      <c r="AR22" s="283"/>
      <c r="AS22" s="283"/>
      <c r="AT22" s="283"/>
      <c r="AU22" s="283"/>
      <c r="AV22" s="283"/>
      <c r="AW22" s="283"/>
      <c r="AX22" s="283"/>
      <c r="AY22" s="283"/>
      <c r="AZ22" s="283"/>
      <c r="BA22" s="283"/>
      <c r="BB22" s="283"/>
      <c r="BC22" s="283"/>
      <c r="BD22" s="283"/>
      <c r="BE22" s="283"/>
      <c r="BF22" s="283"/>
      <c r="BG22" s="283"/>
      <c r="BH22" s="283"/>
      <c r="BI22" s="283"/>
      <c r="BJ22" s="283"/>
      <c r="BK22" s="283"/>
      <c r="BL22" s="283"/>
      <c r="BM22" s="283"/>
      <c r="BN22" s="283"/>
      <c r="BO22" s="283"/>
      <c r="BP22" s="283"/>
      <c r="BQ22" s="283"/>
      <c r="BR22" s="283"/>
      <c r="BS22" s="283"/>
      <c r="BT22" s="283"/>
      <c r="BU22" s="283"/>
      <c r="BV22" s="283"/>
      <c r="BW22" s="283"/>
      <c r="BX22" s="283"/>
      <c r="BY22" s="283"/>
      <c r="BZ22" s="283"/>
      <c r="CA22" s="283"/>
      <c r="CB22" s="283"/>
      <c r="CC22" s="283"/>
      <c r="CD22" s="283"/>
      <c r="CE22" s="283"/>
      <c r="CF22" s="283"/>
      <c r="CG22" s="283"/>
      <c r="CH22" s="283"/>
      <c r="CI22" s="283"/>
      <c r="CJ22" s="283"/>
      <c r="CK22" s="283"/>
      <c r="CL22" s="283"/>
      <c r="CM22" s="283"/>
      <c r="CN22" s="283"/>
      <c r="CO22" s="283"/>
      <c r="CP22" s="283"/>
      <c r="CQ22" s="283"/>
      <c r="CR22" s="283"/>
      <c r="CS22" s="283"/>
      <c r="CT22" s="283"/>
      <c r="CU22" s="283"/>
      <c r="CV22" s="283"/>
      <c r="CW22" s="283"/>
      <c r="CX22" s="283"/>
      <c r="CY22" s="283"/>
      <c r="CZ22" s="283"/>
      <c r="DA22" s="283"/>
      <c r="DB22" s="283"/>
      <c r="DC22" s="283"/>
      <c r="DD22" s="283"/>
      <c r="DE22" s="283"/>
      <c r="DF22" s="283"/>
      <c r="DG22" s="283"/>
      <c r="DH22" s="283"/>
      <c r="DI22" s="283"/>
      <c r="DJ22" s="283"/>
      <c r="DK22" s="283"/>
      <c r="DL22" s="283"/>
      <c r="DM22" s="283"/>
      <c r="DN22" s="283"/>
      <c r="DO22" s="283"/>
      <c r="DP22" s="283"/>
      <c r="DQ22" s="283"/>
      <c r="DR22" s="283"/>
      <c r="DS22" s="283"/>
      <c r="DT22" s="283"/>
      <c r="DU22" s="283"/>
      <c r="DV22" s="283"/>
      <c r="DW22" s="283"/>
      <c r="DX22" s="283"/>
      <c r="DY22" s="283"/>
      <c r="DZ22" s="283"/>
      <c r="EA22" s="283"/>
      <c r="EB22" s="283"/>
      <c r="EC22" s="283"/>
      <c r="ED22" s="283"/>
      <c r="EE22" s="283"/>
      <c r="EF22" s="283"/>
      <c r="EG22" s="283"/>
      <c r="EH22" s="283"/>
      <c r="EI22" s="283"/>
      <c r="EJ22" s="283"/>
      <c r="EK22" s="283"/>
      <c r="EL22" s="283"/>
      <c r="EM22" s="283"/>
      <c r="EN22" s="283"/>
      <c r="EO22" s="283"/>
      <c r="EP22" s="283"/>
      <c r="EQ22" s="283"/>
      <c r="ER22" s="283"/>
      <c r="ES22" s="283"/>
      <c r="ET22" s="283"/>
      <c r="EU22" s="283"/>
      <c r="EV22" s="283"/>
      <c r="EW22" s="283"/>
      <c r="EX22" s="283"/>
      <c r="EY22" s="283"/>
      <c r="EZ22" s="283"/>
      <c r="FA22" s="283"/>
      <c r="FB22" s="283"/>
      <c r="FC22" s="283"/>
      <c r="FD22" s="283"/>
      <c r="FE22" s="283"/>
      <c r="FF22" s="283"/>
      <c r="FG22" s="283"/>
      <c r="FH22" s="283"/>
      <c r="FI22" s="283"/>
      <c r="FJ22" s="283"/>
      <c r="FK22" s="283"/>
      <c r="FL22" s="283"/>
      <c r="FM22" s="283"/>
    </row>
    <row r="23" spans="1:169" s="281" customFormat="1" ht="15" hidden="1" customHeight="1" x14ac:dyDescent="0.2">
      <c r="A23" s="314" t="s">
        <v>92</v>
      </c>
      <c r="B23" s="315">
        <v>0</v>
      </c>
      <c r="C23" s="315">
        <v>0</v>
      </c>
      <c r="D23" s="317">
        <v>0</v>
      </c>
      <c r="E23" s="316">
        <v>0</v>
      </c>
      <c r="F23" s="316">
        <v>0</v>
      </c>
      <c r="G23" s="317">
        <v>0</v>
      </c>
      <c r="H23" s="315">
        <v>0</v>
      </c>
      <c r="I23" s="315">
        <v>0</v>
      </c>
      <c r="J23" s="315">
        <v>0</v>
      </c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3"/>
      <c r="AA23" s="283"/>
      <c r="AB23" s="283"/>
      <c r="AC23" s="283"/>
      <c r="AD23" s="283"/>
      <c r="AE23" s="283"/>
      <c r="AF23" s="283"/>
      <c r="AG23" s="283"/>
      <c r="AH23" s="283"/>
      <c r="AI23" s="283"/>
      <c r="AJ23" s="283"/>
      <c r="AK23" s="283"/>
      <c r="AL23" s="283"/>
      <c r="AM23" s="283"/>
      <c r="AN23" s="283"/>
      <c r="AO23" s="283"/>
      <c r="AP23" s="283"/>
      <c r="AQ23" s="283"/>
      <c r="AR23" s="283"/>
      <c r="AS23" s="283"/>
      <c r="AT23" s="283"/>
      <c r="AU23" s="283"/>
      <c r="AV23" s="283"/>
      <c r="AW23" s="283"/>
      <c r="AX23" s="283"/>
      <c r="AY23" s="283"/>
      <c r="AZ23" s="283"/>
      <c r="BA23" s="283"/>
      <c r="BB23" s="283"/>
      <c r="BC23" s="283"/>
      <c r="BD23" s="283"/>
      <c r="BE23" s="283"/>
      <c r="BF23" s="283"/>
      <c r="BG23" s="283"/>
      <c r="BH23" s="283"/>
      <c r="BI23" s="283"/>
      <c r="BJ23" s="283"/>
      <c r="BK23" s="283"/>
      <c r="BL23" s="283"/>
      <c r="BM23" s="283"/>
      <c r="BN23" s="283"/>
      <c r="BO23" s="283"/>
      <c r="BP23" s="283"/>
      <c r="BQ23" s="283"/>
      <c r="BR23" s="283"/>
      <c r="BS23" s="283"/>
      <c r="BT23" s="283"/>
      <c r="BU23" s="283"/>
      <c r="BV23" s="283"/>
      <c r="BW23" s="283"/>
      <c r="BX23" s="283"/>
      <c r="BY23" s="283"/>
      <c r="BZ23" s="283"/>
      <c r="CA23" s="283"/>
      <c r="CB23" s="283"/>
      <c r="CC23" s="283"/>
      <c r="CD23" s="283"/>
      <c r="CE23" s="283"/>
      <c r="CF23" s="283"/>
      <c r="CG23" s="283"/>
      <c r="CH23" s="283"/>
      <c r="CI23" s="283"/>
      <c r="CJ23" s="283"/>
      <c r="CK23" s="283"/>
      <c r="CL23" s="283"/>
      <c r="CM23" s="283"/>
      <c r="CN23" s="283"/>
      <c r="CO23" s="283"/>
      <c r="CP23" s="283"/>
      <c r="CQ23" s="283"/>
      <c r="CR23" s="283"/>
      <c r="CS23" s="283"/>
      <c r="CT23" s="283"/>
      <c r="CU23" s="283"/>
      <c r="CV23" s="283"/>
      <c r="CW23" s="283"/>
      <c r="CX23" s="283"/>
      <c r="CY23" s="283"/>
      <c r="CZ23" s="283"/>
      <c r="DA23" s="283"/>
      <c r="DB23" s="283"/>
      <c r="DC23" s="283"/>
      <c r="DD23" s="283"/>
      <c r="DE23" s="283"/>
      <c r="DF23" s="283"/>
      <c r="DG23" s="283"/>
      <c r="DH23" s="283"/>
      <c r="DI23" s="283"/>
      <c r="DJ23" s="283"/>
      <c r="DK23" s="283"/>
      <c r="DL23" s="283"/>
      <c r="DM23" s="283"/>
      <c r="DN23" s="283"/>
      <c r="DO23" s="283"/>
      <c r="DP23" s="283"/>
      <c r="DQ23" s="283"/>
      <c r="DR23" s="283"/>
      <c r="DS23" s="283"/>
      <c r="DT23" s="283"/>
      <c r="DU23" s="283"/>
      <c r="DV23" s="283"/>
      <c r="DW23" s="283"/>
      <c r="DX23" s="283"/>
      <c r="DY23" s="283"/>
      <c r="DZ23" s="283"/>
      <c r="EA23" s="283"/>
      <c r="EB23" s="283"/>
      <c r="EC23" s="283"/>
      <c r="ED23" s="283"/>
      <c r="EE23" s="283"/>
      <c r="EF23" s="283"/>
      <c r="EG23" s="283"/>
      <c r="EH23" s="283"/>
      <c r="EI23" s="283"/>
      <c r="EJ23" s="283"/>
      <c r="EK23" s="283"/>
      <c r="EL23" s="283"/>
      <c r="EM23" s="283"/>
      <c r="EN23" s="283"/>
      <c r="EO23" s="283"/>
      <c r="EP23" s="283"/>
      <c r="EQ23" s="283"/>
      <c r="ER23" s="283"/>
      <c r="ES23" s="283"/>
      <c r="ET23" s="283"/>
      <c r="EU23" s="283"/>
      <c r="EV23" s="283"/>
      <c r="EW23" s="283"/>
      <c r="EX23" s="283"/>
      <c r="EY23" s="283"/>
      <c r="EZ23" s="283"/>
      <c r="FA23" s="283"/>
      <c r="FB23" s="283"/>
      <c r="FC23" s="283"/>
      <c r="FD23" s="283"/>
      <c r="FE23" s="283"/>
      <c r="FF23" s="283"/>
      <c r="FG23" s="283"/>
      <c r="FH23" s="283"/>
      <c r="FI23" s="283"/>
      <c r="FJ23" s="283"/>
      <c r="FK23" s="283"/>
      <c r="FL23" s="283"/>
      <c r="FM23" s="283"/>
    </row>
    <row r="24" spans="1:169" s="281" customFormat="1" ht="15" hidden="1" customHeight="1" x14ac:dyDescent="0.2">
      <c r="A24" s="314" t="s">
        <v>93</v>
      </c>
      <c r="B24" s="315">
        <v>0</v>
      </c>
      <c r="C24" s="315">
        <v>0</v>
      </c>
      <c r="D24" s="317">
        <v>0</v>
      </c>
      <c r="E24" s="316">
        <v>0</v>
      </c>
      <c r="F24" s="316">
        <v>0</v>
      </c>
      <c r="G24" s="317">
        <v>0</v>
      </c>
      <c r="H24" s="315">
        <v>0</v>
      </c>
      <c r="I24" s="315">
        <v>0</v>
      </c>
      <c r="J24" s="315">
        <v>0</v>
      </c>
      <c r="K24" s="283"/>
      <c r="L24" s="283"/>
      <c r="M24" s="283"/>
      <c r="N24" s="283"/>
      <c r="O24" s="283"/>
      <c r="P24" s="283"/>
      <c r="Q24" s="283"/>
      <c r="R24" s="283"/>
      <c r="S24" s="283"/>
      <c r="T24" s="283"/>
      <c r="U24" s="283"/>
      <c r="V24" s="283"/>
      <c r="W24" s="283"/>
      <c r="X24" s="283"/>
      <c r="Y24" s="283"/>
      <c r="Z24" s="283"/>
      <c r="AA24" s="283"/>
      <c r="AB24" s="283"/>
      <c r="AC24" s="283"/>
      <c r="AD24" s="283"/>
      <c r="AE24" s="283"/>
      <c r="AF24" s="283"/>
      <c r="AG24" s="283"/>
      <c r="AH24" s="283"/>
      <c r="AI24" s="283"/>
      <c r="AJ24" s="283"/>
      <c r="AK24" s="283"/>
      <c r="AL24" s="283"/>
      <c r="AM24" s="283"/>
      <c r="AN24" s="283"/>
      <c r="AO24" s="283"/>
      <c r="AP24" s="283"/>
      <c r="AQ24" s="283"/>
      <c r="AR24" s="283"/>
      <c r="AS24" s="283"/>
      <c r="AT24" s="283"/>
      <c r="AU24" s="283"/>
      <c r="AV24" s="283"/>
      <c r="AW24" s="283"/>
      <c r="AX24" s="283"/>
      <c r="AY24" s="283"/>
      <c r="AZ24" s="283"/>
      <c r="BA24" s="283"/>
      <c r="BB24" s="283"/>
      <c r="BC24" s="283"/>
      <c r="BD24" s="283"/>
      <c r="BE24" s="283"/>
      <c r="BF24" s="283"/>
      <c r="BG24" s="283"/>
      <c r="BH24" s="283"/>
      <c r="BI24" s="283"/>
      <c r="BJ24" s="283"/>
      <c r="BK24" s="283"/>
      <c r="BL24" s="283"/>
      <c r="BM24" s="283"/>
      <c r="BN24" s="283"/>
      <c r="BO24" s="283"/>
      <c r="BP24" s="283"/>
      <c r="BQ24" s="283"/>
      <c r="BR24" s="283"/>
      <c r="BS24" s="283"/>
      <c r="BT24" s="283"/>
      <c r="BU24" s="283"/>
      <c r="BV24" s="283"/>
      <c r="BW24" s="283"/>
      <c r="BX24" s="283"/>
      <c r="BY24" s="283"/>
      <c r="BZ24" s="283"/>
      <c r="CA24" s="283"/>
      <c r="CB24" s="283"/>
      <c r="CC24" s="283"/>
      <c r="CD24" s="283"/>
      <c r="CE24" s="283"/>
      <c r="CF24" s="283"/>
      <c r="CG24" s="283"/>
      <c r="CH24" s="283"/>
      <c r="CI24" s="283"/>
      <c r="CJ24" s="283"/>
      <c r="CK24" s="283"/>
      <c r="CL24" s="283"/>
      <c r="CM24" s="283"/>
      <c r="CN24" s="283"/>
      <c r="CO24" s="283"/>
      <c r="CP24" s="283"/>
      <c r="CQ24" s="283"/>
      <c r="CR24" s="283"/>
      <c r="CS24" s="283"/>
      <c r="CT24" s="283"/>
      <c r="CU24" s="283"/>
      <c r="CV24" s="283"/>
      <c r="CW24" s="283"/>
      <c r="CX24" s="283"/>
      <c r="CY24" s="283"/>
      <c r="CZ24" s="283"/>
      <c r="DA24" s="283"/>
      <c r="DB24" s="283"/>
      <c r="DC24" s="283"/>
      <c r="DD24" s="283"/>
      <c r="DE24" s="283"/>
      <c r="DF24" s="283"/>
      <c r="DG24" s="283"/>
      <c r="DH24" s="283"/>
      <c r="DI24" s="283"/>
      <c r="DJ24" s="283"/>
      <c r="DK24" s="283"/>
      <c r="DL24" s="283"/>
      <c r="DM24" s="283"/>
      <c r="DN24" s="283"/>
      <c r="DO24" s="283"/>
      <c r="DP24" s="283"/>
      <c r="DQ24" s="283"/>
      <c r="DR24" s="283"/>
      <c r="DS24" s="283"/>
      <c r="DT24" s="283"/>
      <c r="DU24" s="283"/>
      <c r="DV24" s="283"/>
      <c r="DW24" s="283"/>
      <c r="DX24" s="283"/>
      <c r="DY24" s="283"/>
      <c r="DZ24" s="283"/>
      <c r="EA24" s="283"/>
      <c r="EB24" s="283"/>
      <c r="EC24" s="283"/>
      <c r="ED24" s="283"/>
      <c r="EE24" s="283"/>
      <c r="EF24" s="283"/>
      <c r="EG24" s="283"/>
      <c r="EH24" s="283"/>
      <c r="EI24" s="283"/>
      <c r="EJ24" s="283"/>
      <c r="EK24" s="283"/>
      <c r="EL24" s="283"/>
      <c r="EM24" s="283"/>
      <c r="EN24" s="283"/>
      <c r="EO24" s="283"/>
      <c r="EP24" s="283"/>
      <c r="EQ24" s="283"/>
      <c r="ER24" s="283"/>
      <c r="ES24" s="283"/>
      <c r="ET24" s="283"/>
      <c r="EU24" s="283"/>
      <c r="EV24" s="283"/>
      <c r="EW24" s="283"/>
      <c r="EX24" s="283"/>
      <c r="EY24" s="283"/>
      <c r="EZ24" s="283"/>
      <c r="FA24" s="283"/>
      <c r="FB24" s="283"/>
      <c r="FC24" s="283"/>
      <c r="FD24" s="283"/>
      <c r="FE24" s="283"/>
      <c r="FF24" s="283"/>
      <c r="FG24" s="283"/>
      <c r="FH24" s="283"/>
      <c r="FI24" s="283"/>
      <c r="FJ24" s="283"/>
      <c r="FK24" s="283"/>
      <c r="FL24" s="283"/>
      <c r="FM24" s="283"/>
    </row>
    <row r="25" spans="1:169" ht="15" hidden="1" customHeight="1" x14ac:dyDescent="0.2">
      <c r="A25" s="293" t="s">
        <v>94</v>
      </c>
      <c r="B25" s="338">
        <v>0</v>
      </c>
      <c r="C25" s="338">
        <v>0</v>
      </c>
      <c r="D25" s="340">
        <v>0</v>
      </c>
      <c r="E25" s="339">
        <v>0</v>
      </c>
      <c r="F25" s="339">
        <v>0</v>
      </c>
      <c r="G25" s="340">
        <v>0</v>
      </c>
      <c r="H25" s="338">
        <v>0</v>
      </c>
      <c r="I25" s="338">
        <v>0</v>
      </c>
      <c r="J25" s="338">
        <v>0</v>
      </c>
    </row>
    <row r="26" spans="1:169" ht="15" customHeight="1" x14ac:dyDescent="0.2">
      <c r="A26" s="298" t="s">
        <v>95</v>
      </c>
      <c r="B26" s="299">
        <v>0.3</v>
      </c>
      <c r="C26" s="299">
        <v>0.3</v>
      </c>
      <c r="D26" s="299">
        <v>0</v>
      </c>
      <c r="E26" s="300">
        <v>3300</v>
      </c>
      <c r="F26" s="300">
        <v>3287</v>
      </c>
      <c r="G26" s="299">
        <v>-0.4</v>
      </c>
      <c r="H26" s="299">
        <v>1</v>
      </c>
      <c r="I26" s="299">
        <v>1</v>
      </c>
      <c r="J26" s="299">
        <v>0</v>
      </c>
    </row>
    <row r="27" spans="1:169" s="281" customFormat="1" ht="15" hidden="1" customHeight="1" x14ac:dyDescent="0.2">
      <c r="A27" s="314" t="s">
        <v>96</v>
      </c>
      <c r="B27" s="315">
        <v>0</v>
      </c>
      <c r="C27" s="315">
        <v>0</v>
      </c>
      <c r="D27" s="317">
        <v>0</v>
      </c>
      <c r="E27" s="316">
        <v>0</v>
      </c>
      <c r="F27" s="316">
        <v>0</v>
      </c>
      <c r="G27" s="317">
        <v>0</v>
      </c>
      <c r="H27" s="315">
        <v>0</v>
      </c>
      <c r="I27" s="315">
        <v>0</v>
      </c>
      <c r="J27" s="315">
        <v>0</v>
      </c>
      <c r="K27" s="283"/>
      <c r="L27" s="283"/>
      <c r="M27" s="283"/>
      <c r="N27" s="283"/>
      <c r="O27" s="283"/>
      <c r="P27" s="283"/>
      <c r="Q27" s="283"/>
      <c r="R27" s="283"/>
      <c r="S27" s="283"/>
      <c r="T27" s="283"/>
      <c r="U27" s="283"/>
      <c r="V27" s="283"/>
      <c r="W27" s="283"/>
      <c r="X27" s="283"/>
      <c r="Y27" s="283"/>
      <c r="Z27" s="283"/>
      <c r="AA27" s="283"/>
      <c r="AB27" s="283"/>
      <c r="AC27" s="283"/>
      <c r="AD27" s="283"/>
      <c r="AE27" s="283"/>
      <c r="AF27" s="283"/>
      <c r="AG27" s="283"/>
      <c r="AH27" s="283"/>
      <c r="AI27" s="283"/>
      <c r="AJ27" s="283"/>
      <c r="AK27" s="283"/>
      <c r="AL27" s="283"/>
      <c r="AM27" s="283"/>
      <c r="AN27" s="283"/>
      <c r="AO27" s="283"/>
      <c r="AP27" s="283"/>
      <c r="AQ27" s="283"/>
      <c r="AR27" s="283"/>
      <c r="AS27" s="283"/>
      <c r="AT27" s="283"/>
      <c r="AU27" s="283"/>
      <c r="AV27" s="283"/>
      <c r="AW27" s="283"/>
      <c r="AX27" s="283"/>
      <c r="AY27" s="283"/>
      <c r="AZ27" s="283"/>
      <c r="BA27" s="283"/>
      <c r="BB27" s="283"/>
      <c r="BC27" s="283"/>
      <c r="BD27" s="283"/>
      <c r="BE27" s="283"/>
      <c r="BF27" s="283"/>
      <c r="BG27" s="283"/>
      <c r="BH27" s="283"/>
      <c r="BI27" s="283"/>
      <c r="BJ27" s="283"/>
      <c r="BK27" s="283"/>
      <c r="BL27" s="283"/>
      <c r="BM27" s="283"/>
      <c r="BN27" s="283"/>
      <c r="BO27" s="283"/>
      <c r="BP27" s="283"/>
      <c r="BQ27" s="283"/>
      <c r="BR27" s="283"/>
      <c r="BS27" s="283"/>
      <c r="BT27" s="283"/>
      <c r="BU27" s="283"/>
      <c r="BV27" s="283"/>
      <c r="BW27" s="283"/>
      <c r="BX27" s="283"/>
      <c r="BY27" s="283"/>
      <c r="BZ27" s="283"/>
      <c r="CA27" s="283"/>
      <c r="CB27" s="283"/>
      <c r="CC27" s="283"/>
      <c r="CD27" s="283"/>
      <c r="CE27" s="283"/>
      <c r="CF27" s="283"/>
      <c r="CG27" s="283"/>
      <c r="CH27" s="283"/>
      <c r="CI27" s="283"/>
      <c r="CJ27" s="283"/>
      <c r="CK27" s="283"/>
      <c r="CL27" s="283"/>
      <c r="CM27" s="283"/>
      <c r="CN27" s="283"/>
      <c r="CO27" s="283"/>
      <c r="CP27" s="283"/>
      <c r="CQ27" s="283"/>
      <c r="CR27" s="283"/>
      <c r="CS27" s="283"/>
      <c r="CT27" s="283"/>
      <c r="CU27" s="283"/>
      <c r="CV27" s="283"/>
      <c r="CW27" s="283"/>
      <c r="CX27" s="283"/>
      <c r="CY27" s="283"/>
      <c r="CZ27" s="283"/>
      <c r="DA27" s="283"/>
      <c r="DB27" s="283"/>
      <c r="DC27" s="283"/>
      <c r="DD27" s="283"/>
      <c r="DE27" s="283"/>
      <c r="DF27" s="283"/>
      <c r="DG27" s="283"/>
      <c r="DH27" s="283"/>
      <c r="DI27" s="283"/>
      <c r="DJ27" s="283"/>
      <c r="DK27" s="283"/>
      <c r="DL27" s="283"/>
      <c r="DM27" s="283"/>
      <c r="DN27" s="283"/>
      <c r="DO27" s="283"/>
      <c r="DP27" s="283"/>
      <c r="DQ27" s="283"/>
      <c r="DR27" s="283"/>
      <c r="DS27" s="283"/>
      <c r="DT27" s="283"/>
      <c r="DU27" s="283"/>
      <c r="DV27" s="283"/>
      <c r="DW27" s="283"/>
      <c r="DX27" s="283"/>
      <c r="DY27" s="283"/>
      <c r="DZ27" s="283"/>
      <c r="EA27" s="283"/>
      <c r="EB27" s="283"/>
      <c r="EC27" s="283"/>
      <c r="ED27" s="283"/>
      <c r="EE27" s="283"/>
      <c r="EF27" s="283"/>
      <c r="EG27" s="283"/>
      <c r="EH27" s="283"/>
      <c r="EI27" s="283"/>
      <c r="EJ27" s="283"/>
      <c r="EK27" s="283"/>
      <c r="EL27" s="283"/>
      <c r="EM27" s="283"/>
      <c r="EN27" s="283"/>
      <c r="EO27" s="283"/>
      <c r="EP27" s="283"/>
      <c r="EQ27" s="283"/>
      <c r="ER27" s="283"/>
      <c r="ES27" s="283"/>
      <c r="ET27" s="283"/>
      <c r="EU27" s="283"/>
      <c r="EV27" s="283"/>
      <c r="EW27" s="283"/>
      <c r="EX27" s="283"/>
      <c r="EY27" s="283"/>
      <c r="EZ27" s="283"/>
      <c r="FA27" s="283"/>
      <c r="FB27" s="283"/>
      <c r="FC27" s="283"/>
      <c r="FD27" s="283"/>
      <c r="FE27" s="283"/>
      <c r="FF27" s="283"/>
      <c r="FG27" s="283"/>
      <c r="FH27" s="283"/>
      <c r="FI27" s="283"/>
      <c r="FJ27" s="283"/>
      <c r="FK27" s="283"/>
      <c r="FL27" s="283"/>
      <c r="FM27" s="283"/>
    </row>
    <row r="28" spans="1:169" s="281" customFormat="1" ht="15" hidden="1" customHeight="1" x14ac:dyDescent="0.2">
      <c r="A28" s="314" t="s">
        <v>97</v>
      </c>
      <c r="B28" s="315">
        <v>0</v>
      </c>
      <c r="C28" s="315">
        <v>0</v>
      </c>
      <c r="D28" s="317">
        <v>0</v>
      </c>
      <c r="E28" s="316">
        <v>0</v>
      </c>
      <c r="F28" s="316">
        <v>0</v>
      </c>
      <c r="G28" s="317">
        <v>0</v>
      </c>
      <c r="H28" s="315">
        <v>0</v>
      </c>
      <c r="I28" s="315">
        <v>0</v>
      </c>
      <c r="J28" s="315">
        <v>0</v>
      </c>
      <c r="K28" s="283"/>
      <c r="L28" s="283"/>
      <c r="M28" s="283"/>
      <c r="N28" s="283"/>
      <c r="O28" s="283"/>
      <c r="P28" s="283"/>
      <c r="Q28" s="283"/>
      <c r="R28" s="283"/>
      <c r="S28" s="283"/>
      <c r="T28" s="283"/>
      <c r="U28" s="283"/>
      <c r="V28" s="283"/>
      <c r="W28" s="283"/>
      <c r="X28" s="283"/>
      <c r="Y28" s="283"/>
      <c r="Z28" s="283"/>
      <c r="AA28" s="283"/>
      <c r="AB28" s="283"/>
      <c r="AC28" s="283"/>
      <c r="AD28" s="283"/>
      <c r="AE28" s="283"/>
      <c r="AF28" s="283"/>
      <c r="AG28" s="283"/>
      <c r="AH28" s="283"/>
      <c r="AI28" s="283"/>
      <c r="AJ28" s="283"/>
      <c r="AK28" s="283"/>
      <c r="AL28" s="283"/>
      <c r="AM28" s="283"/>
      <c r="AN28" s="283"/>
      <c r="AO28" s="283"/>
      <c r="AP28" s="283"/>
      <c r="AQ28" s="283"/>
      <c r="AR28" s="283"/>
      <c r="AS28" s="283"/>
      <c r="AT28" s="283"/>
      <c r="AU28" s="283"/>
      <c r="AV28" s="283"/>
      <c r="AW28" s="283"/>
      <c r="AX28" s="283"/>
      <c r="AY28" s="283"/>
      <c r="AZ28" s="283"/>
      <c r="BA28" s="283"/>
      <c r="BB28" s="283"/>
      <c r="BC28" s="283"/>
      <c r="BD28" s="283"/>
      <c r="BE28" s="283"/>
      <c r="BF28" s="283"/>
      <c r="BG28" s="283"/>
      <c r="BH28" s="283"/>
      <c r="BI28" s="283"/>
      <c r="BJ28" s="283"/>
      <c r="BK28" s="283"/>
      <c r="BL28" s="283"/>
      <c r="BM28" s="283"/>
      <c r="BN28" s="283"/>
      <c r="BO28" s="283"/>
      <c r="BP28" s="283"/>
      <c r="BQ28" s="283"/>
      <c r="BR28" s="283"/>
      <c r="BS28" s="283"/>
      <c r="BT28" s="283"/>
      <c r="BU28" s="283"/>
      <c r="BV28" s="283"/>
      <c r="BW28" s="283"/>
      <c r="BX28" s="283"/>
      <c r="BY28" s="283"/>
      <c r="BZ28" s="283"/>
      <c r="CA28" s="283"/>
      <c r="CB28" s="283"/>
      <c r="CC28" s="283"/>
      <c r="CD28" s="283"/>
      <c r="CE28" s="283"/>
      <c r="CF28" s="283"/>
      <c r="CG28" s="283"/>
      <c r="CH28" s="283"/>
      <c r="CI28" s="283"/>
      <c r="CJ28" s="283"/>
      <c r="CK28" s="283"/>
      <c r="CL28" s="283"/>
      <c r="CM28" s="283"/>
      <c r="CN28" s="283"/>
      <c r="CO28" s="283"/>
      <c r="CP28" s="283"/>
      <c r="CQ28" s="283"/>
      <c r="CR28" s="283"/>
      <c r="CS28" s="283"/>
      <c r="CT28" s="283"/>
      <c r="CU28" s="283"/>
      <c r="CV28" s="283"/>
      <c r="CW28" s="283"/>
      <c r="CX28" s="283"/>
      <c r="CY28" s="283"/>
      <c r="CZ28" s="283"/>
      <c r="DA28" s="283"/>
      <c r="DB28" s="283"/>
      <c r="DC28" s="283"/>
      <c r="DD28" s="283"/>
      <c r="DE28" s="283"/>
      <c r="DF28" s="283"/>
      <c r="DG28" s="283"/>
      <c r="DH28" s="283"/>
      <c r="DI28" s="283"/>
      <c r="DJ28" s="283"/>
      <c r="DK28" s="283"/>
      <c r="DL28" s="283"/>
      <c r="DM28" s="283"/>
      <c r="DN28" s="283"/>
      <c r="DO28" s="283"/>
      <c r="DP28" s="283"/>
      <c r="DQ28" s="283"/>
      <c r="DR28" s="283"/>
      <c r="DS28" s="283"/>
      <c r="DT28" s="283"/>
      <c r="DU28" s="283"/>
      <c r="DV28" s="283"/>
      <c r="DW28" s="283"/>
      <c r="DX28" s="283"/>
      <c r="DY28" s="283"/>
      <c r="DZ28" s="283"/>
      <c r="EA28" s="283"/>
      <c r="EB28" s="283"/>
      <c r="EC28" s="283"/>
      <c r="ED28" s="283"/>
      <c r="EE28" s="283"/>
      <c r="EF28" s="283"/>
      <c r="EG28" s="283"/>
      <c r="EH28" s="283"/>
      <c r="EI28" s="283"/>
      <c r="EJ28" s="283"/>
      <c r="EK28" s="283"/>
      <c r="EL28" s="283"/>
      <c r="EM28" s="283"/>
      <c r="EN28" s="283"/>
      <c r="EO28" s="283"/>
      <c r="EP28" s="283"/>
      <c r="EQ28" s="283"/>
      <c r="ER28" s="283"/>
      <c r="ES28" s="283"/>
      <c r="ET28" s="283"/>
      <c r="EU28" s="283"/>
      <c r="EV28" s="283"/>
      <c r="EW28" s="283"/>
      <c r="EX28" s="283"/>
      <c r="EY28" s="283"/>
      <c r="EZ28" s="283"/>
      <c r="FA28" s="283"/>
      <c r="FB28" s="283"/>
      <c r="FC28" s="283"/>
      <c r="FD28" s="283"/>
      <c r="FE28" s="283"/>
      <c r="FF28" s="283"/>
      <c r="FG28" s="283"/>
      <c r="FH28" s="283"/>
      <c r="FI28" s="283"/>
      <c r="FJ28" s="283"/>
      <c r="FK28" s="283"/>
      <c r="FL28" s="283"/>
      <c r="FM28" s="283"/>
    </row>
    <row r="29" spans="1:169" s="281" customFormat="1" ht="15" hidden="1" customHeight="1" x14ac:dyDescent="0.2">
      <c r="A29" s="314" t="s">
        <v>98</v>
      </c>
      <c r="B29" s="315">
        <v>0</v>
      </c>
      <c r="C29" s="315">
        <v>0</v>
      </c>
      <c r="D29" s="317">
        <v>0</v>
      </c>
      <c r="E29" s="316">
        <v>0</v>
      </c>
      <c r="F29" s="316">
        <v>0</v>
      </c>
      <c r="G29" s="317">
        <v>0</v>
      </c>
      <c r="H29" s="315">
        <v>0</v>
      </c>
      <c r="I29" s="315">
        <v>0</v>
      </c>
      <c r="J29" s="315">
        <v>0</v>
      </c>
      <c r="K29" s="283"/>
      <c r="L29" s="283"/>
      <c r="M29" s="283"/>
      <c r="N29" s="283"/>
      <c r="O29" s="283"/>
      <c r="P29" s="283"/>
      <c r="Q29" s="283"/>
      <c r="R29" s="283"/>
      <c r="S29" s="283"/>
      <c r="T29" s="283"/>
      <c r="U29" s="283"/>
      <c r="V29" s="283"/>
      <c r="W29" s="283"/>
      <c r="X29" s="283"/>
      <c r="Y29" s="283"/>
      <c r="Z29" s="283"/>
      <c r="AA29" s="283"/>
      <c r="AB29" s="283"/>
      <c r="AC29" s="283"/>
      <c r="AD29" s="283"/>
      <c r="AE29" s="283"/>
      <c r="AF29" s="283"/>
      <c r="AG29" s="283"/>
      <c r="AH29" s="283"/>
      <c r="AI29" s="283"/>
      <c r="AJ29" s="283"/>
      <c r="AK29" s="283"/>
      <c r="AL29" s="283"/>
      <c r="AM29" s="283"/>
      <c r="AN29" s="283"/>
      <c r="AO29" s="283"/>
      <c r="AP29" s="283"/>
      <c r="AQ29" s="283"/>
      <c r="AR29" s="283"/>
      <c r="AS29" s="283"/>
      <c r="AT29" s="283"/>
      <c r="AU29" s="283"/>
      <c r="AV29" s="283"/>
      <c r="AW29" s="283"/>
      <c r="AX29" s="283"/>
      <c r="AY29" s="283"/>
      <c r="AZ29" s="283"/>
      <c r="BA29" s="283"/>
      <c r="BB29" s="283"/>
      <c r="BC29" s="283"/>
      <c r="BD29" s="283"/>
      <c r="BE29" s="283"/>
      <c r="BF29" s="283"/>
      <c r="BG29" s="283"/>
      <c r="BH29" s="283"/>
      <c r="BI29" s="283"/>
      <c r="BJ29" s="283"/>
      <c r="BK29" s="283"/>
      <c r="BL29" s="283"/>
      <c r="BM29" s="283"/>
      <c r="BN29" s="283"/>
      <c r="BO29" s="283"/>
      <c r="BP29" s="283"/>
      <c r="BQ29" s="283"/>
      <c r="BR29" s="283"/>
      <c r="BS29" s="283"/>
      <c r="BT29" s="283"/>
      <c r="BU29" s="283"/>
      <c r="BV29" s="283"/>
      <c r="BW29" s="283"/>
      <c r="BX29" s="283"/>
      <c r="BY29" s="283"/>
      <c r="BZ29" s="283"/>
      <c r="CA29" s="283"/>
      <c r="CB29" s="283"/>
      <c r="CC29" s="283"/>
      <c r="CD29" s="283"/>
      <c r="CE29" s="283"/>
      <c r="CF29" s="283"/>
      <c r="CG29" s="283"/>
      <c r="CH29" s="283"/>
      <c r="CI29" s="283"/>
      <c r="CJ29" s="283"/>
      <c r="CK29" s="283"/>
      <c r="CL29" s="283"/>
      <c r="CM29" s="283"/>
      <c r="CN29" s="283"/>
      <c r="CO29" s="283"/>
      <c r="CP29" s="283"/>
      <c r="CQ29" s="283"/>
      <c r="CR29" s="283"/>
      <c r="CS29" s="283"/>
      <c r="CT29" s="283"/>
      <c r="CU29" s="283"/>
      <c r="CV29" s="283"/>
      <c r="CW29" s="283"/>
      <c r="CX29" s="283"/>
      <c r="CY29" s="283"/>
      <c r="CZ29" s="283"/>
      <c r="DA29" s="283"/>
      <c r="DB29" s="283"/>
      <c r="DC29" s="283"/>
      <c r="DD29" s="283"/>
      <c r="DE29" s="283"/>
      <c r="DF29" s="283"/>
      <c r="DG29" s="283"/>
      <c r="DH29" s="283"/>
      <c r="DI29" s="283"/>
      <c r="DJ29" s="283"/>
      <c r="DK29" s="283"/>
      <c r="DL29" s="283"/>
      <c r="DM29" s="283"/>
      <c r="DN29" s="283"/>
      <c r="DO29" s="283"/>
      <c r="DP29" s="283"/>
      <c r="DQ29" s="283"/>
      <c r="DR29" s="283"/>
      <c r="DS29" s="283"/>
      <c r="DT29" s="283"/>
      <c r="DU29" s="283"/>
      <c r="DV29" s="283"/>
      <c r="DW29" s="283"/>
      <c r="DX29" s="283"/>
      <c r="DY29" s="283"/>
      <c r="DZ29" s="283"/>
      <c r="EA29" s="283"/>
      <c r="EB29" s="283"/>
      <c r="EC29" s="283"/>
      <c r="ED29" s="283"/>
      <c r="EE29" s="283"/>
      <c r="EF29" s="283"/>
      <c r="EG29" s="283"/>
      <c r="EH29" s="283"/>
      <c r="EI29" s="283"/>
      <c r="EJ29" s="283"/>
      <c r="EK29" s="283"/>
      <c r="EL29" s="283"/>
      <c r="EM29" s="283"/>
      <c r="EN29" s="283"/>
      <c r="EO29" s="283"/>
      <c r="EP29" s="283"/>
      <c r="EQ29" s="283"/>
      <c r="ER29" s="283"/>
      <c r="ES29" s="283"/>
      <c r="ET29" s="283"/>
      <c r="EU29" s="283"/>
      <c r="EV29" s="283"/>
      <c r="EW29" s="283"/>
      <c r="EX29" s="283"/>
      <c r="EY29" s="283"/>
      <c r="EZ29" s="283"/>
      <c r="FA29" s="283"/>
      <c r="FB29" s="283"/>
      <c r="FC29" s="283"/>
      <c r="FD29" s="283"/>
      <c r="FE29" s="283"/>
      <c r="FF29" s="283"/>
      <c r="FG29" s="283"/>
      <c r="FH29" s="283"/>
      <c r="FI29" s="283"/>
      <c r="FJ29" s="283"/>
      <c r="FK29" s="283"/>
      <c r="FL29" s="283"/>
      <c r="FM29" s="283"/>
    </row>
    <row r="30" spans="1:169" ht="15" customHeight="1" x14ac:dyDescent="0.2">
      <c r="A30" s="293" t="s">
        <v>99</v>
      </c>
      <c r="B30" s="368">
        <v>0.3</v>
      </c>
      <c r="C30" s="338">
        <v>0.3</v>
      </c>
      <c r="D30" s="340">
        <v>0</v>
      </c>
      <c r="E30" s="339">
        <v>3300</v>
      </c>
      <c r="F30" s="294">
        <v>3287</v>
      </c>
      <c r="G30" s="340">
        <v>-0.4</v>
      </c>
      <c r="H30" s="338">
        <v>1</v>
      </c>
      <c r="I30" s="338">
        <v>1</v>
      </c>
      <c r="J30" s="338">
        <v>0</v>
      </c>
    </row>
    <row r="31" spans="1:169" ht="15" customHeight="1" x14ac:dyDescent="0.2">
      <c r="A31" s="298" t="s">
        <v>100</v>
      </c>
      <c r="B31" s="299">
        <v>0.2</v>
      </c>
      <c r="C31" s="299">
        <v>0.2</v>
      </c>
      <c r="D31" s="299">
        <v>0</v>
      </c>
      <c r="E31" s="300">
        <v>793.00000000000011</v>
      </c>
      <c r="F31" s="300">
        <v>828.00000000000011</v>
      </c>
      <c r="G31" s="299">
        <v>4.4000000000000004</v>
      </c>
      <c r="H31" s="299">
        <v>0.2</v>
      </c>
      <c r="I31" s="299">
        <v>0.2</v>
      </c>
      <c r="J31" s="299">
        <v>0</v>
      </c>
    </row>
    <row r="32" spans="1:169" s="281" customFormat="1" ht="15" customHeight="1" x14ac:dyDescent="0.2">
      <c r="A32" s="314" t="s">
        <v>101</v>
      </c>
      <c r="B32" s="315">
        <v>0.2</v>
      </c>
      <c r="C32" s="315">
        <v>0.2</v>
      </c>
      <c r="D32" s="317">
        <v>0</v>
      </c>
      <c r="E32" s="316">
        <v>793</v>
      </c>
      <c r="F32" s="316">
        <v>828</v>
      </c>
      <c r="G32" s="317">
        <v>4.4000000000000004</v>
      </c>
      <c r="H32" s="315">
        <v>0.2</v>
      </c>
      <c r="I32" s="315">
        <v>0.2</v>
      </c>
      <c r="J32" s="315">
        <v>0</v>
      </c>
      <c r="K32" s="283"/>
      <c r="L32" s="283"/>
      <c r="M32" s="283"/>
      <c r="N32" s="283"/>
      <c r="O32" s="283"/>
      <c r="P32" s="283"/>
      <c r="Q32" s="283"/>
      <c r="R32" s="283"/>
      <c r="S32" s="283"/>
      <c r="T32" s="283"/>
      <c r="U32" s="283"/>
      <c r="V32" s="283"/>
      <c r="W32" s="283"/>
      <c r="X32" s="283"/>
      <c r="Y32" s="283"/>
      <c r="Z32" s="283"/>
      <c r="AA32" s="283"/>
      <c r="AB32" s="283"/>
      <c r="AC32" s="283"/>
      <c r="AD32" s="283"/>
      <c r="AE32" s="283"/>
      <c r="AF32" s="283"/>
      <c r="AG32" s="283"/>
      <c r="AH32" s="283"/>
      <c r="AI32" s="283"/>
      <c r="AJ32" s="283"/>
      <c r="AK32" s="283"/>
      <c r="AL32" s="283"/>
      <c r="AM32" s="283"/>
      <c r="AN32" s="283"/>
      <c r="AO32" s="283"/>
      <c r="AP32" s="283"/>
      <c r="AQ32" s="283"/>
      <c r="AR32" s="283"/>
      <c r="AS32" s="283"/>
      <c r="AT32" s="283"/>
      <c r="AU32" s="283"/>
      <c r="AV32" s="283"/>
      <c r="AW32" s="283"/>
      <c r="AX32" s="283"/>
      <c r="AY32" s="283"/>
      <c r="AZ32" s="283"/>
      <c r="BA32" s="283"/>
      <c r="BB32" s="283"/>
      <c r="BC32" s="283"/>
      <c r="BD32" s="283"/>
      <c r="BE32" s="283"/>
      <c r="BF32" s="283"/>
      <c r="BG32" s="283"/>
      <c r="BH32" s="283"/>
      <c r="BI32" s="283"/>
      <c r="BJ32" s="283"/>
      <c r="BK32" s="283"/>
      <c r="BL32" s="283"/>
      <c r="BM32" s="283"/>
      <c r="BN32" s="283"/>
      <c r="BO32" s="283"/>
      <c r="BP32" s="283"/>
      <c r="BQ32" s="283"/>
      <c r="BR32" s="283"/>
      <c r="BS32" s="283"/>
      <c r="BT32" s="283"/>
      <c r="BU32" s="283"/>
      <c r="BV32" s="283"/>
      <c r="BW32" s="283"/>
      <c r="BX32" s="283"/>
      <c r="BY32" s="283"/>
      <c r="BZ32" s="283"/>
      <c r="CA32" s="283"/>
      <c r="CB32" s="283"/>
      <c r="CC32" s="283"/>
      <c r="CD32" s="283"/>
      <c r="CE32" s="283"/>
      <c r="CF32" s="283"/>
      <c r="CG32" s="283"/>
      <c r="CH32" s="283"/>
      <c r="CI32" s="283"/>
      <c r="CJ32" s="283"/>
      <c r="CK32" s="283"/>
      <c r="CL32" s="283"/>
      <c r="CM32" s="283"/>
      <c r="CN32" s="283"/>
      <c r="CO32" s="283"/>
      <c r="CP32" s="283"/>
      <c r="CQ32" s="283"/>
      <c r="CR32" s="283"/>
      <c r="CS32" s="283"/>
      <c r="CT32" s="283"/>
      <c r="CU32" s="283"/>
      <c r="CV32" s="283"/>
      <c r="CW32" s="283"/>
      <c r="CX32" s="283"/>
      <c r="CY32" s="283"/>
      <c r="CZ32" s="283"/>
      <c r="DA32" s="283"/>
      <c r="DB32" s="283"/>
      <c r="DC32" s="283"/>
      <c r="DD32" s="283"/>
      <c r="DE32" s="283"/>
      <c r="DF32" s="283"/>
      <c r="DG32" s="283"/>
      <c r="DH32" s="283"/>
      <c r="DI32" s="283"/>
      <c r="DJ32" s="283"/>
      <c r="DK32" s="283"/>
      <c r="DL32" s="283"/>
      <c r="DM32" s="283"/>
      <c r="DN32" s="283"/>
      <c r="DO32" s="283"/>
      <c r="DP32" s="283"/>
      <c r="DQ32" s="283"/>
      <c r="DR32" s="283"/>
      <c r="DS32" s="283"/>
      <c r="DT32" s="283"/>
      <c r="DU32" s="283"/>
      <c r="DV32" s="283"/>
      <c r="DW32" s="283"/>
      <c r="DX32" s="283"/>
      <c r="DY32" s="283"/>
      <c r="DZ32" s="283"/>
      <c r="EA32" s="283"/>
      <c r="EB32" s="283"/>
      <c r="EC32" s="283"/>
      <c r="ED32" s="283"/>
      <c r="EE32" s="283"/>
      <c r="EF32" s="283"/>
      <c r="EG32" s="283"/>
      <c r="EH32" s="283"/>
      <c r="EI32" s="283"/>
      <c r="EJ32" s="283"/>
      <c r="EK32" s="283"/>
      <c r="EL32" s="283"/>
      <c r="EM32" s="283"/>
      <c r="EN32" s="283"/>
      <c r="EO32" s="283"/>
      <c r="EP32" s="283"/>
      <c r="EQ32" s="283"/>
      <c r="ER32" s="283"/>
      <c r="ES32" s="283"/>
      <c r="ET32" s="283"/>
      <c r="EU32" s="283"/>
      <c r="EV32" s="283"/>
      <c r="EW32" s="283"/>
      <c r="EX32" s="283"/>
      <c r="EY32" s="283"/>
      <c r="EZ32" s="283"/>
      <c r="FA32" s="283"/>
      <c r="FB32" s="283"/>
      <c r="FC32" s="283"/>
      <c r="FD32" s="283"/>
      <c r="FE32" s="283"/>
      <c r="FF32" s="283"/>
      <c r="FG32" s="283"/>
      <c r="FH32" s="283"/>
      <c r="FI32" s="283"/>
      <c r="FJ32" s="283"/>
      <c r="FK32" s="283"/>
      <c r="FL32" s="283"/>
      <c r="FM32" s="283"/>
    </row>
    <row r="33" spans="1:169" s="281" customFormat="1" ht="15" hidden="1" customHeight="1" x14ac:dyDescent="0.2">
      <c r="A33" s="314" t="s">
        <v>102</v>
      </c>
      <c r="B33" s="315">
        <v>0</v>
      </c>
      <c r="C33" s="315">
        <v>0</v>
      </c>
      <c r="D33" s="317">
        <v>0</v>
      </c>
      <c r="E33" s="316">
        <v>0</v>
      </c>
      <c r="F33" s="316">
        <v>0</v>
      </c>
      <c r="G33" s="317">
        <v>0</v>
      </c>
      <c r="H33" s="315">
        <v>0</v>
      </c>
      <c r="I33" s="315">
        <v>0</v>
      </c>
      <c r="J33" s="315">
        <v>0</v>
      </c>
      <c r="K33" s="283"/>
      <c r="L33" s="283"/>
      <c r="M33" s="283"/>
      <c r="N33" s="283"/>
      <c r="O33" s="283"/>
      <c r="P33" s="283"/>
      <c r="Q33" s="283"/>
      <c r="R33" s="283"/>
      <c r="S33" s="283"/>
      <c r="T33" s="283"/>
      <c r="U33" s="283"/>
      <c r="V33" s="283"/>
      <c r="W33" s="283"/>
      <c r="X33" s="283"/>
      <c r="Y33" s="283"/>
      <c r="Z33" s="283"/>
      <c r="AA33" s="283"/>
      <c r="AB33" s="283"/>
      <c r="AC33" s="283"/>
      <c r="AD33" s="283"/>
      <c r="AE33" s="283"/>
      <c r="AF33" s="283"/>
      <c r="AG33" s="283"/>
      <c r="AH33" s="283"/>
      <c r="AI33" s="283"/>
      <c r="AJ33" s="283"/>
      <c r="AK33" s="283"/>
      <c r="AL33" s="283"/>
      <c r="AM33" s="283"/>
      <c r="AN33" s="283"/>
      <c r="AO33" s="283"/>
      <c r="AP33" s="283"/>
      <c r="AQ33" s="283"/>
      <c r="AR33" s="283"/>
      <c r="AS33" s="283"/>
      <c r="AT33" s="283"/>
      <c r="AU33" s="283"/>
      <c r="AV33" s="283"/>
      <c r="AW33" s="283"/>
      <c r="AX33" s="283"/>
      <c r="AY33" s="283"/>
      <c r="AZ33" s="283"/>
      <c r="BA33" s="283"/>
      <c r="BB33" s="283"/>
      <c r="BC33" s="283"/>
      <c r="BD33" s="283"/>
      <c r="BE33" s="283"/>
      <c r="BF33" s="283"/>
      <c r="BG33" s="283"/>
      <c r="BH33" s="283"/>
      <c r="BI33" s="283"/>
      <c r="BJ33" s="283"/>
      <c r="BK33" s="283"/>
      <c r="BL33" s="283"/>
      <c r="BM33" s="283"/>
      <c r="BN33" s="283"/>
      <c r="BO33" s="283"/>
      <c r="BP33" s="283"/>
      <c r="BQ33" s="283"/>
      <c r="BR33" s="283"/>
      <c r="BS33" s="283"/>
      <c r="BT33" s="283"/>
      <c r="BU33" s="283"/>
      <c r="BV33" s="283"/>
      <c r="BW33" s="283"/>
      <c r="BX33" s="283"/>
      <c r="BY33" s="283"/>
      <c r="BZ33" s="283"/>
      <c r="CA33" s="283"/>
      <c r="CB33" s="283"/>
      <c r="CC33" s="283"/>
      <c r="CD33" s="283"/>
      <c r="CE33" s="283"/>
      <c r="CF33" s="283"/>
      <c r="CG33" s="283"/>
      <c r="CH33" s="283"/>
      <c r="CI33" s="283"/>
      <c r="CJ33" s="283"/>
      <c r="CK33" s="283"/>
      <c r="CL33" s="283"/>
      <c r="CM33" s="283"/>
      <c r="CN33" s="283"/>
      <c r="CO33" s="283"/>
      <c r="CP33" s="283"/>
      <c r="CQ33" s="283"/>
      <c r="CR33" s="283"/>
      <c r="CS33" s="283"/>
      <c r="CT33" s="283"/>
      <c r="CU33" s="283"/>
      <c r="CV33" s="283"/>
      <c r="CW33" s="283"/>
      <c r="CX33" s="283"/>
      <c r="CY33" s="283"/>
      <c r="CZ33" s="283"/>
      <c r="DA33" s="283"/>
      <c r="DB33" s="283"/>
      <c r="DC33" s="283"/>
      <c r="DD33" s="283"/>
      <c r="DE33" s="283"/>
      <c r="DF33" s="283"/>
      <c r="DG33" s="283"/>
      <c r="DH33" s="283"/>
      <c r="DI33" s="283"/>
      <c r="DJ33" s="283"/>
      <c r="DK33" s="283"/>
      <c r="DL33" s="283"/>
      <c r="DM33" s="283"/>
      <c r="DN33" s="283"/>
      <c r="DO33" s="283"/>
      <c r="DP33" s="283"/>
      <c r="DQ33" s="283"/>
      <c r="DR33" s="283"/>
      <c r="DS33" s="283"/>
      <c r="DT33" s="283"/>
      <c r="DU33" s="283"/>
      <c r="DV33" s="283"/>
      <c r="DW33" s="283"/>
      <c r="DX33" s="283"/>
      <c r="DY33" s="283"/>
      <c r="DZ33" s="283"/>
      <c r="EA33" s="283"/>
      <c r="EB33" s="283"/>
      <c r="EC33" s="283"/>
      <c r="ED33" s="283"/>
      <c r="EE33" s="283"/>
      <c r="EF33" s="283"/>
      <c r="EG33" s="283"/>
      <c r="EH33" s="283"/>
      <c r="EI33" s="283"/>
      <c r="EJ33" s="283"/>
      <c r="EK33" s="283"/>
      <c r="EL33" s="283"/>
      <c r="EM33" s="283"/>
      <c r="EN33" s="283"/>
      <c r="EO33" s="283"/>
      <c r="EP33" s="283"/>
      <c r="EQ33" s="283"/>
      <c r="ER33" s="283"/>
      <c r="ES33" s="283"/>
      <c r="ET33" s="283"/>
      <c r="EU33" s="283"/>
      <c r="EV33" s="283"/>
      <c r="EW33" s="283"/>
      <c r="EX33" s="283"/>
      <c r="EY33" s="283"/>
      <c r="EZ33" s="283"/>
      <c r="FA33" s="283"/>
      <c r="FB33" s="283"/>
      <c r="FC33" s="283"/>
      <c r="FD33" s="283"/>
      <c r="FE33" s="283"/>
      <c r="FF33" s="283"/>
      <c r="FG33" s="283"/>
      <c r="FH33" s="283"/>
      <c r="FI33" s="283"/>
      <c r="FJ33" s="283"/>
      <c r="FK33" s="283"/>
      <c r="FL33" s="283"/>
      <c r="FM33" s="283"/>
    </row>
    <row r="34" spans="1:169" s="281" customFormat="1" ht="15" hidden="1" customHeight="1" x14ac:dyDescent="0.2">
      <c r="A34" s="314" t="s">
        <v>103</v>
      </c>
      <c r="B34" s="315">
        <v>0</v>
      </c>
      <c r="C34" s="315">
        <v>0</v>
      </c>
      <c r="D34" s="317">
        <v>0</v>
      </c>
      <c r="E34" s="316">
        <v>0</v>
      </c>
      <c r="F34" s="316">
        <v>0</v>
      </c>
      <c r="G34" s="317">
        <v>0</v>
      </c>
      <c r="H34" s="315">
        <v>0</v>
      </c>
      <c r="I34" s="315">
        <v>0</v>
      </c>
      <c r="J34" s="315">
        <v>0</v>
      </c>
      <c r="K34" s="283"/>
      <c r="L34" s="283"/>
      <c r="M34" s="283"/>
      <c r="N34" s="283"/>
      <c r="O34" s="283"/>
      <c r="P34" s="283"/>
      <c r="Q34" s="283"/>
      <c r="R34" s="283"/>
      <c r="S34" s="283"/>
      <c r="T34" s="283"/>
      <c r="U34" s="283"/>
      <c r="V34" s="283"/>
      <c r="W34" s="283"/>
      <c r="X34" s="283"/>
      <c r="Y34" s="283"/>
      <c r="Z34" s="283"/>
      <c r="AA34" s="283"/>
      <c r="AB34" s="283"/>
      <c r="AC34" s="283"/>
      <c r="AD34" s="283"/>
      <c r="AE34" s="283"/>
      <c r="AF34" s="283"/>
      <c r="AG34" s="283"/>
      <c r="AH34" s="283"/>
      <c r="AI34" s="283"/>
      <c r="AJ34" s="283"/>
      <c r="AK34" s="283"/>
      <c r="AL34" s="283"/>
      <c r="AM34" s="283"/>
      <c r="AN34" s="283"/>
      <c r="AO34" s="283"/>
      <c r="AP34" s="283"/>
      <c r="AQ34" s="283"/>
      <c r="AR34" s="283"/>
      <c r="AS34" s="283"/>
      <c r="AT34" s="283"/>
      <c r="AU34" s="283"/>
      <c r="AV34" s="283"/>
      <c r="AW34" s="283"/>
      <c r="AX34" s="283"/>
      <c r="AY34" s="283"/>
      <c r="AZ34" s="283"/>
      <c r="BA34" s="283"/>
      <c r="BB34" s="283"/>
      <c r="BC34" s="283"/>
      <c r="BD34" s="283"/>
      <c r="BE34" s="283"/>
      <c r="BF34" s="283"/>
      <c r="BG34" s="283"/>
      <c r="BH34" s="283"/>
      <c r="BI34" s="283"/>
      <c r="BJ34" s="283"/>
      <c r="BK34" s="283"/>
      <c r="BL34" s="283"/>
      <c r="BM34" s="283"/>
      <c r="BN34" s="283"/>
      <c r="BO34" s="283"/>
      <c r="BP34" s="283"/>
      <c r="BQ34" s="283"/>
      <c r="BR34" s="283"/>
      <c r="BS34" s="283"/>
      <c r="BT34" s="283"/>
      <c r="BU34" s="283"/>
      <c r="BV34" s="283"/>
      <c r="BW34" s="283"/>
      <c r="BX34" s="283"/>
      <c r="BY34" s="283"/>
      <c r="BZ34" s="283"/>
      <c r="CA34" s="283"/>
      <c r="CB34" s="283"/>
      <c r="CC34" s="283"/>
      <c r="CD34" s="283"/>
      <c r="CE34" s="283"/>
      <c r="CF34" s="283"/>
      <c r="CG34" s="283"/>
      <c r="CH34" s="283"/>
      <c r="CI34" s="283"/>
      <c r="CJ34" s="283"/>
      <c r="CK34" s="283"/>
      <c r="CL34" s="283"/>
      <c r="CM34" s="283"/>
      <c r="CN34" s="283"/>
      <c r="CO34" s="283"/>
      <c r="CP34" s="283"/>
      <c r="CQ34" s="283"/>
      <c r="CR34" s="283"/>
      <c r="CS34" s="283"/>
      <c r="CT34" s="283"/>
      <c r="CU34" s="283"/>
      <c r="CV34" s="283"/>
      <c r="CW34" s="283"/>
      <c r="CX34" s="283"/>
      <c r="CY34" s="283"/>
      <c r="CZ34" s="283"/>
      <c r="DA34" s="283"/>
      <c r="DB34" s="283"/>
      <c r="DC34" s="283"/>
      <c r="DD34" s="283"/>
      <c r="DE34" s="283"/>
      <c r="DF34" s="283"/>
      <c r="DG34" s="283"/>
      <c r="DH34" s="283"/>
      <c r="DI34" s="283"/>
      <c r="DJ34" s="283"/>
      <c r="DK34" s="283"/>
      <c r="DL34" s="283"/>
      <c r="DM34" s="283"/>
      <c r="DN34" s="283"/>
      <c r="DO34" s="283"/>
      <c r="DP34" s="283"/>
      <c r="DQ34" s="283"/>
      <c r="DR34" s="283"/>
      <c r="DS34" s="283"/>
      <c r="DT34" s="283"/>
      <c r="DU34" s="283"/>
      <c r="DV34" s="283"/>
      <c r="DW34" s="283"/>
      <c r="DX34" s="283"/>
      <c r="DY34" s="283"/>
      <c r="DZ34" s="283"/>
      <c r="EA34" s="283"/>
      <c r="EB34" s="283"/>
      <c r="EC34" s="283"/>
      <c r="ED34" s="283"/>
      <c r="EE34" s="283"/>
      <c r="EF34" s="283"/>
      <c r="EG34" s="283"/>
      <c r="EH34" s="283"/>
      <c r="EI34" s="283"/>
      <c r="EJ34" s="283"/>
      <c r="EK34" s="283"/>
      <c r="EL34" s="283"/>
      <c r="EM34" s="283"/>
      <c r="EN34" s="283"/>
      <c r="EO34" s="283"/>
      <c r="EP34" s="283"/>
      <c r="EQ34" s="283"/>
      <c r="ER34" s="283"/>
      <c r="ES34" s="283"/>
      <c r="ET34" s="283"/>
      <c r="EU34" s="283"/>
      <c r="EV34" s="283"/>
      <c r="EW34" s="283"/>
      <c r="EX34" s="283"/>
      <c r="EY34" s="283"/>
      <c r="EZ34" s="283"/>
      <c r="FA34" s="283"/>
      <c r="FB34" s="283"/>
      <c r="FC34" s="283"/>
      <c r="FD34" s="283"/>
      <c r="FE34" s="283"/>
      <c r="FF34" s="283"/>
      <c r="FG34" s="283"/>
      <c r="FH34" s="283"/>
      <c r="FI34" s="283"/>
      <c r="FJ34" s="283"/>
      <c r="FK34" s="283"/>
      <c r="FL34" s="283"/>
      <c r="FM34" s="283"/>
    </row>
    <row r="35" spans="1:169" s="281" customFormat="1" ht="15" hidden="1" customHeight="1" x14ac:dyDescent="0.2">
      <c r="A35" s="314" t="s">
        <v>104</v>
      </c>
      <c r="B35" s="315">
        <v>0</v>
      </c>
      <c r="C35" s="315">
        <v>0</v>
      </c>
      <c r="D35" s="317">
        <v>0</v>
      </c>
      <c r="E35" s="316">
        <v>0</v>
      </c>
      <c r="F35" s="316">
        <v>0</v>
      </c>
      <c r="G35" s="317">
        <v>0</v>
      </c>
      <c r="H35" s="315">
        <v>0</v>
      </c>
      <c r="I35" s="315">
        <v>0</v>
      </c>
      <c r="J35" s="315">
        <v>0</v>
      </c>
      <c r="K35" s="283"/>
      <c r="L35" s="283"/>
      <c r="M35" s="283"/>
      <c r="N35" s="283"/>
      <c r="O35" s="283"/>
      <c r="P35" s="283"/>
      <c r="Q35" s="283"/>
      <c r="R35" s="283"/>
      <c r="S35" s="283"/>
      <c r="T35" s="283"/>
      <c r="U35" s="283"/>
      <c r="V35" s="283"/>
      <c r="W35" s="283"/>
      <c r="X35" s="283"/>
      <c r="Y35" s="283"/>
      <c r="Z35" s="283"/>
      <c r="AA35" s="283"/>
      <c r="AB35" s="283"/>
      <c r="AC35" s="283"/>
      <c r="AD35" s="283"/>
      <c r="AE35" s="283"/>
      <c r="AF35" s="283"/>
      <c r="AG35" s="283"/>
      <c r="AH35" s="283"/>
      <c r="AI35" s="283"/>
      <c r="AJ35" s="283"/>
      <c r="AK35" s="283"/>
      <c r="AL35" s="283"/>
      <c r="AM35" s="283"/>
      <c r="AN35" s="283"/>
      <c r="AO35" s="283"/>
      <c r="AP35" s="283"/>
      <c r="AQ35" s="283"/>
      <c r="AR35" s="283"/>
      <c r="AS35" s="283"/>
      <c r="AT35" s="283"/>
      <c r="AU35" s="283"/>
      <c r="AV35" s="283"/>
      <c r="AW35" s="283"/>
      <c r="AX35" s="283"/>
      <c r="AY35" s="283"/>
      <c r="AZ35" s="283"/>
      <c r="BA35" s="283"/>
      <c r="BB35" s="283"/>
      <c r="BC35" s="283"/>
      <c r="BD35" s="283"/>
      <c r="BE35" s="283"/>
      <c r="BF35" s="283"/>
      <c r="BG35" s="283"/>
      <c r="BH35" s="283"/>
      <c r="BI35" s="283"/>
      <c r="BJ35" s="283"/>
      <c r="BK35" s="283"/>
      <c r="BL35" s="283"/>
      <c r="BM35" s="283"/>
      <c r="BN35" s="283"/>
      <c r="BO35" s="283"/>
      <c r="BP35" s="283"/>
      <c r="BQ35" s="283"/>
      <c r="BR35" s="283"/>
      <c r="BS35" s="283"/>
      <c r="BT35" s="283"/>
      <c r="BU35" s="283"/>
      <c r="BV35" s="283"/>
      <c r="BW35" s="283"/>
      <c r="BX35" s="283"/>
      <c r="BY35" s="283"/>
      <c r="BZ35" s="283"/>
      <c r="CA35" s="283"/>
      <c r="CB35" s="283"/>
      <c r="CC35" s="283"/>
      <c r="CD35" s="283"/>
      <c r="CE35" s="283"/>
      <c r="CF35" s="283"/>
      <c r="CG35" s="283"/>
      <c r="CH35" s="283"/>
      <c r="CI35" s="283"/>
      <c r="CJ35" s="283"/>
      <c r="CK35" s="283"/>
      <c r="CL35" s="283"/>
      <c r="CM35" s="283"/>
      <c r="CN35" s="283"/>
      <c r="CO35" s="283"/>
      <c r="CP35" s="283"/>
      <c r="CQ35" s="283"/>
      <c r="CR35" s="283"/>
      <c r="CS35" s="283"/>
      <c r="CT35" s="283"/>
      <c r="CU35" s="283"/>
      <c r="CV35" s="283"/>
      <c r="CW35" s="283"/>
      <c r="CX35" s="283"/>
      <c r="CY35" s="283"/>
      <c r="CZ35" s="283"/>
      <c r="DA35" s="283"/>
      <c r="DB35" s="283"/>
      <c r="DC35" s="283"/>
      <c r="DD35" s="283"/>
      <c r="DE35" s="283"/>
      <c r="DF35" s="283"/>
      <c r="DG35" s="283"/>
      <c r="DH35" s="283"/>
      <c r="DI35" s="283"/>
      <c r="DJ35" s="283"/>
      <c r="DK35" s="283"/>
      <c r="DL35" s="283"/>
      <c r="DM35" s="283"/>
      <c r="DN35" s="283"/>
      <c r="DO35" s="283"/>
      <c r="DP35" s="283"/>
      <c r="DQ35" s="283"/>
      <c r="DR35" s="283"/>
      <c r="DS35" s="283"/>
      <c r="DT35" s="283"/>
      <c r="DU35" s="283"/>
      <c r="DV35" s="283"/>
      <c r="DW35" s="283"/>
      <c r="DX35" s="283"/>
      <c r="DY35" s="283"/>
      <c r="DZ35" s="283"/>
      <c r="EA35" s="283"/>
      <c r="EB35" s="283"/>
      <c r="EC35" s="283"/>
      <c r="ED35" s="283"/>
      <c r="EE35" s="283"/>
      <c r="EF35" s="283"/>
      <c r="EG35" s="283"/>
      <c r="EH35" s="283"/>
      <c r="EI35" s="283"/>
      <c r="EJ35" s="283"/>
      <c r="EK35" s="283"/>
      <c r="EL35" s="283"/>
      <c r="EM35" s="283"/>
      <c r="EN35" s="283"/>
      <c r="EO35" s="283"/>
      <c r="EP35" s="283"/>
      <c r="EQ35" s="283"/>
      <c r="ER35" s="283"/>
      <c r="ES35" s="283"/>
      <c r="ET35" s="283"/>
      <c r="EU35" s="283"/>
      <c r="EV35" s="283"/>
      <c r="EW35" s="283"/>
      <c r="EX35" s="283"/>
      <c r="EY35" s="283"/>
      <c r="EZ35" s="283"/>
      <c r="FA35" s="283"/>
      <c r="FB35" s="283"/>
      <c r="FC35" s="283"/>
      <c r="FD35" s="283"/>
      <c r="FE35" s="283"/>
      <c r="FF35" s="283"/>
      <c r="FG35" s="283"/>
      <c r="FH35" s="283"/>
      <c r="FI35" s="283"/>
      <c r="FJ35" s="283"/>
      <c r="FK35" s="283"/>
      <c r="FL35" s="283"/>
      <c r="FM35" s="283"/>
    </row>
    <row r="36" spans="1:169" ht="15" hidden="1" customHeight="1" x14ac:dyDescent="0.2">
      <c r="A36" s="298" t="s">
        <v>105</v>
      </c>
      <c r="B36" s="299">
        <v>0</v>
      </c>
      <c r="C36" s="299">
        <v>0</v>
      </c>
      <c r="D36" s="299">
        <v>0</v>
      </c>
      <c r="E36" s="300">
        <v>0</v>
      </c>
      <c r="F36" s="300">
        <v>0</v>
      </c>
      <c r="G36" s="299">
        <v>0</v>
      </c>
      <c r="H36" s="299">
        <v>0</v>
      </c>
      <c r="I36" s="299">
        <v>0</v>
      </c>
      <c r="J36" s="299">
        <v>0</v>
      </c>
    </row>
    <row r="37" spans="1:169" s="281" customFormat="1" ht="15" hidden="1" customHeight="1" x14ac:dyDescent="0.2">
      <c r="A37" s="314" t="s">
        <v>106</v>
      </c>
      <c r="B37" s="315">
        <v>0</v>
      </c>
      <c r="C37" s="315">
        <v>0</v>
      </c>
      <c r="D37" s="317">
        <v>0</v>
      </c>
      <c r="E37" s="316">
        <v>0</v>
      </c>
      <c r="F37" s="316">
        <v>0</v>
      </c>
      <c r="G37" s="317">
        <v>0</v>
      </c>
      <c r="H37" s="315">
        <v>0</v>
      </c>
      <c r="I37" s="315">
        <v>0</v>
      </c>
      <c r="J37" s="315">
        <v>0</v>
      </c>
      <c r="K37" s="283"/>
      <c r="L37" s="283"/>
      <c r="M37" s="283"/>
      <c r="N37" s="283"/>
      <c r="O37" s="283"/>
      <c r="P37" s="283"/>
      <c r="Q37" s="283"/>
      <c r="R37" s="283"/>
      <c r="S37" s="283"/>
      <c r="T37" s="283"/>
      <c r="U37" s="283"/>
      <c r="V37" s="283"/>
      <c r="W37" s="283"/>
      <c r="X37" s="283"/>
      <c r="Y37" s="283"/>
      <c r="Z37" s="283"/>
      <c r="AA37" s="283"/>
      <c r="AB37" s="283"/>
      <c r="AC37" s="283"/>
      <c r="AD37" s="283"/>
      <c r="AE37" s="283"/>
      <c r="AF37" s="283"/>
      <c r="AG37" s="283"/>
      <c r="AH37" s="283"/>
      <c r="AI37" s="283"/>
      <c r="AJ37" s="283"/>
      <c r="AK37" s="283"/>
      <c r="AL37" s="283"/>
      <c r="AM37" s="283"/>
      <c r="AN37" s="283"/>
      <c r="AO37" s="283"/>
      <c r="AP37" s="283"/>
      <c r="AQ37" s="283"/>
      <c r="AR37" s="283"/>
      <c r="AS37" s="283"/>
      <c r="AT37" s="283"/>
      <c r="AU37" s="283"/>
      <c r="AV37" s="283"/>
      <c r="AW37" s="283"/>
      <c r="AX37" s="283"/>
      <c r="AY37" s="283"/>
      <c r="AZ37" s="283"/>
      <c r="BA37" s="283"/>
      <c r="BB37" s="283"/>
      <c r="BC37" s="283"/>
      <c r="BD37" s="283"/>
      <c r="BE37" s="283"/>
      <c r="BF37" s="283"/>
      <c r="BG37" s="283"/>
      <c r="BH37" s="283"/>
      <c r="BI37" s="283"/>
      <c r="BJ37" s="283"/>
      <c r="BK37" s="283"/>
      <c r="BL37" s="283"/>
      <c r="BM37" s="283"/>
      <c r="BN37" s="283"/>
      <c r="BO37" s="283"/>
      <c r="BP37" s="283"/>
      <c r="BQ37" s="283"/>
      <c r="BR37" s="283"/>
      <c r="BS37" s="283"/>
      <c r="BT37" s="283"/>
      <c r="BU37" s="283"/>
      <c r="BV37" s="283"/>
      <c r="BW37" s="283"/>
      <c r="BX37" s="283"/>
      <c r="BY37" s="283"/>
      <c r="BZ37" s="283"/>
      <c r="CA37" s="283"/>
      <c r="CB37" s="283"/>
      <c r="CC37" s="283"/>
      <c r="CD37" s="283"/>
      <c r="CE37" s="283"/>
      <c r="CF37" s="283"/>
      <c r="CG37" s="283"/>
      <c r="CH37" s="283"/>
      <c r="CI37" s="283"/>
      <c r="CJ37" s="283"/>
      <c r="CK37" s="283"/>
      <c r="CL37" s="283"/>
      <c r="CM37" s="283"/>
      <c r="CN37" s="283"/>
      <c r="CO37" s="283"/>
      <c r="CP37" s="283"/>
      <c r="CQ37" s="283"/>
      <c r="CR37" s="283"/>
      <c r="CS37" s="283"/>
      <c r="CT37" s="283"/>
      <c r="CU37" s="283"/>
      <c r="CV37" s="283"/>
      <c r="CW37" s="283"/>
      <c r="CX37" s="283"/>
      <c r="CY37" s="283"/>
      <c r="CZ37" s="283"/>
      <c r="DA37" s="283"/>
      <c r="DB37" s="283"/>
      <c r="DC37" s="283"/>
      <c r="DD37" s="283"/>
      <c r="DE37" s="283"/>
      <c r="DF37" s="283"/>
      <c r="DG37" s="283"/>
      <c r="DH37" s="283"/>
      <c r="DI37" s="283"/>
      <c r="DJ37" s="283"/>
      <c r="DK37" s="283"/>
      <c r="DL37" s="283"/>
      <c r="DM37" s="283"/>
      <c r="DN37" s="283"/>
      <c r="DO37" s="283"/>
      <c r="DP37" s="283"/>
      <c r="DQ37" s="283"/>
      <c r="DR37" s="283"/>
      <c r="DS37" s="283"/>
      <c r="DT37" s="283"/>
      <c r="DU37" s="283"/>
      <c r="DV37" s="283"/>
      <c r="DW37" s="283"/>
      <c r="DX37" s="283"/>
      <c r="DY37" s="283"/>
      <c r="DZ37" s="283"/>
      <c r="EA37" s="283"/>
      <c r="EB37" s="283"/>
      <c r="EC37" s="283"/>
      <c r="ED37" s="283"/>
      <c r="EE37" s="283"/>
      <c r="EF37" s="283"/>
      <c r="EG37" s="283"/>
      <c r="EH37" s="283"/>
      <c r="EI37" s="283"/>
      <c r="EJ37" s="283"/>
      <c r="EK37" s="283"/>
      <c r="EL37" s="283"/>
      <c r="EM37" s="283"/>
      <c r="EN37" s="283"/>
      <c r="EO37" s="283"/>
      <c r="EP37" s="283"/>
      <c r="EQ37" s="283"/>
      <c r="ER37" s="283"/>
      <c r="ES37" s="283"/>
      <c r="ET37" s="283"/>
      <c r="EU37" s="283"/>
      <c r="EV37" s="283"/>
      <c r="EW37" s="283"/>
      <c r="EX37" s="283"/>
      <c r="EY37" s="283"/>
      <c r="EZ37" s="283"/>
      <c r="FA37" s="283"/>
      <c r="FB37" s="283"/>
      <c r="FC37" s="283"/>
      <c r="FD37" s="283"/>
      <c r="FE37" s="283"/>
      <c r="FF37" s="283"/>
      <c r="FG37" s="283"/>
      <c r="FH37" s="283"/>
      <c r="FI37" s="283"/>
      <c r="FJ37" s="283"/>
      <c r="FK37" s="283"/>
      <c r="FL37" s="283"/>
      <c r="FM37" s="283"/>
    </row>
    <row r="38" spans="1:169" s="281" customFormat="1" ht="15" hidden="1" customHeight="1" x14ac:dyDescent="0.2">
      <c r="A38" s="314" t="s">
        <v>107</v>
      </c>
      <c r="B38" s="315">
        <v>0</v>
      </c>
      <c r="C38" s="315">
        <v>0</v>
      </c>
      <c r="D38" s="317">
        <v>0</v>
      </c>
      <c r="E38" s="316">
        <v>0</v>
      </c>
      <c r="F38" s="316">
        <v>0</v>
      </c>
      <c r="G38" s="317">
        <v>0</v>
      </c>
      <c r="H38" s="315">
        <v>0</v>
      </c>
      <c r="I38" s="315">
        <v>0</v>
      </c>
      <c r="J38" s="315">
        <v>0</v>
      </c>
      <c r="K38" s="283"/>
      <c r="L38" s="283"/>
      <c r="M38" s="283"/>
      <c r="N38" s="283"/>
      <c r="O38" s="283"/>
      <c r="P38" s="283"/>
      <c r="Q38" s="283"/>
      <c r="R38" s="283"/>
      <c r="S38" s="283"/>
      <c r="T38" s="283"/>
      <c r="U38" s="283"/>
      <c r="V38" s="283"/>
      <c r="W38" s="283"/>
      <c r="X38" s="283"/>
      <c r="Y38" s="283"/>
      <c r="Z38" s="283"/>
      <c r="AA38" s="283"/>
      <c r="AB38" s="283"/>
      <c r="AC38" s="283"/>
      <c r="AD38" s="283"/>
      <c r="AE38" s="283"/>
      <c r="AF38" s="283"/>
      <c r="AG38" s="283"/>
      <c r="AH38" s="283"/>
      <c r="AI38" s="283"/>
      <c r="AJ38" s="283"/>
      <c r="AK38" s="283"/>
      <c r="AL38" s="283"/>
      <c r="AM38" s="283"/>
      <c r="AN38" s="283"/>
      <c r="AO38" s="283"/>
      <c r="AP38" s="283"/>
      <c r="AQ38" s="283"/>
      <c r="AR38" s="283"/>
      <c r="AS38" s="283"/>
      <c r="AT38" s="283"/>
      <c r="AU38" s="283"/>
      <c r="AV38" s="283"/>
      <c r="AW38" s="283"/>
      <c r="AX38" s="283"/>
      <c r="AY38" s="283"/>
      <c r="AZ38" s="283"/>
      <c r="BA38" s="283"/>
      <c r="BB38" s="283"/>
      <c r="BC38" s="283"/>
      <c r="BD38" s="283"/>
      <c r="BE38" s="283"/>
      <c r="BF38" s="283"/>
      <c r="BG38" s="283"/>
      <c r="BH38" s="283"/>
      <c r="BI38" s="283"/>
      <c r="BJ38" s="283"/>
      <c r="BK38" s="283"/>
      <c r="BL38" s="283"/>
      <c r="BM38" s="283"/>
      <c r="BN38" s="283"/>
      <c r="BO38" s="283"/>
      <c r="BP38" s="283"/>
      <c r="BQ38" s="283"/>
      <c r="BR38" s="283"/>
      <c r="BS38" s="283"/>
      <c r="BT38" s="283"/>
      <c r="BU38" s="283"/>
      <c r="BV38" s="283"/>
      <c r="BW38" s="283"/>
      <c r="BX38" s="283"/>
      <c r="BY38" s="283"/>
      <c r="BZ38" s="283"/>
      <c r="CA38" s="283"/>
      <c r="CB38" s="283"/>
      <c r="CC38" s="283"/>
      <c r="CD38" s="283"/>
      <c r="CE38" s="283"/>
      <c r="CF38" s="283"/>
      <c r="CG38" s="283"/>
      <c r="CH38" s="283"/>
      <c r="CI38" s="283"/>
      <c r="CJ38" s="283"/>
      <c r="CK38" s="283"/>
      <c r="CL38" s="283"/>
      <c r="CM38" s="283"/>
      <c r="CN38" s="283"/>
      <c r="CO38" s="283"/>
      <c r="CP38" s="283"/>
      <c r="CQ38" s="283"/>
      <c r="CR38" s="283"/>
      <c r="CS38" s="283"/>
      <c r="CT38" s="283"/>
      <c r="CU38" s="283"/>
      <c r="CV38" s="283"/>
      <c r="CW38" s="283"/>
      <c r="CX38" s="283"/>
      <c r="CY38" s="283"/>
      <c r="CZ38" s="283"/>
      <c r="DA38" s="283"/>
      <c r="DB38" s="283"/>
      <c r="DC38" s="283"/>
      <c r="DD38" s="283"/>
      <c r="DE38" s="283"/>
      <c r="DF38" s="283"/>
      <c r="DG38" s="283"/>
      <c r="DH38" s="283"/>
      <c r="DI38" s="283"/>
      <c r="DJ38" s="283"/>
      <c r="DK38" s="283"/>
      <c r="DL38" s="283"/>
      <c r="DM38" s="283"/>
      <c r="DN38" s="283"/>
      <c r="DO38" s="283"/>
      <c r="DP38" s="283"/>
      <c r="DQ38" s="283"/>
      <c r="DR38" s="283"/>
      <c r="DS38" s="283"/>
      <c r="DT38" s="283"/>
      <c r="DU38" s="283"/>
      <c r="DV38" s="283"/>
      <c r="DW38" s="283"/>
      <c r="DX38" s="283"/>
      <c r="DY38" s="283"/>
      <c r="DZ38" s="283"/>
      <c r="EA38" s="283"/>
      <c r="EB38" s="283"/>
      <c r="EC38" s="283"/>
      <c r="ED38" s="283"/>
      <c r="EE38" s="283"/>
      <c r="EF38" s="283"/>
      <c r="EG38" s="283"/>
      <c r="EH38" s="283"/>
      <c r="EI38" s="283"/>
      <c r="EJ38" s="283"/>
      <c r="EK38" s="283"/>
      <c r="EL38" s="283"/>
      <c r="EM38" s="283"/>
      <c r="EN38" s="283"/>
      <c r="EO38" s="283"/>
      <c r="EP38" s="283"/>
      <c r="EQ38" s="283"/>
      <c r="ER38" s="283"/>
      <c r="ES38" s="283"/>
      <c r="ET38" s="283"/>
      <c r="EU38" s="283"/>
      <c r="EV38" s="283"/>
      <c r="EW38" s="283"/>
      <c r="EX38" s="283"/>
      <c r="EY38" s="283"/>
      <c r="EZ38" s="283"/>
      <c r="FA38" s="283"/>
      <c r="FB38" s="283"/>
      <c r="FC38" s="283"/>
      <c r="FD38" s="283"/>
      <c r="FE38" s="283"/>
      <c r="FF38" s="283"/>
      <c r="FG38" s="283"/>
      <c r="FH38" s="283"/>
      <c r="FI38" s="283"/>
      <c r="FJ38" s="283"/>
      <c r="FK38" s="283"/>
      <c r="FL38" s="283"/>
      <c r="FM38" s="283"/>
    </row>
    <row r="39" spans="1:169" s="281" customFormat="1" ht="15" hidden="1" customHeight="1" x14ac:dyDescent="0.2">
      <c r="A39" s="314" t="s">
        <v>108</v>
      </c>
      <c r="B39" s="315">
        <v>0</v>
      </c>
      <c r="C39" s="315">
        <v>0</v>
      </c>
      <c r="D39" s="317">
        <v>0</v>
      </c>
      <c r="E39" s="316">
        <v>0</v>
      </c>
      <c r="F39" s="316">
        <v>0</v>
      </c>
      <c r="G39" s="317">
        <v>0</v>
      </c>
      <c r="H39" s="315">
        <v>0</v>
      </c>
      <c r="I39" s="315">
        <v>0</v>
      </c>
      <c r="J39" s="315">
        <v>0</v>
      </c>
      <c r="K39" s="283"/>
      <c r="L39" s="283"/>
      <c r="M39" s="283"/>
      <c r="N39" s="283"/>
      <c r="O39" s="283"/>
      <c r="P39" s="283"/>
      <c r="Q39" s="283"/>
      <c r="R39" s="283"/>
      <c r="S39" s="283"/>
      <c r="T39" s="283"/>
      <c r="U39" s="283"/>
      <c r="V39" s="283"/>
      <c r="W39" s="283"/>
      <c r="X39" s="283"/>
      <c r="Y39" s="283"/>
      <c r="Z39" s="283"/>
      <c r="AA39" s="283"/>
      <c r="AB39" s="283"/>
      <c r="AC39" s="283"/>
      <c r="AD39" s="283"/>
      <c r="AE39" s="283"/>
      <c r="AF39" s="283"/>
      <c r="AG39" s="283"/>
      <c r="AH39" s="283"/>
      <c r="AI39" s="283"/>
      <c r="AJ39" s="283"/>
      <c r="AK39" s="283"/>
      <c r="AL39" s="283"/>
      <c r="AM39" s="283"/>
      <c r="AN39" s="283"/>
      <c r="AO39" s="283"/>
      <c r="AP39" s="283"/>
      <c r="AQ39" s="283"/>
      <c r="AR39" s="283"/>
      <c r="AS39" s="283"/>
      <c r="AT39" s="283"/>
      <c r="AU39" s="283"/>
      <c r="AV39" s="283"/>
      <c r="AW39" s="283"/>
      <c r="AX39" s="283"/>
      <c r="AY39" s="283"/>
      <c r="AZ39" s="283"/>
      <c r="BA39" s="283"/>
      <c r="BB39" s="283"/>
      <c r="BC39" s="283"/>
      <c r="BD39" s="283"/>
      <c r="BE39" s="283"/>
      <c r="BF39" s="283"/>
      <c r="BG39" s="283"/>
      <c r="BH39" s="283"/>
      <c r="BI39" s="283"/>
      <c r="BJ39" s="283"/>
      <c r="BK39" s="283"/>
      <c r="BL39" s="283"/>
      <c r="BM39" s="283"/>
      <c r="BN39" s="283"/>
      <c r="BO39" s="283"/>
      <c r="BP39" s="283"/>
      <c r="BQ39" s="283"/>
      <c r="BR39" s="283"/>
      <c r="BS39" s="283"/>
      <c r="BT39" s="283"/>
      <c r="BU39" s="283"/>
      <c r="BV39" s="283"/>
      <c r="BW39" s="283"/>
      <c r="BX39" s="283"/>
      <c r="BY39" s="283"/>
      <c r="BZ39" s="283"/>
      <c r="CA39" s="283"/>
      <c r="CB39" s="283"/>
      <c r="CC39" s="283"/>
      <c r="CD39" s="283"/>
      <c r="CE39" s="283"/>
      <c r="CF39" s="283"/>
      <c r="CG39" s="283"/>
      <c r="CH39" s="283"/>
      <c r="CI39" s="283"/>
      <c r="CJ39" s="283"/>
      <c r="CK39" s="283"/>
      <c r="CL39" s="283"/>
      <c r="CM39" s="283"/>
      <c r="CN39" s="283"/>
      <c r="CO39" s="283"/>
      <c r="CP39" s="283"/>
      <c r="CQ39" s="283"/>
      <c r="CR39" s="283"/>
      <c r="CS39" s="283"/>
      <c r="CT39" s="283"/>
      <c r="CU39" s="283"/>
      <c r="CV39" s="283"/>
      <c r="CW39" s="283"/>
      <c r="CX39" s="283"/>
      <c r="CY39" s="283"/>
      <c r="CZ39" s="283"/>
      <c r="DA39" s="283"/>
      <c r="DB39" s="283"/>
      <c r="DC39" s="283"/>
      <c r="DD39" s="283"/>
      <c r="DE39" s="283"/>
      <c r="DF39" s="283"/>
      <c r="DG39" s="283"/>
      <c r="DH39" s="283"/>
      <c r="DI39" s="283"/>
      <c r="DJ39" s="283"/>
      <c r="DK39" s="283"/>
      <c r="DL39" s="283"/>
      <c r="DM39" s="283"/>
      <c r="DN39" s="283"/>
      <c r="DO39" s="283"/>
      <c r="DP39" s="283"/>
      <c r="DQ39" s="283"/>
      <c r="DR39" s="283"/>
      <c r="DS39" s="283"/>
      <c r="DT39" s="283"/>
      <c r="DU39" s="283"/>
      <c r="DV39" s="283"/>
      <c r="DW39" s="283"/>
      <c r="DX39" s="283"/>
      <c r="DY39" s="283"/>
      <c r="DZ39" s="283"/>
      <c r="EA39" s="283"/>
      <c r="EB39" s="283"/>
      <c r="EC39" s="283"/>
      <c r="ED39" s="283"/>
      <c r="EE39" s="283"/>
      <c r="EF39" s="283"/>
      <c r="EG39" s="283"/>
      <c r="EH39" s="283"/>
      <c r="EI39" s="283"/>
      <c r="EJ39" s="283"/>
      <c r="EK39" s="283"/>
      <c r="EL39" s="283"/>
      <c r="EM39" s="283"/>
      <c r="EN39" s="283"/>
      <c r="EO39" s="283"/>
      <c r="EP39" s="283"/>
      <c r="EQ39" s="283"/>
      <c r="ER39" s="283"/>
      <c r="ES39" s="283"/>
      <c r="ET39" s="283"/>
      <c r="EU39" s="283"/>
      <c r="EV39" s="283"/>
      <c r="EW39" s="283"/>
      <c r="EX39" s="283"/>
      <c r="EY39" s="283"/>
      <c r="EZ39" s="283"/>
      <c r="FA39" s="283"/>
      <c r="FB39" s="283"/>
      <c r="FC39" s="283"/>
      <c r="FD39" s="283"/>
      <c r="FE39" s="283"/>
      <c r="FF39" s="283"/>
      <c r="FG39" s="283"/>
      <c r="FH39" s="283"/>
      <c r="FI39" s="283"/>
      <c r="FJ39" s="283"/>
      <c r="FK39" s="283"/>
      <c r="FL39" s="283"/>
      <c r="FM39" s="283"/>
    </row>
    <row r="40" spans="1:169" ht="15" customHeight="1" x14ac:dyDescent="0.2">
      <c r="A40" s="298" t="s">
        <v>109</v>
      </c>
      <c r="B40" s="299">
        <v>16.2</v>
      </c>
      <c r="C40" s="299">
        <v>18</v>
      </c>
      <c r="D40" s="299">
        <v>11.1</v>
      </c>
      <c r="E40" s="300">
        <v>483</v>
      </c>
      <c r="F40" s="300">
        <v>492.59999999999997</v>
      </c>
      <c r="G40" s="299">
        <v>2</v>
      </c>
      <c r="H40" s="299">
        <v>7.8</v>
      </c>
      <c r="I40" s="299">
        <v>8.9</v>
      </c>
      <c r="J40" s="299">
        <v>14.1</v>
      </c>
    </row>
    <row r="41" spans="1:169" ht="15" customHeight="1" x14ac:dyDescent="0.2">
      <c r="A41" s="298" t="s">
        <v>110</v>
      </c>
      <c r="B41" s="299">
        <v>0.5</v>
      </c>
      <c r="C41" s="299">
        <v>0.5</v>
      </c>
      <c r="D41" s="299">
        <v>0</v>
      </c>
      <c r="E41" s="300">
        <v>2297.1999999999998</v>
      </c>
      <c r="F41" s="300">
        <v>2303.3999999999996</v>
      </c>
      <c r="G41" s="299">
        <v>0.3</v>
      </c>
      <c r="H41" s="299">
        <v>1.2</v>
      </c>
      <c r="I41" s="299">
        <v>1.2</v>
      </c>
      <c r="J41" s="299">
        <v>0</v>
      </c>
    </row>
    <row r="42" spans="1:169" ht="15" customHeight="1" x14ac:dyDescent="0.2">
      <c r="A42" s="344" t="s">
        <v>56</v>
      </c>
      <c r="B42" s="345">
        <v>16.7</v>
      </c>
      <c r="C42" s="345">
        <v>18.5</v>
      </c>
      <c r="D42" s="345">
        <v>10.8</v>
      </c>
      <c r="E42" s="346">
        <v>537.31736526946099</v>
      </c>
      <c r="F42" s="346">
        <v>541.54054054054052</v>
      </c>
      <c r="G42" s="345">
        <v>0.8</v>
      </c>
      <c r="H42" s="345">
        <v>9</v>
      </c>
      <c r="I42" s="345">
        <v>10.1</v>
      </c>
      <c r="J42" s="345">
        <v>12.2</v>
      </c>
    </row>
    <row r="43" spans="1:169" ht="15" customHeight="1" x14ac:dyDescent="0.2">
      <c r="A43" s="158" t="s">
        <v>7</v>
      </c>
      <c r="B43" s="128"/>
      <c r="C43" s="128"/>
      <c r="D43" s="128"/>
      <c r="E43" s="128"/>
      <c r="F43" s="128"/>
      <c r="G43" s="128"/>
      <c r="H43" s="128"/>
      <c r="I43" s="128"/>
      <c r="J43" s="128"/>
    </row>
    <row r="44" spans="1:169" ht="15" customHeight="1" x14ac:dyDescent="0.2">
      <c r="A44" s="158" t="s">
        <v>179</v>
      </c>
      <c r="B44" s="128"/>
      <c r="C44" s="128"/>
      <c r="D44" s="128"/>
      <c r="E44" s="128"/>
      <c r="F44" s="128"/>
      <c r="G44" s="128"/>
      <c r="H44" s="128"/>
      <c r="I44" s="128"/>
      <c r="J44" s="128"/>
    </row>
    <row r="46" spans="1:169" ht="12.75" customHeight="1" x14ac:dyDescent="0.2">
      <c r="I46" s="213"/>
    </row>
    <row r="47" spans="1:169" ht="12.75" customHeight="1" x14ac:dyDescent="0.2">
      <c r="D47" s="205"/>
    </row>
    <row r="49" spans="8:8" ht="12.75" customHeight="1" x14ac:dyDescent="0.2">
      <c r="H49" s="214"/>
    </row>
  </sheetData>
  <mergeCells count="8">
    <mergeCell ref="A1:J1"/>
    <mergeCell ref="A2:J2"/>
    <mergeCell ref="A3:J3"/>
    <mergeCell ref="A4:J4"/>
    <mergeCell ref="A5:A7"/>
    <mergeCell ref="B5:D5"/>
    <mergeCell ref="E5:G5"/>
    <mergeCell ref="H5:J5"/>
  </mergeCells>
  <printOptions gridLines="1"/>
  <pageMargins left="0.51180599999999998" right="0.51180599999999998" top="0.78750000000000009" bottom="0.78750000000000009" header="0.5" footer="0.5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M47"/>
  <sheetViews>
    <sheetView zoomScaleNormal="100" workbookViewId="0">
      <selection activeCell="A5" sqref="A5:A7"/>
    </sheetView>
  </sheetViews>
  <sheetFormatPr defaultColWidth="11.42578125" defaultRowHeight="12.75" customHeight="1" x14ac:dyDescent="0.2"/>
  <cols>
    <col min="1" max="1" width="20.42578125" style="187" customWidth="1"/>
    <col min="2" max="3" width="11.28515625" style="187" customWidth="1"/>
    <col min="4" max="4" width="9.7109375" style="187" customWidth="1"/>
    <col min="5" max="6" width="11.28515625" style="187" customWidth="1"/>
    <col min="7" max="7" width="11.42578125" style="187" customWidth="1"/>
    <col min="8" max="9" width="11.28515625" style="187" customWidth="1"/>
    <col min="10" max="10" width="11" style="187" customWidth="1"/>
    <col min="11" max="169" width="11.42578125" style="187" customWidth="1"/>
  </cols>
  <sheetData>
    <row r="1" spans="1:169" ht="31.5" customHeight="1" x14ac:dyDescent="0.2">
      <c r="A1" s="432"/>
      <c r="B1" s="432"/>
      <c r="C1" s="432"/>
      <c r="D1" s="432"/>
      <c r="E1" s="432"/>
      <c r="F1" s="432"/>
      <c r="G1" s="432"/>
      <c r="H1" s="432"/>
      <c r="I1" s="432"/>
      <c r="J1" s="432"/>
    </row>
    <row r="2" spans="1:169" ht="15" customHeight="1" x14ac:dyDescent="0.2">
      <c r="A2" s="432"/>
      <c r="B2" s="432"/>
      <c r="C2" s="432"/>
      <c r="D2" s="432"/>
      <c r="E2" s="432"/>
      <c r="F2" s="432"/>
      <c r="G2" s="432"/>
      <c r="H2" s="432"/>
      <c r="I2" s="432"/>
      <c r="J2" s="432"/>
    </row>
    <row r="3" spans="1:169" ht="15" customHeight="1" x14ac:dyDescent="0.2">
      <c r="A3" s="432"/>
      <c r="B3" s="432"/>
      <c r="C3" s="432"/>
      <c r="D3" s="432"/>
      <c r="E3" s="432"/>
      <c r="F3" s="432"/>
      <c r="G3" s="432"/>
      <c r="H3" s="432"/>
      <c r="I3" s="432"/>
      <c r="J3" s="432"/>
    </row>
    <row r="4" spans="1:169" ht="15" customHeight="1" x14ac:dyDescent="0.2">
      <c r="A4" s="432"/>
      <c r="B4" s="432"/>
      <c r="C4" s="432"/>
      <c r="D4" s="432"/>
      <c r="E4" s="432"/>
      <c r="F4" s="432"/>
      <c r="G4" s="432"/>
      <c r="H4" s="432"/>
      <c r="I4" s="432"/>
      <c r="J4" s="432"/>
    </row>
    <row r="5" spans="1:169" ht="19.5" customHeight="1" x14ac:dyDescent="0.2">
      <c r="A5" s="466" t="s">
        <v>63</v>
      </c>
      <c r="B5" s="449" t="s">
        <v>64</v>
      </c>
      <c r="C5" s="449"/>
      <c r="D5" s="449"/>
      <c r="E5" s="450" t="s">
        <v>65</v>
      </c>
      <c r="F5" s="450"/>
      <c r="G5" s="450"/>
      <c r="H5" s="449" t="s">
        <v>66</v>
      </c>
      <c r="I5" s="449"/>
      <c r="J5" s="449"/>
    </row>
    <row r="6" spans="1:169" ht="19.5" customHeight="1" x14ac:dyDescent="0.2">
      <c r="A6" s="467"/>
      <c r="B6" s="188" t="s">
        <v>2</v>
      </c>
      <c r="C6" s="189" t="s">
        <v>5</v>
      </c>
      <c r="D6" s="189" t="s">
        <v>67</v>
      </c>
      <c r="E6" s="189" t="s">
        <v>2</v>
      </c>
      <c r="F6" s="189" t="s">
        <v>5</v>
      </c>
      <c r="G6" s="189" t="s">
        <v>67</v>
      </c>
      <c r="H6" s="189" t="s">
        <v>2</v>
      </c>
      <c r="I6" s="189" t="s">
        <v>5</v>
      </c>
      <c r="J6" s="190" t="s">
        <v>67</v>
      </c>
    </row>
    <row r="7" spans="1:169" ht="19.5" customHeight="1" x14ac:dyDescent="0.2">
      <c r="A7" s="468"/>
      <c r="B7" s="191" t="s">
        <v>68</v>
      </c>
      <c r="C7" s="192" t="s">
        <v>69</v>
      </c>
      <c r="D7" s="192" t="s">
        <v>70</v>
      </c>
      <c r="E7" s="193" t="s">
        <v>71</v>
      </c>
      <c r="F7" s="194" t="s">
        <v>72</v>
      </c>
      <c r="G7" s="192" t="s">
        <v>73</v>
      </c>
      <c r="H7" s="193" t="s">
        <v>74</v>
      </c>
      <c r="I7" s="193" t="s">
        <v>75</v>
      </c>
      <c r="J7" s="194" t="s">
        <v>76</v>
      </c>
    </row>
    <row r="8" spans="1:169" ht="15" customHeight="1" x14ac:dyDescent="0.2">
      <c r="A8" s="290" t="s">
        <v>77</v>
      </c>
      <c r="B8" s="342">
        <v>26.3</v>
      </c>
      <c r="C8" s="342">
        <v>26.3</v>
      </c>
      <c r="D8" s="342">
        <v>0</v>
      </c>
      <c r="E8" s="343">
        <v>832.98859315589357</v>
      </c>
      <c r="F8" s="343">
        <v>830.680608365019</v>
      </c>
      <c r="G8" s="342">
        <v>-0.3</v>
      </c>
      <c r="H8" s="342">
        <v>21.9</v>
      </c>
      <c r="I8" s="342">
        <v>21.8</v>
      </c>
      <c r="J8" s="342">
        <v>-0.5</v>
      </c>
    </row>
    <row r="9" spans="1:169" s="281" customFormat="1" ht="15" customHeight="1" x14ac:dyDescent="0.2">
      <c r="A9" s="314" t="s">
        <v>78</v>
      </c>
      <c r="B9" s="315">
        <v>2.7</v>
      </c>
      <c r="C9" s="315">
        <v>2.7</v>
      </c>
      <c r="D9" s="317">
        <v>0</v>
      </c>
      <c r="E9" s="316">
        <v>1200</v>
      </c>
      <c r="F9" s="316">
        <v>1195</v>
      </c>
      <c r="G9" s="317">
        <v>-0.4</v>
      </c>
      <c r="H9" s="315">
        <v>3.2</v>
      </c>
      <c r="I9" s="315">
        <v>3.2</v>
      </c>
      <c r="J9" s="315">
        <v>0</v>
      </c>
      <c r="K9" s="283"/>
      <c r="L9" s="283"/>
      <c r="M9" s="283"/>
      <c r="N9" s="283"/>
      <c r="O9" s="283"/>
      <c r="P9" s="283"/>
      <c r="Q9" s="283"/>
      <c r="R9" s="283"/>
      <c r="S9" s="283"/>
      <c r="T9" s="283"/>
      <c r="U9" s="283"/>
      <c r="V9" s="283"/>
      <c r="W9" s="283"/>
      <c r="X9" s="283"/>
      <c r="Y9" s="283"/>
      <c r="Z9" s="283"/>
      <c r="AA9" s="283"/>
      <c r="AB9" s="283"/>
      <c r="AC9" s="283"/>
      <c r="AD9" s="283"/>
      <c r="AE9" s="283"/>
      <c r="AF9" s="283"/>
      <c r="AG9" s="283"/>
      <c r="AH9" s="283"/>
      <c r="AI9" s="283"/>
      <c r="AJ9" s="283"/>
      <c r="AK9" s="283"/>
      <c r="AL9" s="283"/>
      <c r="AM9" s="283"/>
      <c r="AN9" s="283"/>
      <c r="AO9" s="283"/>
      <c r="AP9" s="283"/>
      <c r="AQ9" s="283"/>
      <c r="AR9" s="283"/>
      <c r="AS9" s="283"/>
      <c r="AT9" s="283"/>
      <c r="AU9" s="283"/>
      <c r="AV9" s="283"/>
      <c r="AW9" s="283"/>
      <c r="AX9" s="283"/>
      <c r="AY9" s="283"/>
      <c r="AZ9" s="283"/>
      <c r="BA9" s="283"/>
      <c r="BB9" s="283"/>
      <c r="BC9" s="283"/>
      <c r="BD9" s="283"/>
      <c r="BE9" s="283"/>
      <c r="BF9" s="283"/>
      <c r="BG9" s="283"/>
      <c r="BH9" s="283"/>
      <c r="BI9" s="283"/>
      <c r="BJ9" s="283"/>
      <c r="BK9" s="283"/>
      <c r="BL9" s="283"/>
      <c r="BM9" s="283"/>
      <c r="BN9" s="283"/>
      <c r="BO9" s="283"/>
      <c r="BP9" s="283"/>
      <c r="BQ9" s="283"/>
      <c r="BR9" s="283"/>
      <c r="BS9" s="283"/>
      <c r="BT9" s="283"/>
      <c r="BU9" s="283"/>
      <c r="BV9" s="283"/>
      <c r="BW9" s="283"/>
      <c r="BX9" s="283"/>
      <c r="BY9" s="283"/>
      <c r="BZ9" s="283"/>
      <c r="CA9" s="283"/>
      <c r="CB9" s="283"/>
      <c r="CC9" s="283"/>
      <c r="CD9" s="283"/>
      <c r="CE9" s="283"/>
      <c r="CF9" s="283"/>
      <c r="CG9" s="283"/>
      <c r="CH9" s="283"/>
      <c r="CI9" s="283"/>
      <c r="CJ9" s="283"/>
      <c r="CK9" s="283"/>
      <c r="CL9" s="283"/>
      <c r="CM9" s="283"/>
      <c r="CN9" s="283"/>
      <c r="CO9" s="283"/>
      <c r="CP9" s="283"/>
      <c r="CQ9" s="283"/>
      <c r="CR9" s="283"/>
      <c r="CS9" s="283"/>
      <c r="CT9" s="283"/>
      <c r="CU9" s="283"/>
      <c r="CV9" s="283"/>
      <c r="CW9" s="283"/>
      <c r="CX9" s="283"/>
      <c r="CY9" s="283"/>
      <c r="CZ9" s="283"/>
      <c r="DA9" s="283"/>
      <c r="DB9" s="283"/>
      <c r="DC9" s="283"/>
      <c r="DD9" s="283"/>
      <c r="DE9" s="283"/>
      <c r="DF9" s="283"/>
      <c r="DG9" s="283"/>
      <c r="DH9" s="283"/>
      <c r="DI9" s="283"/>
      <c r="DJ9" s="283"/>
      <c r="DK9" s="283"/>
      <c r="DL9" s="283"/>
      <c r="DM9" s="283"/>
      <c r="DN9" s="283"/>
      <c r="DO9" s="283"/>
      <c r="DP9" s="283"/>
      <c r="DQ9" s="283"/>
      <c r="DR9" s="283"/>
      <c r="DS9" s="283"/>
      <c r="DT9" s="283"/>
      <c r="DU9" s="283"/>
      <c r="DV9" s="283"/>
      <c r="DW9" s="283"/>
      <c r="DX9" s="283"/>
      <c r="DY9" s="283"/>
      <c r="DZ9" s="283"/>
      <c r="EA9" s="283"/>
      <c r="EB9" s="283"/>
      <c r="EC9" s="283"/>
      <c r="ED9" s="283"/>
      <c r="EE9" s="283"/>
      <c r="EF9" s="283"/>
      <c r="EG9" s="283"/>
      <c r="EH9" s="283"/>
      <c r="EI9" s="283"/>
      <c r="EJ9" s="283"/>
      <c r="EK9" s="283"/>
      <c r="EL9" s="283"/>
      <c r="EM9" s="283"/>
      <c r="EN9" s="283"/>
      <c r="EO9" s="283"/>
      <c r="EP9" s="283"/>
      <c r="EQ9" s="283"/>
      <c r="ER9" s="283"/>
      <c r="ES9" s="283"/>
      <c r="ET9" s="283"/>
      <c r="EU9" s="283"/>
      <c r="EV9" s="283"/>
      <c r="EW9" s="283"/>
      <c r="EX9" s="283"/>
      <c r="EY9" s="283"/>
      <c r="EZ9" s="283"/>
      <c r="FA9" s="283"/>
      <c r="FB9" s="283"/>
      <c r="FC9" s="283"/>
      <c r="FD9" s="283"/>
      <c r="FE9" s="283"/>
      <c r="FF9" s="283"/>
      <c r="FG9" s="283"/>
      <c r="FH9" s="283"/>
      <c r="FI9" s="283"/>
      <c r="FJ9" s="283"/>
      <c r="FK9" s="283"/>
      <c r="FL9" s="283"/>
      <c r="FM9" s="283"/>
    </row>
    <row r="10" spans="1:169" s="281" customFormat="1" ht="15" hidden="1" customHeight="1" x14ac:dyDescent="0.2">
      <c r="A10" s="314" t="s">
        <v>79</v>
      </c>
      <c r="B10" s="315">
        <v>0</v>
      </c>
      <c r="C10" s="315">
        <v>0</v>
      </c>
      <c r="D10" s="317">
        <v>0</v>
      </c>
      <c r="E10" s="316">
        <v>0</v>
      </c>
      <c r="F10" s="316">
        <v>0</v>
      </c>
      <c r="G10" s="317">
        <v>0</v>
      </c>
      <c r="H10" s="315">
        <v>0</v>
      </c>
      <c r="I10" s="315">
        <v>0</v>
      </c>
      <c r="J10" s="315">
        <v>0</v>
      </c>
      <c r="K10" s="283"/>
      <c r="L10" s="283"/>
      <c r="M10" s="283"/>
      <c r="N10" s="283"/>
      <c r="O10" s="283"/>
      <c r="P10" s="283"/>
      <c r="Q10" s="283"/>
      <c r="R10" s="283"/>
      <c r="S10" s="283"/>
      <c r="T10" s="283"/>
      <c r="U10" s="283"/>
      <c r="V10" s="283"/>
      <c r="W10" s="283"/>
      <c r="X10" s="283"/>
      <c r="Y10" s="283"/>
      <c r="Z10" s="283"/>
      <c r="AA10" s="283"/>
      <c r="AB10" s="283"/>
      <c r="AC10" s="283"/>
      <c r="AD10" s="283"/>
      <c r="AE10" s="283"/>
      <c r="AF10" s="283"/>
      <c r="AG10" s="283"/>
      <c r="AH10" s="283"/>
      <c r="AI10" s="283"/>
      <c r="AJ10" s="283"/>
      <c r="AK10" s="283"/>
      <c r="AL10" s="283"/>
      <c r="AM10" s="283"/>
      <c r="AN10" s="283"/>
      <c r="AO10" s="283"/>
      <c r="AP10" s="283"/>
      <c r="AQ10" s="283"/>
      <c r="AR10" s="283"/>
      <c r="AS10" s="283"/>
      <c r="AT10" s="283"/>
      <c r="AU10" s="283"/>
      <c r="AV10" s="283"/>
      <c r="AW10" s="283"/>
      <c r="AX10" s="283"/>
      <c r="AY10" s="283"/>
      <c r="AZ10" s="283"/>
      <c r="BA10" s="283"/>
      <c r="BB10" s="283"/>
      <c r="BC10" s="283"/>
      <c r="BD10" s="283"/>
      <c r="BE10" s="283"/>
      <c r="BF10" s="283"/>
      <c r="BG10" s="283"/>
      <c r="BH10" s="283"/>
      <c r="BI10" s="283"/>
      <c r="BJ10" s="283"/>
      <c r="BK10" s="283"/>
      <c r="BL10" s="283"/>
      <c r="BM10" s="283"/>
      <c r="BN10" s="283"/>
      <c r="BO10" s="283"/>
      <c r="BP10" s="283"/>
      <c r="BQ10" s="283"/>
      <c r="BR10" s="283"/>
      <c r="BS10" s="283"/>
      <c r="BT10" s="283"/>
      <c r="BU10" s="283"/>
      <c r="BV10" s="283"/>
      <c r="BW10" s="283"/>
      <c r="BX10" s="283"/>
      <c r="BY10" s="283"/>
      <c r="BZ10" s="283"/>
      <c r="CA10" s="283"/>
      <c r="CB10" s="283"/>
      <c r="CC10" s="283"/>
      <c r="CD10" s="283"/>
      <c r="CE10" s="283"/>
      <c r="CF10" s="283"/>
      <c r="CG10" s="283"/>
      <c r="CH10" s="283"/>
      <c r="CI10" s="283"/>
      <c r="CJ10" s="283"/>
      <c r="CK10" s="283"/>
      <c r="CL10" s="283"/>
      <c r="CM10" s="283"/>
      <c r="CN10" s="283"/>
      <c r="CO10" s="283"/>
      <c r="CP10" s="283"/>
      <c r="CQ10" s="283"/>
      <c r="CR10" s="283"/>
      <c r="CS10" s="283"/>
      <c r="CT10" s="283"/>
      <c r="CU10" s="283"/>
      <c r="CV10" s="283"/>
      <c r="CW10" s="283"/>
      <c r="CX10" s="283"/>
      <c r="CY10" s="283"/>
      <c r="CZ10" s="283"/>
      <c r="DA10" s="283"/>
      <c r="DB10" s="283"/>
      <c r="DC10" s="283"/>
      <c r="DD10" s="283"/>
      <c r="DE10" s="283"/>
      <c r="DF10" s="283"/>
      <c r="DG10" s="283"/>
      <c r="DH10" s="283"/>
      <c r="DI10" s="283"/>
      <c r="DJ10" s="283"/>
      <c r="DK10" s="283"/>
      <c r="DL10" s="283"/>
      <c r="DM10" s="283"/>
      <c r="DN10" s="283"/>
      <c r="DO10" s="283"/>
      <c r="DP10" s="283"/>
      <c r="DQ10" s="283"/>
      <c r="DR10" s="283"/>
      <c r="DS10" s="283"/>
      <c r="DT10" s="283"/>
      <c r="DU10" s="283"/>
      <c r="DV10" s="283"/>
      <c r="DW10" s="283"/>
      <c r="DX10" s="283"/>
      <c r="DY10" s="283"/>
      <c r="DZ10" s="283"/>
      <c r="EA10" s="283"/>
      <c r="EB10" s="283"/>
      <c r="EC10" s="283"/>
      <c r="ED10" s="283"/>
      <c r="EE10" s="283"/>
      <c r="EF10" s="283"/>
      <c r="EG10" s="283"/>
      <c r="EH10" s="283"/>
      <c r="EI10" s="283"/>
      <c r="EJ10" s="283"/>
      <c r="EK10" s="283"/>
      <c r="EL10" s="283"/>
      <c r="EM10" s="283"/>
      <c r="EN10" s="283"/>
      <c r="EO10" s="283"/>
      <c r="EP10" s="283"/>
      <c r="EQ10" s="283"/>
      <c r="ER10" s="283"/>
      <c r="ES10" s="283"/>
      <c r="ET10" s="283"/>
      <c r="EU10" s="283"/>
      <c r="EV10" s="283"/>
      <c r="EW10" s="283"/>
      <c r="EX10" s="283"/>
      <c r="EY10" s="283"/>
      <c r="EZ10" s="283"/>
      <c r="FA10" s="283"/>
      <c r="FB10" s="283"/>
      <c r="FC10" s="283"/>
      <c r="FD10" s="283"/>
      <c r="FE10" s="283"/>
      <c r="FF10" s="283"/>
      <c r="FG10" s="283"/>
      <c r="FH10" s="283"/>
      <c r="FI10" s="283"/>
      <c r="FJ10" s="283"/>
      <c r="FK10" s="283"/>
      <c r="FL10" s="283"/>
      <c r="FM10" s="283"/>
    </row>
    <row r="11" spans="1:169" s="281" customFormat="1" ht="15" hidden="1" customHeight="1" x14ac:dyDescent="0.2">
      <c r="A11" s="314" t="s">
        <v>80</v>
      </c>
      <c r="B11" s="315">
        <v>0</v>
      </c>
      <c r="C11" s="315">
        <v>0</v>
      </c>
      <c r="D11" s="317">
        <v>0</v>
      </c>
      <c r="E11" s="316">
        <v>0</v>
      </c>
      <c r="F11" s="316">
        <v>0</v>
      </c>
      <c r="G11" s="317">
        <v>0</v>
      </c>
      <c r="H11" s="315">
        <v>0</v>
      </c>
      <c r="I11" s="315">
        <v>0</v>
      </c>
      <c r="J11" s="315">
        <v>0</v>
      </c>
      <c r="K11" s="283"/>
      <c r="L11" s="283"/>
      <c r="M11" s="283"/>
      <c r="N11" s="283"/>
      <c r="O11" s="283"/>
      <c r="P11" s="283"/>
      <c r="Q11" s="283"/>
      <c r="R11" s="283"/>
      <c r="S11" s="283"/>
      <c r="T11" s="283"/>
      <c r="U11" s="283"/>
      <c r="V11" s="283"/>
      <c r="W11" s="283"/>
      <c r="X11" s="283"/>
      <c r="Y11" s="283"/>
      <c r="Z11" s="283"/>
      <c r="AA11" s="283"/>
      <c r="AB11" s="283"/>
      <c r="AC11" s="283"/>
      <c r="AD11" s="283"/>
      <c r="AE11" s="283"/>
      <c r="AF11" s="283"/>
      <c r="AG11" s="283"/>
      <c r="AH11" s="283"/>
      <c r="AI11" s="283"/>
      <c r="AJ11" s="283"/>
      <c r="AK11" s="283"/>
      <c r="AL11" s="283"/>
      <c r="AM11" s="283"/>
      <c r="AN11" s="283"/>
      <c r="AO11" s="283"/>
      <c r="AP11" s="283"/>
      <c r="AQ11" s="283"/>
      <c r="AR11" s="283"/>
      <c r="AS11" s="283"/>
      <c r="AT11" s="283"/>
      <c r="AU11" s="283"/>
      <c r="AV11" s="283"/>
      <c r="AW11" s="283"/>
      <c r="AX11" s="283"/>
      <c r="AY11" s="283"/>
      <c r="AZ11" s="283"/>
      <c r="BA11" s="283"/>
      <c r="BB11" s="283"/>
      <c r="BC11" s="283"/>
      <c r="BD11" s="283"/>
      <c r="BE11" s="283"/>
      <c r="BF11" s="283"/>
      <c r="BG11" s="283"/>
      <c r="BH11" s="283"/>
      <c r="BI11" s="283"/>
      <c r="BJ11" s="283"/>
      <c r="BK11" s="283"/>
      <c r="BL11" s="283"/>
      <c r="BM11" s="283"/>
      <c r="BN11" s="283"/>
      <c r="BO11" s="283"/>
      <c r="BP11" s="283"/>
      <c r="BQ11" s="283"/>
      <c r="BR11" s="283"/>
      <c r="BS11" s="283"/>
      <c r="BT11" s="283"/>
      <c r="BU11" s="283"/>
      <c r="BV11" s="283"/>
      <c r="BW11" s="283"/>
      <c r="BX11" s="283"/>
      <c r="BY11" s="283"/>
      <c r="BZ11" s="283"/>
      <c r="CA11" s="283"/>
      <c r="CB11" s="283"/>
      <c r="CC11" s="283"/>
      <c r="CD11" s="283"/>
      <c r="CE11" s="283"/>
      <c r="CF11" s="283"/>
      <c r="CG11" s="283"/>
      <c r="CH11" s="283"/>
      <c r="CI11" s="283"/>
      <c r="CJ11" s="283"/>
      <c r="CK11" s="283"/>
      <c r="CL11" s="283"/>
      <c r="CM11" s="283"/>
      <c r="CN11" s="283"/>
      <c r="CO11" s="283"/>
      <c r="CP11" s="283"/>
      <c r="CQ11" s="283"/>
      <c r="CR11" s="283"/>
      <c r="CS11" s="283"/>
      <c r="CT11" s="283"/>
      <c r="CU11" s="283"/>
      <c r="CV11" s="283"/>
      <c r="CW11" s="283"/>
      <c r="CX11" s="283"/>
      <c r="CY11" s="283"/>
      <c r="CZ11" s="283"/>
      <c r="DA11" s="283"/>
      <c r="DB11" s="283"/>
      <c r="DC11" s="283"/>
      <c r="DD11" s="283"/>
      <c r="DE11" s="283"/>
      <c r="DF11" s="283"/>
      <c r="DG11" s="283"/>
      <c r="DH11" s="283"/>
      <c r="DI11" s="283"/>
      <c r="DJ11" s="283"/>
      <c r="DK11" s="283"/>
      <c r="DL11" s="283"/>
      <c r="DM11" s="283"/>
      <c r="DN11" s="283"/>
      <c r="DO11" s="283"/>
      <c r="DP11" s="283"/>
      <c r="DQ11" s="283"/>
      <c r="DR11" s="283"/>
      <c r="DS11" s="283"/>
      <c r="DT11" s="283"/>
      <c r="DU11" s="283"/>
      <c r="DV11" s="283"/>
      <c r="DW11" s="283"/>
      <c r="DX11" s="283"/>
      <c r="DY11" s="283"/>
      <c r="DZ11" s="283"/>
      <c r="EA11" s="283"/>
      <c r="EB11" s="283"/>
      <c r="EC11" s="283"/>
      <c r="ED11" s="283"/>
      <c r="EE11" s="283"/>
      <c r="EF11" s="283"/>
      <c r="EG11" s="283"/>
      <c r="EH11" s="283"/>
      <c r="EI11" s="283"/>
      <c r="EJ11" s="283"/>
      <c r="EK11" s="283"/>
      <c r="EL11" s="283"/>
      <c r="EM11" s="283"/>
      <c r="EN11" s="283"/>
      <c r="EO11" s="283"/>
      <c r="EP11" s="283"/>
      <c r="EQ11" s="283"/>
      <c r="ER11" s="283"/>
      <c r="ES11" s="283"/>
      <c r="ET11" s="283"/>
      <c r="EU11" s="283"/>
      <c r="EV11" s="283"/>
      <c r="EW11" s="283"/>
      <c r="EX11" s="283"/>
      <c r="EY11" s="283"/>
      <c r="EZ11" s="283"/>
      <c r="FA11" s="283"/>
      <c r="FB11" s="283"/>
      <c r="FC11" s="283"/>
      <c r="FD11" s="283"/>
      <c r="FE11" s="283"/>
      <c r="FF11" s="283"/>
      <c r="FG11" s="283"/>
      <c r="FH11" s="283"/>
      <c r="FI11" s="283"/>
      <c r="FJ11" s="283"/>
      <c r="FK11" s="283"/>
      <c r="FL11" s="283"/>
      <c r="FM11" s="283"/>
    </row>
    <row r="12" spans="1:169" s="281" customFormat="1" ht="15" hidden="1" customHeight="1" x14ac:dyDescent="0.2">
      <c r="A12" s="314" t="s">
        <v>81</v>
      </c>
      <c r="B12" s="315">
        <v>0</v>
      </c>
      <c r="C12" s="315">
        <v>0</v>
      </c>
      <c r="D12" s="317">
        <v>0</v>
      </c>
      <c r="E12" s="316">
        <v>0</v>
      </c>
      <c r="F12" s="316">
        <v>0</v>
      </c>
      <c r="G12" s="317">
        <v>0</v>
      </c>
      <c r="H12" s="315">
        <v>0</v>
      </c>
      <c r="I12" s="315">
        <v>0</v>
      </c>
      <c r="J12" s="315">
        <v>0</v>
      </c>
      <c r="K12" s="283"/>
      <c r="L12" s="283"/>
      <c r="M12" s="283"/>
      <c r="N12" s="283"/>
      <c r="O12" s="283"/>
      <c r="P12" s="283"/>
      <c r="Q12" s="283"/>
      <c r="R12" s="283"/>
      <c r="S12" s="283"/>
      <c r="T12" s="283"/>
      <c r="U12" s="283"/>
      <c r="V12" s="283"/>
      <c r="W12" s="283"/>
      <c r="X12" s="283"/>
      <c r="Y12" s="283"/>
      <c r="Z12" s="283"/>
      <c r="AA12" s="283"/>
      <c r="AB12" s="283"/>
      <c r="AC12" s="283"/>
      <c r="AD12" s="283"/>
      <c r="AE12" s="283"/>
      <c r="AF12" s="283"/>
      <c r="AG12" s="283"/>
      <c r="AH12" s="283"/>
      <c r="AI12" s="283"/>
      <c r="AJ12" s="283"/>
      <c r="AK12" s="283"/>
      <c r="AL12" s="283"/>
      <c r="AM12" s="283"/>
      <c r="AN12" s="283"/>
      <c r="AO12" s="283"/>
      <c r="AP12" s="283"/>
      <c r="AQ12" s="283"/>
      <c r="AR12" s="283"/>
      <c r="AS12" s="283"/>
      <c r="AT12" s="283"/>
      <c r="AU12" s="283"/>
      <c r="AV12" s="283"/>
      <c r="AW12" s="283"/>
      <c r="AX12" s="283"/>
      <c r="AY12" s="283"/>
      <c r="AZ12" s="283"/>
      <c r="BA12" s="283"/>
      <c r="BB12" s="283"/>
      <c r="BC12" s="283"/>
      <c r="BD12" s="283"/>
      <c r="BE12" s="283"/>
      <c r="BF12" s="283"/>
      <c r="BG12" s="283"/>
      <c r="BH12" s="283"/>
      <c r="BI12" s="283"/>
      <c r="BJ12" s="283"/>
      <c r="BK12" s="283"/>
      <c r="BL12" s="283"/>
      <c r="BM12" s="283"/>
      <c r="BN12" s="283"/>
      <c r="BO12" s="283"/>
      <c r="BP12" s="283"/>
      <c r="BQ12" s="283"/>
      <c r="BR12" s="283"/>
      <c r="BS12" s="283"/>
      <c r="BT12" s="283"/>
      <c r="BU12" s="283"/>
      <c r="BV12" s="283"/>
      <c r="BW12" s="283"/>
      <c r="BX12" s="283"/>
      <c r="BY12" s="283"/>
      <c r="BZ12" s="283"/>
      <c r="CA12" s="283"/>
      <c r="CB12" s="283"/>
      <c r="CC12" s="283"/>
      <c r="CD12" s="283"/>
      <c r="CE12" s="283"/>
      <c r="CF12" s="283"/>
      <c r="CG12" s="283"/>
      <c r="CH12" s="283"/>
      <c r="CI12" s="283"/>
      <c r="CJ12" s="283"/>
      <c r="CK12" s="283"/>
      <c r="CL12" s="283"/>
      <c r="CM12" s="283"/>
      <c r="CN12" s="283"/>
      <c r="CO12" s="283"/>
      <c r="CP12" s="283"/>
      <c r="CQ12" s="283"/>
      <c r="CR12" s="283"/>
      <c r="CS12" s="283"/>
      <c r="CT12" s="283"/>
      <c r="CU12" s="283"/>
      <c r="CV12" s="283"/>
      <c r="CW12" s="283"/>
      <c r="CX12" s="283"/>
      <c r="CY12" s="283"/>
      <c r="CZ12" s="283"/>
      <c r="DA12" s="283"/>
      <c r="DB12" s="283"/>
      <c r="DC12" s="283"/>
      <c r="DD12" s="283"/>
      <c r="DE12" s="283"/>
      <c r="DF12" s="283"/>
      <c r="DG12" s="283"/>
      <c r="DH12" s="283"/>
      <c r="DI12" s="283"/>
      <c r="DJ12" s="283"/>
      <c r="DK12" s="283"/>
      <c r="DL12" s="283"/>
      <c r="DM12" s="283"/>
      <c r="DN12" s="283"/>
      <c r="DO12" s="283"/>
      <c r="DP12" s="283"/>
      <c r="DQ12" s="283"/>
      <c r="DR12" s="283"/>
      <c r="DS12" s="283"/>
      <c r="DT12" s="283"/>
      <c r="DU12" s="283"/>
      <c r="DV12" s="283"/>
      <c r="DW12" s="283"/>
      <c r="DX12" s="283"/>
      <c r="DY12" s="283"/>
      <c r="DZ12" s="283"/>
      <c r="EA12" s="283"/>
      <c r="EB12" s="283"/>
      <c r="EC12" s="283"/>
      <c r="ED12" s="283"/>
      <c r="EE12" s="283"/>
      <c r="EF12" s="283"/>
      <c r="EG12" s="283"/>
      <c r="EH12" s="283"/>
      <c r="EI12" s="283"/>
      <c r="EJ12" s="283"/>
      <c r="EK12" s="283"/>
      <c r="EL12" s="283"/>
      <c r="EM12" s="283"/>
      <c r="EN12" s="283"/>
      <c r="EO12" s="283"/>
      <c r="EP12" s="283"/>
      <c r="EQ12" s="283"/>
      <c r="ER12" s="283"/>
      <c r="ES12" s="283"/>
      <c r="ET12" s="283"/>
      <c r="EU12" s="283"/>
      <c r="EV12" s="283"/>
      <c r="EW12" s="283"/>
      <c r="EX12" s="283"/>
      <c r="EY12" s="283"/>
      <c r="EZ12" s="283"/>
      <c r="FA12" s="283"/>
      <c r="FB12" s="283"/>
      <c r="FC12" s="283"/>
      <c r="FD12" s="283"/>
      <c r="FE12" s="283"/>
      <c r="FF12" s="283"/>
      <c r="FG12" s="283"/>
      <c r="FH12" s="283"/>
      <c r="FI12" s="283"/>
      <c r="FJ12" s="283"/>
      <c r="FK12" s="283"/>
      <c r="FL12" s="283"/>
      <c r="FM12" s="283"/>
    </row>
    <row r="13" spans="1:169" s="281" customFormat="1" ht="15" hidden="1" customHeight="1" x14ac:dyDescent="0.2">
      <c r="A13" s="314" t="s">
        <v>82</v>
      </c>
      <c r="B13" s="315">
        <v>0</v>
      </c>
      <c r="C13" s="315">
        <v>0</v>
      </c>
      <c r="D13" s="317">
        <v>0</v>
      </c>
      <c r="E13" s="316">
        <v>0</v>
      </c>
      <c r="F13" s="316">
        <v>0</v>
      </c>
      <c r="G13" s="317">
        <v>0</v>
      </c>
      <c r="H13" s="315">
        <v>0</v>
      </c>
      <c r="I13" s="315">
        <v>0</v>
      </c>
      <c r="J13" s="315">
        <v>0</v>
      </c>
      <c r="K13" s="283"/>
      <c r="L13" s="283"/>
      <c r="M13" s="283"/>
      <c r="N13" s="283"/>
      <c r="O13" s="283"/>
      <c r="P13" s="283"/>
      <c r="Q13" s="283"/>
      <c r="R13" s="283"/>
      <c r="S13" s="283"/>
      <c r="T13" s="283"/>
      <c r="U13" s="283"/>
      <c r="V13" s="283"/>
      <c r="W13" s="283"/>
      <c r="X13" s="283"/>
      <c r="Y13" s="283"/>
      <c r="Z13" s="283"/>
      <c r="AA13" s="283"/>
      <c r="AB13" s="283"/>
      <c r="AC13" s="283"/>
      <c r="AD13" s="283"/>
      <c r="AE13" s="283"/>
      <c r="AF13" s="283"/>
      <c r="AG13" s="283"/>
      <c r="AH13" s="283"/>
      <c r="AI13" s="283"/>
      <c r="AJ13" s="283"/>
      <c r="AK13" s="283"/>
      <c r="AL13" s="283"/>
      <c r="AM13" s="283"/>
      <c r="AN13" s="283"/>
      <c r="AO13" s="283"/>
      <c r="AP13" s="283"/>
      <c r="AQ13" s="283"/>
      <c r="AR13" s="283"/>
      <c r="AS13" s="283"/>
      <c r="AT13" s="283"/>
      <c r="AU13" s="283"/>
      <c r="AV13" s="283"/>
      <c r="AW13" s="283"/>
      <c r="AX13" s="283"/>
      <c r="AY13" s="283"/>
      <c r="AZ13" s="283"/>
      <c r="BA13" s="283"/>
      <c r="BB13" s="283"/>
      <c r="BC13" s="283"/>
      <c r="BD13" s="283"/>
      <c r="BE13" s="283"/>
      <c r="BF13" s="283"/>
      <c r="BG13" s="283"/>
      <c r="BH13" s="283"/>
      <c r="BI13" s="283"/>
      <c r="BJ13" s="283"/>
      <c r="BK13" s="283"/>
      <c r="BL13" s="283"/>
      <c r="BM13" s="283"/>
      <c r="BN13" s="283"/>
      <c r="BO13" s="283"/>
      <c r="BP13" s="283"/>
      <c r="BQ13" s="283"/>
      <c r="BR13" s="283"/>
      <c r="BS13" s="283"/>
      <c r="BT13" s="283"/>
      <c r="BU13" s="283"/>
      <c r="BV13" s="283"/>
      <c r="BW13" s="283"/>
      <c r="BX13" s="283"/>
      <c r="BY13" s="283"/>
      <c r="BZ13" s="283"/>
      <c r="CA13" s="283"/>
      <c r="CB13" s="283"/>
      <c r="CC13" s="283"/>
      <c r="CD13" s="283"/>
      <c r="CE13" s="283"/>
      <c r="CF13" s="283"/>
      <c r="CG13" s="283"/>
      <c r="CH13" s="283"/>
      <c r="CI13" s="283"/>
      <c r="CJ13" s="283"/>
      <c r="CK13" s="283"/>
      <c r="CL13" s="283"/>
      <c r="CM13" s="283"/>
      <c r="CN13" s="283"/>
      <c r="CO13" s="283"/>
      <c r="CP13" s="283"/>
      <c r="CQ13" s="283"/>
      <c r="CR13" s="283"/>
      <c r="CS13" s="283"/>
      <c r="CT13" s="283"/>
      <c r="CU13" s="283"/>
      <c r="CV13" s="283"/>
      <c r="CW13" s="283"/>
      <c r="CX13" s="283"/>
      <c r="CY13" s="283"/>
      <c r="CZ13" s="283"/>
      <c r="DA13" s="283"/>
      <c r="DB13" s="283"/>
      <c r="DC13" s="283"/>
      <c r="DD13" s="283"/>
      <c r="DE13" s="283"/>
      <c r="DF13" s="283"/>
      <c r="DG13" s="283"/>
      <c r="DH13" s="283"/>
      <c r="DI13" s="283"/>
      <c r="DJ13" s="283"/>
      <c r="DK13" s="283"/>
      <c r="DL13" s="283"/>
      <c r="DM13" s="283"/>
      <c r="DN13" s="283"/>
      <c r="DO13" s="283"/>
      <c r="DP13" s="283"/>
      <c r="DQ13" s="283"/>
      <c r="DR13" s="283"/>
      <c r="DS13" s="283"/>
      <c r="DT13" s="283"/>
      <c r="DU13" s="283"/>
      <c r="DV13" s="283"/>
      <c r="DW13" s="283"/>
      <c r="DX13" s="283"/>
      <c r="DY13" s="283"/>
      <c r="DZ13" s="283"/>
      <c r="EA13" s="283"/>
      <c r="EB13" s="283"/>
      <c r="EC13" s="283"/>
      <c r="ED13" s="283"/>
      <c r="EE13" s="283"/>
      <c r="EF13" s="283"/>
      <c r="EG13" s="283"/>
      <c r="EH13" s="283"/>
      <c r="EI13" s="283"/>
      <c r="EJ13" s="283"/>
      <c r="EK13" s="283"/>
      <c r="EL13" s="283"/>
      <c r="EM13" s="283"/>
      <c r="EN13" s="283"/>
      <c r="EO13" s="283"/>
      <c r="EP13" s="283"/>
      <c r="EQ13" s="283"/>
      <c r="ER13" s="283"/>
      <c r="ES13" s="283"/>
      <c r="ET13" s="283"/>
      <c r="EU13" s="283"/>
      <c r="EV13" s="283"/>
      <c r="EW13" s="283"/>
      <c r="EX13" s="283"/>
      <c r="EY13" s="283"/>
      <c r="EZ13" s="283"/>
      <c r="FA13" s="283"/>
      <c r="FB13" s="283"/>
      <c r="FC13" s="283"/>
      <c r="FD13" s="283"/>
      <c r="FE13" s="283"/>
      <c r="FF13" s="283"/>
      <c r="FG13" s="283"/>
      <c r="FH13" s="283"/>
      <c r="FI13" s="283"/>
      <c r="FJ13" s="283"/>
      <c r="FK13" s="283"/>
      <c r="FL13" s="283"/>
      <c r="FM13" s="283"/>
    </row>
    <row r="14" spans="1:169" s="281" customFormat="1" ht="15" customHeight="1" x14ac:dyDescent="0.2">
      <c r="A14" s="314" t="s">
        <v>83</v>
      </c>
      <c r="B14" s="315">
        <v>23.6</v>
      </c>
      <c r="C14" s="315">
        <v>23.6</v>
      </c>
      <c r="D14" s="317">
        <v>0</v>
      </c>
      <c r="E14" s="316">
        <v>791</v>
      </c>
      <c r="F14" s="316">
        <v>789</v>
      </c>
      <c r="G14" s="317">
        <v>-0.3</v>
      </c>
      <c r="H14" s="315">
        <v>18.7</v>
      </c>
      <c r="I14" s="315">
        <v>18.600000000000001</v>
      </c>
      <c r="J14" s="315">
        <v>-0.5</v>
      </c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  <c r="AD14" s="283"/>
      <c r="AE14" s="283"/>
      <c r="AF14" s="283"/>
      <c r="AG14" s="283"/>
      <c r="AH14" s="283"/>
      <c r="AI14" s="283"/>
      <c r="AJ14" s="283"/>
      <c r="AK14" s="283"/>
      <c r="AL14" s="283"/>
      <c r="AM14" s="283"/>
      <c r="AN14" s="283"/>
      <c r="AO14" s="283"/>
      <c r="AP14" s="283"/>
      <c r="AQ14" s="283"/>
      <c r="AR14" s="283"/>
      <c r="AS14" s="283"/>
      <c r="AT14" s="283"/>
      <c r="AU14" s="283"/>
      <c r="AV14" s="283"/>
      <c r="AW14" s="283"/>
      <c r="AX14" s="283"/>
      <c r="AY14" s="283"/>
      <c r="AZ14" s="283"/>
      <c r="BA14" s="283"/>
      <c r="BB14" s="283"/>
      <c r="BC14" s="283"/>
      <c r="BD14" s="283"/>
      <c r="BE14" s="283"/>
      <c r="BF14" s="283"/>
      <c r="BG14" s="283"/>
      <c r="BH14" s="283"/>
      <c r="BI14" s="283"/>
      <c r="BJ14" s="283"/>
      <c r="BK14" s="283"/>
      <c r="BL14" s="283"/>
      <c r="BM14" s="283"/>
      <c r="BN14" s="283"/>
      <c r="BO14" s="283"/>
      <c r="BP14" s="283"/>
      <c r="BQ14" s="283"/>
      <c r="BR14" s="283"/>
      <c r="BS14" s="283"/>
      <c r="BT14" s="283"/>
      <c r="BU14" s="283"/>
      <c r="BV14" s="283"/>
      <c r="BW14" s="283"/>
      <c r="BX14" s="283"/>
      <c r="BY14" s="283"/>
      <c r="BZ14" s="283"/>
      <c r="CA14" s="283"/>
      <c r="CB14" s="283"/>
      <c r="CC14" s="283"/>
      <c r="CD14" s="283"/>
      <c r="CE14" s="283"/>
      <c r="CF14" s="283"/>
      <c r="CG14" s="283"/>
      <c r="CH14" s="283"/>
      <c r="CI14" s="283"/>
      <c r="CJ14" s="283"/>
      <c r="CK14" s="283"/>
      <c r="CL14" s="283"/>
      <c r="CM14" s="283"/>
      <c r="CN14" s="283"/>
      <c r="CO14" s="283"/>
      <c r="CP14" s="283"/>
      <c r="CQ14" s="283"/>
      <c r="CR14" s="283"/>
      <c r="CS14" s="283"/>
      <c r="CT14" s="283"/>
      <c r="CU14" s="283"/>
      <c r="CV14" s="283"/>
      <c r="CW14" s="283"/>
      <c r="CX14" s="283"/>
      <c r="CY14" s="283"/>
      <c r="CZ14" s="283"/>
      <c r="DA14" s="283"/>
      <c r="DB14" s="283"/>
      <c r="DC14" s="283"/>
      <c r="DD14" s="283"/>
      <c r="DE14" s="283"/>
      <c r="DF14" s="283"/>
      <c r="DG14" s="283"/>
      <c r="DH14" s="283"/>
      <c r="DI14" s="283"/>
      <c r="DJ14" s="283"/>
      <c r="DK14" s="283"/>
      <c r="DL14" s="283"/>
      <c r="DM14" s="283"/>
      <c r="DN14" s="283"/>
      <c r="DO14" s="283"/>
      <c r="DP14" s="283"/>
      <c r="DQ14" s="283"/>
      <c r="DR14" s="283"/>
      <c r="DS14" s="283"/>
      <c r="DT14" s="283"/>
      <c r="DU14" s="283"/>
      <c r="DV14" s="283"/>
      <c r="DW14" s="283"/>
      <c r="DX14" s="283"/>
      <c r="DY14" s="283"/>
      <c r="DZ14" s="283"/>
      <c r="EA14" s="283"/>
      <c r="EB14" s="283"/>
      <c r="EC14" s="283"/>
      <c r="ED14" s="283"/>
      <c r="EE14" s="283"/>
      <c r="EF14" s="283"/>
      <c r="EG14" s="283"/>
      <c r="EH14" s="283"/>
      <c r="EI14" s="283"/>
      <c r="EJ14" s="283"/>
      <c r="EK14" s="283"/>
      <c r="EL14" s="283"/>
      <c r="EM14" s="283"/>
      <c r="EN14" s="283"/>
      <c r="EO14" s="283"/>
      <c r="EP14" s="283"/>
      <c r="EQ14" s="283"/>
      <c r="ER14" s="283"/>
      <c r="ES14" s="283"/>
      <c r="ET14" s="283"/>
      <c r="EU14" s="283"/>
      <c r="EV14" s="283"/>
      <c r="EW14" s="283"/>
      <c r="EX14" s="283"/>
      <c r="EY14" s="283"/>
      <c r="EZ14" s="283"/>
      <c r="FA14" s="283"/>
      <c r="FB14" s="283"/>
      <c r="FC14" s="283"/>
      <c r="FD14" s="283"/>
      <c r="FE14" s="283"/>
      <c r="FF14" s="283"/>
      <c r="FG14" s="283"/>
      <c r="FH14" s="283"/>
      <c r="FI14" s="283"/>
      <c r="FJ14" s="283"/>
      <c r="FK14" s="283"/>
      <c r="FL14" s="283"/>
      <c r="FM14" s="283"/>
    </row>
    <row r="15" spans="1:169" s="281" customFormat="1" ht="15" hidden="1" customHeight="1" x14ac:dyDescent="0.2">
      <c r="A15" s="314" t="s">
        <v>84</v>
      </c>
      <c r="B15" s="315"/>
      <c r="C15" s="315"/>
      <c r="D15" s="317">
        <v>0</v>
      </c>
      <c r="E15" s="316"/>
      <c r="F15" s="316"/>
      <c r="G15" s="317">
        <v>0</v>
      </c>
      <c r="H15" s="315">
        <v>0</v>
      </c>
      <c r="I15" s="315">
        <v>0</v>
      </c>
      <c r="J15" s="315">
        <v>0</v>
      </c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  <c r="AD15" s="283"/>
      <c r="AE15" s="283"/>
      <c r="AF15" s="283"/>
      <c r="AG15" s="283"/>
      <c r="AH15" s="283"/>
      <c r="AI15" s="283"/>
      <c r="AJ15" s="283"/>
      <c r="AK15" s="283"/>
      <c r="AL15" s="283"/>
      <c r="AM15" s="283"/>
      <c r="AN15" s="283"/>
      <c r="AO15" s="283"/>
      <c r="AP15" s="283"/>
      <c r="AQ15" s="283"/>
      <c r="AR15" s="283"/>
      <c r="AS15" s="283"/>
      <c r="AT15" s="283"/>
      <c r="AU15" s="283"/>
      <c r="AV15" s="283"/>
      <c r="AW15" s="283"/>
      <c r="AX15" s="283"/>
      <c r="AY15" s="283"/>
      <c r="AZ15" s="283"/>
      <c r="BA15" s="283"/>
      <c r="BB15" s="283"/>
      <c r="BC15" s="283"/>
      <c r="BD15" s="283"/>
      <c r="BE15" s="283"/>
      <c r="BF15" s="283"/>
      <c r="BG15" s="283"/>
      <c r="BH15" s="283"/>
      <c r="BI15" s="283"/>
      <c r="BJ15" s="283"/>
      <c r="BK15" s="283"/>
      <c r="BL15" s="283"/>
      <c r="BM15" s="283"/>
      <c r="BN15" s="283"/>
      <c r="BO15" s="283"/>
      <c r="BP15" s="283"/>
      <c r="BQ15" s="283"/>
      <c r="BR15" s="283"/>
      <c r="BS15" s="283"/>
      <c r="BT15" s="283"/>
      <c r="BU15" s="283"/>
      <c r="BV15" s="283"/>
      <c r="BW15" s="283"/>
      <c r="BX15" s="283"/>
      <c r="BY15" s="283"/>
      <c r="BZ15" s="283"/>
      <c r="CA15" s="283"/>
      <c r="CB15" s="283"/>
      <c r="CC15" s="283"/>
      <c r="CD15" s="283"/>
      <c r="CE15" s="283"/>
      <c r="CF15" s="283"/>
      <c r="CG15" s="283"/>
      <c r="CH15" s="283"/>
      <c r="CI15" s="283"/>
      <c r="CJ15" s="283"/>
      <c r="CK15" s="283"/>
      <c r="CL15" s="283"/>
      <c r="CM15" s="283"/>
      <c r="CN15" s="283"/>
      <c r="CO15" s="283"/>
      <c r="CP15" s="283"/>
      <c r="CQ15" s="283"/>
      <c r="CR15" s="283"/>
      <c r="CS15" s="283"/>
      <c r="CT15" s="283"/>
      <c r="CU15" s="283"/>
      <c r="CV15" s="283"/>
      <c r="CW15" s="283"/>
      <c r="CX15" s="283"/>
      <c r="CY15" s="283"/>
      <c r="CZ15" s="283"/>
      <c r="DA15" s="283"/>
      <c r="DB15" s="283"/>
      <c r="DC15" s="283"/>
      <c r="DD15" s="283"/>
      <c r="DE15" s="283"/>
      <c r="DF15" s="283"/>
      <c r="DG15" s="283"/>
      <c r="DH15" s="283"/>
      <c r="DI15" s="283"/>
      <c r="DJ15" s="283"/>
      <c r="DK15" s="283"/>
      <c r="DL15" s="283"/>
      <c r="DM15" s="283"/>
      <c r="DN15" s="283"/>
      <c r="DO15" s="283"/>
      <c r="DP15" s="283"/>
      <c r="DQ15" s="283"/>
      <c r="DR15" s="283"/>
      <c r="DS15" s="283"/>
      <c r="DT15" s="283"/>
      <c r="DU15" s="283"/>
      <c r="DV15" s="283"/>
      <c r="DW15" s="283"/>
      <c r="DX15" s="283"/>
      <c r="DY15" s="283"/>
      <c r="DZ15" s="283"/>
      <c r="EA15" s="283"/>
      <c r="EB15" s="283"/>
      <c r="EC15" s="283"/>
      <c r="ED15" s="283"/>
      <c r="EE15" s="283"/>
      <c r="EF15" s="283"/>
      <c r="EG15" s="283"/>
      <c r="EH15" s="283"/>
      <c r="EI15" s="283"/>
      <c r="EJ15" s="283"/>
      <c r="EK15" s="283"/>
      <c r="EL15" s="283"/>
      <c r="EM15" s="283"/>
      <c r="EN15" s="283"/>
      <c r="EO15" s="283"/>
      <c r="EP15" s="283"/>
      <c r="EQ15" s="283"/>
      <c r="ER15" s="283"/>
      <c r="ES15" s="283"/>
      <c r="ET15" s="283"/>
      <c r="EU15" s="283"/>
      <c r="EV15" s="283"/>
      <c r="EW15" s="283"/>
      <c r="EX15" s="283"/>
      <c r="EY15" s="283"/>
      <c r="EZ15" s="283"/>
      <c r="FA15" s="283"/>
      <c r="FB15" s="283"/>
      <c r="FC15" s="283"/>
      <c r="FD15" s="283"/>
      <c r="FE15" s="283"/>
      <c r="FF15" s="283"/>
      <c r="FG15" s="283"/>
      <c r="FH15" s="283"/>
      <c r="FI15" s="283"/>
      <c r="FJ15" s="283"/>
      <c r="FK15" s="283"/>
      <c r="FL15" s="283"/>
      <c r="FM15" s="283"/>
    </row>
    <row r="16" spans="1:169" ht="15" customHeight="1" x14ac:dyDescent="0.2">
      <c r="A16" s="290" t="s">
        <v>85</v>
      </c>
      <c r="B16" s="342">
        <v>38.200000000000003</v>
      </c>
      <c r="C16" s="342">
        <v>38.200000000000003</v>
      </c>
      <c r="D16" s="342">
        <v>0</v>
      </c>
      <c r="E16" s="343">
        <v>389.82198952879583</v>
      </c>
      <c r="F16" s="343">
        <v>388.45026178010465</v>
      </c>
      <c r="G16" s="342">
        <v>-0.4</v>
      </c>
      <c r="H16" s="342">
        <v>14.899999999999999</v>
      </c>
      <c r="I16" s="342">
        <v>14.899999999999999</v>
      </c>
      <c r="J16" s="342">
        <v>0</v>
      </c>
    </row>
    <row r="17" spans="1:169" s="281" customFormat="1" ht="15" hidden="1" customHeight="1" x14ac:dyDescent="0.2">
      <c r="A17" s="314" t="s">
        <v>86</v>
      </c>
      <c r="B17" s="315">
        <v>0</v>
      </c>
      <c r="C17" s="315">
        <v>0</v>
      </c>
      <c r="D17" s="317">
        <v>0</v>
      </c>
      <c r="E17" s="316">
        <v>0</v>
      </c>
      <c r="F17" s="316">
        <v>0</v>
      </c>
      <c r="G17" s="317">
        <v>0</v>
      </c>
      <c r="H17" s="315">
        <v>0</v>
      </c>
      <c r="I17" s="315">
        <v>0</v>
      </c>
      <c r="J17" s="315">
        <v>0</v>
      </c>
      <c r="K17" s="283"/>
      <c r="L17" s="283"/>
      <c r="M17" s="283"/>
      <c r="N17" s="283"/>
      <c r="O17" s="283"/>
      <c r="P17" s="283"/>
      <c r="Q17" s="283"/>
      <c r="R17" s="283"/>
      <c r="S17" s="283"/>
      <c r="T17" s="283"/>
      <c r="U17" s="283"/>
      <c r="V17" s="283"/>
      <c r="W17" s="283"/>
      <c r="X17" s="283"/>
      <c r="Y17" s="283"/>
      <c r="Z17" s="283"/>
      <c r="AA17" s="283"/>
      <c r="AB17" s="283"/>
      <c r="AC17" s="283"/>
      <c r="AD17" s="283"/>
      <c r="AE17" s="283"/>
      <c r="AF17" s="283"/>
      <c r="AG17" s="283"/>
      <c r="AH17" s="283"/>
      <c r="AI17" s="283"/>
      <c r="AJ17" s="283"/>
      <c r="AK17" s="283"/>
      <c r="AL17" s="283"/>
      <c r="AM17" s="283"/>
      <c r="AN17" s="283"/>
      <c r="AO17" s="283"/>
      <c r="AP17" s="283"/>
      <c r="AQ17" s="283"/>
      <c r="AR17" s="283"/>
      <c r="AS17" s="283"/>
      <c r="AT17" s="283"/>
      <c r="AU17" s="283"/>
      <c r="AV17" s="283"/>
      <c r="AW17" s="283"/>
      <c r="AX17" s="283"/>
      <c r="AY17" s="283"/>
      <c r="AZ17" s="283"/>
      <c r="BA17" s="283"/>
      <c r="BB17" s="283"/>
      <c r="BC17" s="283"/>
      <c r="BD17" s="283"/>
      <c r="BE17" s="283"/>
      <c r="BF17" s="283"/>
      <c r="BG17" s="283"/>
      <c r="BH17" s="283"/>
      <c r="BI17" s="283"/>
      <c r="BJ17" s="283"/>
      <c r="BK17" s="283"/>
      <c r="BL17" s="283"/>
      <c r="BM17" s="283"/>
      <c r="BN17" s="283"/>
      <c r="BO17" s="283"/>
      <c r="BP17" s="283"/>
      <c r="BQ17" s="283"/>
      <c r="BR17" s="283"/>
      <c r="BS17" s="283"/>
      <c r="BT17" s="283"/>
      <c r="BU17" s="283"/>
      <c r="BV17" s="283"/>
      <c r="BW17" s="283"/>
      <c r="BX17" s="283"/>
      <c r="BY17" s="283"/>
      <c r="BZ17" s="283"/>
      <c r="CA17" s="283"/>
      <c r="CB17" s="283"/>
      <c r="CC17" s="283"/>
      <c r="CD17" s="283"/>
      <c r="CE17" s="283"/>
      <c r="CF17" s="283"/>
      <c r="CG17" s="283"/>
      <c r="CH17" s="283"/>
      <c r="CI17" s="283"/>
      <c r="CJ17" s="283"/>
      <c r="CK17" s="283"/>
      <c r="CL17" s="283"/>
      <c r="CM17" s="283"/>
      <c r="CN17" s="283"/>
      <c r="CO17" s="283"/>
      <c r="CP17" s="283"/>
      <c r="CQ17" s="283"/>
      <c r="CR17" s="283"/>
      <c r="CS17" s="283"/>
      <c r="CT17" s="283"/>
      <c r="CU17" s="283"/>
      <c r="CV17" s="283"/>
      <c r="CW17" s="283"/>
      <c r="CX17" s="283"/>
      <c r="CY17" s="283"/>
      <c r="CZ17" s="283"/>
      <c r="DA17" s="283"/>
      <c r="DB17" s="283"/>
      <c r="DC17" s="283"/>
      <c r="DD17" s="283"/>
      <c r="DE17" s="283"/>
      <c r="DF17" s="283"/>
      <c r="DG17" s="283"/>
      <c r="DH17" s="283"/>
      <c r="DI17" s="283"/>
      <c r="DJ17" s="283"/>
      <c r="DK17" s="283"/>
      <c r="DL17" s="283"/>
      <c r="DM17" s="283"/>
      <c r="DN17" s="283"/>
      <c r="DO17" s="283"/>
      <c r="DP17" s="283"/>
      <c r="DQ17" s="283"/>
      <c r="DR17" s="283"/>
      <c r="DS17" s="283"/>
      <c r="DT17" s="283"/>
      <c r="DU17" s="283"/>
      <c r="DV17" s="283"/>
      <c r="DW17" s="283"/>
      <c r="DX17" s="283"/>
      <c r="DY17" s="283"/>
      <c r="DZ17" s="283"/>
      <c r="EA17" s="283"/>
      <c r="EB17" s="283"/>
      <c r="EC17" s="283"/>
      <c r="ED17" s="283"/>
      <c r="EE17" s="283"/>
      <c r="EF17" s="283"/>
      <c r="EG17" s="283"/>
      <c r="EH17" s="283"/>
      <c r="EI17" s="283"/>
      <c r="EJ17" s="283"/>
      <c r="EK17" s="283"/>
      <c r="EL17" s="283"/>
      <c r="EM17" s="283"/>
      <c r="EN17" s="283"/>
      <c r="EO17" s="283"/>
      <c r="EP17" s="283"/>
      <c r="EQ17" s="283"/>
      <c r="ER17" s="283"/>
      <c r="ES17" s="283"/>
      <c r="ET17" s="283"/>
      <c r="EU17" s="283"/>
      <c r="EV17" s="283"/>
      <c r="EW17" s="283"/>
      <c r="EX17" s="283"/>
      <c r="EY17" s="283"/>
      <c r="EZ17" s="283"/>
      <c r="FA17" s="283"/>
      <c r="FB17" s="283"/>
      <c r="FC17" s="283"/>
      <c r="FD17" s="283"/>
      <c r="FE17" s="283"/>
      <c r="FF17" s="283"/>
      <c r="FG17" s="283"/>
      <c r="FH17" s="283"/>
      <c r="FI17" s="283"/>
      <c r="FJ17" s="283"/>
      <c r="FK17" s="283"/>
      <c r="FL17" s="283"/>
      <c r="FM17" s="283"/>
    </row>
    <row r="18" spans="1:169" s="281" customFormat="1" ht="15" hidden="1" customHeight="1" x14ac:dyDescent="0.2">
      <c r="A18" s="314" t="s">
        <v>87</v>
      </c>
      <c r="B18" s="315">
        <v>0</v>
      </c>
      <c r="C18" s="315">
        <v>0</v>
      </c>
      <c r="D18" s="317">
        <v>0</v>
      </c>
      <c r="E18" s="316">
        <v>0</v>
      </c>
      <c r="F18" s="316">
        <v>0</v>
      </c>
      <c r="G18" s="317">
        <v>0</v>
      </c>
      <c r="H18" s="315">
        <v>0</v>
      </c>
      <c r="I18" s="315">
        <v>0</v>
      </c>
      <c r="J18" s="315">
        <v>0</v>
      </c>
      <c r="K18" s="283"/>
      <c r="L18" s="283"/>
      <c r="M18" s="283"/>
      <c r="N18" s="283"/>
      <c r="O18" s="283"/>
      <c r="P18" s="283"/>
      <c r="Q18" s="283"/>
      <c r="R18" s="283"/>
      <c r="S18" s="283"/>
      <c r="T18" s="283"/>
      <c r="U18" s="283"/>
      <c r="V18" s="283"/>
      <c r="W18" s="283"/>
      <c r="X18" s="283"/>
      <c r="Y18" s="283"/>
      <c r="Z18" s="283"/>
      <c r="AA18" s="283"/>
      <c r="AB18" s="283"/>
      <c r="AC18" s="283"/>
      <c r="AD18" s="283"/>
      <c r="AE18" s="283"/>
      <c r="AF18" s="283"/>
      <c r="AG18" s="283"/>
      <c r="AH18" s="283"/>
      <c r="AI18" s="283"/>
      <c r="AJ18" s="283"/>
      <c r="AK18" s="283"/>
      <c r="AL18" s="283"/>
      <c r="AM18" s="283"/>
      <c r="AN18" s="283"/>
      <c r="AO18" s="283"/>
      <c r="AP18" s="283"/>
      <c r="AQ18" s="283"/>
      <c r="AR18" s="283"/>
      <c r="AS18" s="283"/>
      <c r="AT18" s="283"/>
      <c r="AU18" s="283"/>
      <c r="AV18" s="283"/>
      <c r="AW18" s="283"/>
      <c r="AX18" s="283"/>
      <c r="AY18" s="283"/>
      <c r="AZ18" s="283"/>
      <c r="BA18" s="283"/>
      <c r="BB18" s="283"/>
      <c r="BC18" s="283"/>
      <c r="BD18" s="283"/>
      <c r="BE18" s="283"/>
      <c r="BF18" s="283"/>
      <c r="BG18" s="283"/>
      <c r="BH18" s="283"/>
      <c r="BI18" s="283"/>
      <c r="BJ18" s="283"/>
      <c r="BK18" s="283"/>
      <c r="BL18" s="283"/>
      <c r="BM18" s="283"/>
      <c r="BN18" s="283"/>
      <c r="BO18" s="283"/>
      <c r="BP18" s="283"/>
      <c r="BQ18" s="283"/>
      <c r="BR18" s="283"/>
      <c r="BS18" s="283"/>
      <c r="BT18" s="283"/>
      <c r="BU18" s="283"/>
      <c r="BV18" s="283"/>
      <c r="BW18" s="283"/>
      <c r="BX18" s="283"/>
      <c r="BY18" s="283"/>
      <c r="BZ18" s="283"/>
      <c r="CA18" s="283"/>
      <c r="CB18" s="283"/>
      <c r="CC18" s="283"/>
      <c r="CD18" s="283"/>
      <c r="CE18" s="283"/>
      <c r="CF18" s="283"/>
      <c r="CG18" s="283"/>
      <c r="CH18" s="283"/>
      <c r="CI18" s="283"/>
      <c r="CJ18" s="283"/>
      <c r="CK18" s="283"/>
      <c r="CL18" s="283"/>
      <c r="CM18" s="283"/>
      <c r="CN18" s="283"/>
      <c r="CO18" s="283"/>
      <c r="CP18" s="283"/>
      <c r="CQ18" s="283"/>
      <c r="CR18" s="283"/>
      <c r="CS18" s="283"/>
      <c r="CT18" s="283"/>
      <c r="CU18" s="283"/>
      <c r="CV18" s="283"/>
      <c r="CW18" s="283"/>
      <c r="CX18" s="283"/>
      <c r="CY18" s="283"/>
      <c r="CZ18" s="283"/>
      <c r="DA18" s="283"/>
      <c r="DB18" s="283"/>
      <c r="DC18" s="283"/>
      <c r="DD18" s="283"/>
      <c r="DE18" s="283"/>
      <c r="DF18" s="283"/>
      <c r="DG18" s="283"/>
      <c r="DH18" s="283"/>
      <c r="DI18" s="283"/>
      <c r="DJ18" s="283"/>
      <c r="DK18" s="283"/>
      <c r="DL18" s="283"/>
      <c r="DM18" s="283"/>
      <c r="DN18" s="283"/>
      <c r="DO18" s="283"/>
      <c r="DP18" s="283"/>
      <c r="DQ18" s="283"/>
      <c r="DR18" s="283"/>
      <c r="DS18" s="283"/>
      <c r="DT18" s="283"/>
      <c r="DU18" s="283"/>
      <c r="DV18" s="283"/>
      <c r="DW18" s="283"/>
      <c r="DX18" s="283"/>
      <c r="DY18" s="283"/>
      <c r="DZ18" s="283"/>
      <c r="EA18" s="283"/>
      <c r="EB18" s="283"/>
      <c r="EC18" s="283"/>
      <c r="ED18" s="283"/>
      <c r="EE18" s="283"/>
      <c r="EF18" s="283"/>
      <c r="EG18" s="283"/>
      <c r="EH18" s="283"/>
      <c r="EI18" s="283"/>
      <c r="EJ18" s="283"/>
      <c r="EK18" s="283"/>
      <c r="EL18" s="283"/>
      <c r="EM18" s="283"/>
      <c r="EN18" s="283"/>
      <c r="EO18" s="283"/>
      <c r="EP18" s="283"/>
      <c r="EQ18" s="283"/>
      <c r="ER18" s="283"/>
      <c r="ES18" s="283"/>
      <c r="ET18" s="283"/>
      <c r="EU18" s="283"/>
      <c r="EV18" s="283"/>
      <c r="EW18" s="283"/>
      <c r="EX18" s="283"/>
      <c r="EY18" s="283"/>
      <c r="EZ18" s="283"/>
      <c r="FA18" s="283"/>
      <c r="FB18" s="283"/>
      <c r="FC18" s="283"/>
      <c r="FD18" s="283"/>
      <c r="FE18" s="283"/>
      <c r="FF18" s="283"/>
      <c r="FG18" s="283"/>
      <c r="FH18" s="283"/>
      <c r="FI18" s="283"/>
      <c r="FJ18" s="283"/>
      <c r="FK18" s="283"/>
      <c r="FL18" s="283"/>
      <c r="FM18" s="283"/>
    </row>
    <row r="19" spans="1:169" s="281" customFormat="1" ht="15" hidden="1" customHeight="1" x14ac:dyDescent="0.2">
      <c r="A19" s="314" t="s">
        <v>88</v>
      </c>
      <c r="B19" s="315">
        <v>0</v>
      </c>
      <c r="C19" s="315">
        <v>0</v>
      </c>
      <c r="D19" s="317">
        <v>0</v>
      </c>
      <c r="E19" s="316">
        <v>0</v>
      </c>
      <c r="F19" s="316">
        <v>0</v>
      </c>
      <c r="G19" s="317">
        <v>0</v>
      </c>
      <c r="H19" s="315">
        <v>0</v>
      </c>
      <c r="I19" s="315">
        <v>0</v>
      </c>
      <c r="J19" s="315">
        <v>0</v>
      </c>
      <c r="K19" s="283"/>
      <c r="L19" s="283"/>
      <c r="M19" s="283"/>
      <c r="N19" s="283"/>
      <c r="O19" s="283"/>
      <c r="P19" s="283"/>
      <c r="Q19" s="283"/>
      <c r="R19" s="283"/>
      <c r="S19" s="283"/>
      <c r="T19" s="283"/>
      <c r="U19" s="283"/>
      <c r="V19" s="283"/>
      <c r="W19" s="283"/>
      <c r="X19" s="283"/>
      <c r="Y19" s="283"/>
      <c r="Z19" s="283"/>
      <c r="AA19" s="283"/>
      <c r="AB19" s="283"/>
      <c r="AC19" s="283"/>
      <c r="AD19" s="283"/>
      <c r="AE19" s="283"/>
      <c r="AF19" s="283"/>
      <c r="AG19" s="283"/>
      <c r="AH19" s="283"/>
      <c r="AI19" s="283"/>
      <c r="AJ19" s="283"/>
      <c r="AK19" s="283"/>
      <c r="AL19" s="283"/>
      <c r="AM19" s="283"/>
      <c r="AN19" s="283"/>
      <c r="AO19" s="283"/>
      <c r="AP19" s="283"/>
      <c r="AQ19" s="283"/>
      <c r="AR19" s="283"/>
      <c r="AS19" s="283"/>
      <c r="AT19" s="283"/>
      <c r="AU19" s="283"/>
      <c r="AV19" s="283"/>
      <c r="AW19" s="283"/>
      <c r="AX19" s="283"/>
      <c r="AY19" s="283"/>
      <c r="AZ19" s="283"/>
      <c r="BA19" s="283"/>
      <c r="BB19" s="283"/>
      <c r="BC19" s="283"/>
      <c r="BD19" s="283"/>
      <c r="BE19" s="283"/>
      <c r="BF19" s="283"/>
      <c r="BG19" s="283"/>
      <c r="BH19" s="283"/>
      <c r="BI19" s="283"/>
      <c r="BJ19" s="283"/>
      <c r="BK19" s="283"/>
      <c r="BL19" s="283"/>
      <c r="BM19" s="283"/>
      <c r="BN19" s="283"/>
      <c r="BO19" s="283"/>
      <c r="BP19" s="283"/>
      <c r="BQ19" s="283"/>
      <c r="BR19" s="283"/>
      <c r="BS19" s="283"/>
      <c r="BT19" s="283"/>
      <c r="BU19" s="283"/>
      <c r="BV19" s="283"/>
      <c r="BW19" s="283"/>
      <c r="BX19" s="283"/>
      <c r="BY19" s="283"/>
      <c r="BZ19" s="283"/>
      <c r="CA19" s="283"/>
      <c r="CB19" s="283"/>
      <c r="CC19" s="283"/>
      <c r="CD19" s="283"/>
      <c r="CE19" s="283"/>
      <c r="CF19" s="283"/>
      <c r="CG19" s="283"/>
      <c r="CH19" s="283"/>
      <c r="CI19" s="283"/>
      <c r="CJ19" s="283"/>
      <c r="CK19" s="283"/>
      <c r="CL19" s="283"/>
      <c r="CM19" s="283"/>
      <c r="CN19" s="283"/>
      <c r="CO19" s="283"/>
      <c r="CP19" s="283"/>
      <c r="CQ19" s="283"/>
      <c r="CR19" s="283"/>
      <c r="CS19" s="283"/>
      <c r="CT19" s="283"/>
      <c r="CU19" s="283"/>
      <c r="CV19" s="283"/>
      <c r="CW19" s="283"/>
      <c r="CX19" s="283"/>
      <c r="CY19" s="283"/>
      <c r="CZ19" s="283"/>
      <c r="DA19" s="283"/>
      <c r="DB19" s="283"/>
      <c r="DC19" s="283"/>
      <c r="DD19" s="283"/>
      <c r="DE19" s="283"/>
      <c r="DF19" s="283"/>
      <c r="DG19" s="283"/>
      <c r="DH19" s="283"/>
      <c r="DI19" s="283"/>
      <c r="DJ19" s="283"/>
      <c r="DK19" s="283"/>
      <c r="DL19" s="283"/>
      <c r="DM19" s="283"/>
      <c r="DN19" s="283"/>
      <c r="DO19" s="283"/>
      <c r="DP19" s="283"/>
      <c r="DQ19" s="283"/>
      <c r="DR19" s="283"/>
      <c r="DS19" s="283"/>
      <c r="DT19" s="283"/>
      <c r="DU19" s="283"/>
      <c r="DV19" s="283"/>
      <c r="DW19" s="283"/>
      <c r="DX19" s="283"/>
      <c r="DY19" s="283"/>
      <c r="DZ19" s="283"/>
      <c r="EA19" s="283"/>
      <c r="EB19" s="283"/>
      <c r="EC19" s="283"/>
      <c r="ED19" s="283"/>
      <c r="EE19" s="283"/>
      <c r="EF19" s="283"/>
      <c r="EG19" s="283"/>
      <c r="EH19" s="283"/>
      <c r="EI19" s="283"/>
      <c r="EJ19" s="283"/>
      <c r="EK19" s="283"/>
      <c r="EL19" s="283"/>
      <c r="EM19" s="283"/>
      <c r="EN19" s="283"/>
      <c r="EO19" s="283"/>
      <c r="EP19" s="283"/>
      <c r="EQ19" s="283"/>
      <c r="ER19" s="283"/>
      <c r="ES19" s="283"/>
      <c r="ET19" s="283"/>
      <c r="EU19" s="283"/>
      <c r="EV19" s="283"/>
      <c r="EW19" s="283"/>
      <c r="EX19" s="283"/>
      <c r="EY19" s="283"/>
      <c r="EZ19" s="283"/>
      <c r="FA19" s="283"/>
      <c r="FB19" s="283"/>
      <c r="FC19" s="283"/>
      <c r="FD19" s="283"/>
      <c r="FE19" s="283"/>
      <c r="FF19" s="283"/>
      <c r="FG19" s="283"/>
      <c r="FH19" s="283"/>
      <c r="FI19" s="283"/>
      <c r="FJ19" s="283"/>
      <c r="FK19" s="283"/>
      <c r="FL19" s="283"/>
      <c r="FM19" s="283"/>
    </row>
    <row r="20" spans="1:169" s="281" customFormat="1" ht="15" hidden="1" customHeight="1" x14ac:dyDescent="0.2">
      <c r="A20" s="314" t="s">
        <v>89</v>
      </c>
      <c r="B20" s="315">
        <v>0</v>
      </c>
      <c r="C20" s="315">
        <v>0</v>
      </c>
      <c r="D20" s="317">
        <v>0</v>
      </c>
      <c r="E20" s="316">
        <v>0</v>
      </c>
      <c r="F20" s="316">
        <v>0</v>
      </c>
      <c r="G20" s="317">
        <v>0</v>
      </c>
      <c r="H20" s="315">
        <v>0</v>
      </c>
      <c r="I20" s="315">
        <v>0</v>
      </c>
      <c r="J20" s="315">
        <v>0</v>
      </c>
      <c r="K20" s="283"/>
      <c r="L20" s="283"/>
      <c r="M20" s="283"/>
      <c r="N20" s="283"/>
      <c r="O20" s="283"/>
      <c r="P20" s="283"/>
      <c r="Q20" s="283"/>
      <c r="R20" s="283"/>
      <c r="S20" s="283"/>
      <c r="T20" s="283"/>
      <c r="U20" s="283"/>
      <c r="V20" s="283"/>
      <c r="W20" s="283"/>
      <c r="X20" s="283"/>
      <c r="Y20" s="283"/>
      <c r="Z20" s="283"/>
      <c r="AA20" s="283"/>
      <c r="AB20" s="283"/>
      <c r="AC20" s="283"/>
      <c r="AD20" s="283"/>
      <c r="AE20" s="283"/>
      <c r="AF20" s="283"/>
      <c r="AG20" s="283"/>
      <c r="AH20" s="283"/>
      <c r="AI20" s="283"/>
      <c r="AJ20" s="283"/>
      <c r="AK20" s="283"/>
      <c r="AL20" s="283"/>
      <c r="AM20" s="283"/>
      <c r="AN20" s="283"/>
      <c r="AO20" s="283"/>
      <c r="AP20" s="283"/>
      <c r="AQ20" s="283"/>
      <c r="AR20" s="283"/>
      <c r="AS20" s="283"/>
      <c r="AT20" s="283"/>
      <c r="AU20" s="283"/>
      <c r="AV20" s="283"/>
      <c r="AW20" s="283"/>
      <c r="AX20" s="283"/>
      <c r="AY20" s="283"/>
      <c r="AZ20" s="283"/>
      <c r="BA20" s="283"/>
      <c r="BB20" s="283"/>
      <c r="BC20" s="283"/>
      <c r="BD20" s="283"/>
      <c r="BE20" s="283"/>
      <c r="BF20" s="283"/>
      <c r="BG20" s="283"/>
      <c r="BH20" s="283"/>
      <c r="BI20" s="283"/>
      <c r="BJ20" s="283"/>
      <c r="BK20" s="283"/>
      <c r="BL20" s="283"/>
      <c r="BM20" s="283"/>
      <c r="BN20" s="283"/>
      <c r="BO20" s="283"/>
      <c r="BP20" s="283"/>
      <c r="BQ20" s="283"/>
      <c r="BR20" s="283"/>
      <c r="BS20" s="283"/>
      <c r="BT20" s="283"/>
      <c r="BU20" s="283"/>
      <c r="BV20" s="283"/>
      <c r="BW20" s="283"/>
      <c r="BX20" s="283"/>
      <c r="BY20" s="283"/>
      <c r="BZ20" s="283"/>
      <c r="CA20" s="283"/>
      <c r="CB20" s="283"/>
      <c r="CC20" s="283"/>
      <c r="CD20" s="283"/>
      <c r="CE20" s="283"/>
      <c r="CF20" s="283"/>
      <c r="CG20" s="283"/>
      <c r="CH20" s="283"/>
      <c r="CI20" s="283"/>
      <c r="CJ20" s="283"/>
      <c r="CK20" s="283"/>
      <c r="CL20" s="283"/>
      <c r="CM20" s="283"/>
      <c r="CN20" s="283"/>
      <c r="CO20" s="283"/>
      <c r="CP20" s="283"/>
      <c r="CQ20" s="283"/>
      <c r="CR20" s="283"/>
      <c r="CS20" s="283"/>
      <c r="CT20" s="283"/>
      <c r="CU20" s="283"/>
      <c r="CV20" s="283"/>
      <c r="CW20" s="283"/>
      <c r="CX20" s="283"/>
      <c r="CY20" s="283"/>
      <c r="CZ20" s="283"/>
      <c r="DA20" s="283"/>
      <c r="DB20" s="283"/>
      <c r="DC20" s="283"/>
      <c r="DD20" s="283"/>
      <c r="DE20" s="283"/>
      <c r="DF20" s="283"/>
      <c r="DG20" s="283"/>
      <c r="DH20" s="283"/>
      <c r="DI20" s="283"/>
      <c r="DJ20" s="283"/>
      <c r="DK20" s="283"/>
      <c r="DL20" s="283"/>
      <c r="DM20" s="283"/>
      <c r="DN20" s="283"/>
      <c r="DO20" s="283"/>
      <c r="DP20" s="283"/>
      <c r="DQ20" s="283"/>
      <c r="DR20" s="283"/>
      <c r="DS20" s="283"/>
      <c r="DT20" s="283"/>
      <c r="DU20" s="283"/>
      <c r="DV20" s="283"/>
      <c r="DW20" s="283"/>
      <c r="DX20" s="283"/>
      <c r="DY20" s="283"/>
      <c r="DZ20" s="283"/>
      <c r="EA20" s="283"/>
      <c r="EB20" s="283"/>
      <c r="EC20" s="283"/>
      <c r="ED20" s="283"/>
      <c r="EE20" s="283"/>
      <c r="EF20" s="283"/>
      <c r="EG20" s="283"/>
      <c r="EH20" s="283"/>
      <c r="EI20" s="283"/>
      <c r="EJ20" s="283"/>
      <c r="EK20" s="283"/>
      <c r="EL20" s="283"/>
      <c r="EM20" s="283"/>
      <c r="EN20" s="283"/>
      <c r="EO20" s="283"/>
      <c r="EP20" s="283"/>
      <c r="EQ20" s="283"/>
      <c r="ER20" s="283"/>
      <c r="ES20" s="283"/>
      <c r="ET20" s="283"/>
      <c r="EU20" s="283"/>
      <c r="EV20" s="283"/>
      <c r="EW20" s="283"/>
      <c r="EX20" s="283"/>
      <c r="EY20" s="283"/>
      <c r="EZ20" s="283"/>
      <c r="FA20" s="283"/>
      <c r="FB20" s="283"/>
      <c r="FC20" s="283"/>
      <c r="FD20" s="283"/>
      <c r="FE20" s="283"/>
      <c r="FF20" s="283"/>
      <c r="FG20" s="283"/>
      <c r="FH20" s="283"/>
      <c r="FI20" s="283"/>
      <c r="FJ20" s="283"/>
      <c r="FK20" s="283"/>
      <c r="FL20" s="283"/>
      <c r="FM20" s="283"/>
    </row>
    <row r="21" spans="1:169" s="281" customFormat="1" ht="15" hidden="1" customHeight="1" x14ac:dyDescent="0.2">
      <c r="A21" s="314" t="s">
        <v>90</v>
      </c>
      <c r="B21" s="315">
        <v>0</v>
      </c>
      <c r="C21" s="315">
        <v>0</v>
      </c>
      <c r="D21" s="317">
        <v>0</v>
      </c>
      <c r="E21" s="316">
        <v>0</v>
      </c>
      <c r="F21" s="316">
        <v>0</v>
      </c>
      <c r="G21" s="317">
        <v>0</v>
      </c>
      <c r="H21" s="315">
        <v>0</v>
      </c>
      <c r="I21" s="315">
        <v>0</v>
      </c>
      <c r="J21" s="315">
        <v>0</v>
      </c>
      <c r="K21" s="283"/>
      <c r="L21" s="283"/>
      <c r="M21" s="283"/>
      <c r="N21" s="283"/>
      <c r="O21" s="283"/>
      <c r="P21" s="283"/>
      <c r="Q21" s="283"/>
      <c r="R21" s="283"/>
      <c r="S21" s="283"/>
      <c r="T21" s="283"/>
      <c r="U21" s="283"/>
      <c r="V21" s="283"/>
      <c r="W21" s="283"/>
      <c r="X21" s="283"/>
      <c r="Y21" s="283"/>
      <c r="Z21" s="283"/>
      <c r="AA21" s="283"/>
      <c r="AB21" s="283"/>
      <c r="AC21" s="283"/>
      <c r="AD21" s="283"/>
      <c r="AE21" s="283"/>
      <c r="AF21" s="283"/>
      <c r="AG21" s="283"/>
      <c r="AH21" s="283"/>
      <c r="AI21" s="283"/>
      <c r="AJ21" s="283"/>
      <c r="AK21" s="283"/>
      <c r="AL21" s="283"/>
      <c r="AM21" s="283"/>
      <c r="AN21" s="283"/>
      <c r="AO21" s="283"/>
      <c r="AP21" s="283"/>
      <c r="AQ21" s="283"/>
      <c r="AR21" s="283"/>
      <c r="AS21" s="283"/>
      <c r="AT21" s="283"/>
      <c r="AU21" s="283"/>
      <c r="AV21" s="283"/>
      <c r="AW21" s="283"/>
      <c r="AX21" s="283"/>
      <c r="AY21" s="283"/>
      <c r="AZ21" s="283"/>
      <c r="BA21" s="283"/>
      <c r="BB21" s="283"/>
      <c r="BC21" s="283"/>
      <c r="BD21" s="283"/>
      <c r="BE21" s="283"/>
      <c r="BF21" s="283"/>
      <c r="BG21" s="283"/>
      <c r="BH21" s="283"/>
      <c r="BI21" s="283"/>
      <c r="BJ21" s="283"/>
      <c r="BK21" s="283"/>
      <c r="BL21" s="283"/>
      <c r="BM21" s="283"/>
      <c r="BN21" s="283"/>
      <c r="BO21" s="283"/>
      <c r="BP21" s="283"/>
      <c r="BQ21" s="283"/>
      <c r="BR21" s="283"/>
      <c r="BS21" s="283"/>
      <c r="BT21" s="283"/>
      <c r="BU21" s="283"/>
      <c r="BV21" s="283"/>
      <c r="BW21" s="283"/>
      <c r="BX21" s="283"/>
      <c r="BY21" s="283"/>
      <c r="BZ21" s="283"/>
      <c r="CA21" s="283"/>
      <c r="CB21" s="283"/>
      <c r="CC21" s="283"/>
      <c r="CD21" s="283"/>
      <c r="CE21" s="283"/>
      <c r="CF21" s="283"/>
      <c r="CG21" s="283"/>
      <c r="CH21" s="283"/>
      <c r="CI21" s="283"/>
      <c r="CJ21" s="283"/>
      <c r="CK21" s="283"/>
      <c r="CL21" s="283"/>
      <c r="CM21" s="283"/>
      <c r="CN21" s="283"/>
      <c r="CO21" s="283"/>
      <c r="CP21" s="283"/>
      <c r="CQ21" s="283"/>
      <c r="CR21" s="283"/>
      <c r="CS21" s="283"/>
      <c r="CT21" s="283"/>
      <c r="CU21" s="283"/>
      <c r="CV21" s="283"/>
      <c r="CW21" s="283"/>
      <c r="CX21" s="283"/>
      <c r="CY21" s="283"/>
      <c r="CZ21" s="283"/>
      <c r="DA21" s="283"/>
      <c r="DB21" s="283"/>
      <c r="DC21" s="283"/>
      <c r="DD21" s="283"/>
      <c r="DE21" s="283"/>
      <c r="DF21" s="283"/>
      <c r="DG21" s="283"/>
      <c r="DH21" s="283"/>
      <c r="DI21" s="283"/>
      <c r="DJ21" s="283"/>
      <c r="DK21" s="283"/>
      <c r="DL21" s="283"/>
      <c r="DM21" s="283"/>
      <c r="DN21" s="283"/>
      <c r="DO21" s="283"/>
      <c r="DP21" s="283"/>
      <c r="DQ21" s="283"/>
      <c r="DR21" s="283"/>
      <c r="DS21" s="283"/>
      <c r="DT21" s="283"/>
      <c r="DU21" s="283"/>
      <c r="DV21" s="283"/>
      <c r="DW21" s="283"/>
      <c r="DX21" s="283"/>
      <c r="DY21" s="283"/>
      <c r="DZ21" s="283"/>
      <c r="EA21" s="283"/>
      <c r="EB21" s="283"/>
      <c r="EC21" s="283"/>
      <c r="ED21" s="283"/>
      <c r="EE21" s="283"/>
      <c r="EF21" s="283"/>
      <c r="EG21" s="283"/>
      <c r="EH21" s="283"/>
      <c r="EI21" s="283"/>
      <c r="EJ21" s="283"/>
      <c r="EK21" s="283"/>
      <c r="EL21" s="283"/>
      <c r="EM21" s="283"/>
      <c r="EN21" s="283"/>
      <c r="EO21" s="283"/>
      <c r="EP21" s="283"/>
      <c r="EQ21" s="283"/>
      <c r="ER21" s="283"/>
      <c r="ES21" s="283"/>
      <c r="ET21" s="283"/>
      <c r="EU21" s="283"/>
      <c r="EV21" s="283"/>
      <c r="EW21" s="283"/>
      <c r="EX21" s="283"/>
      <c r="EY21" s="283"/>
      <c r="EZ21" s="283"/>
      <c r="FA21" s="283"/>
      <c r="FB21" s="283"/>
      <c r="FC21" s="283"/>
      <c r="FD21" s="283"/>
      <c r="FE21" s="283"/>
      <c r="FF21" s="283"/>
      <c r="FG21" s="283"/>
      <c r="FH21" s="283"/>
      <c r="FI21" s="283"/>
      <c r="FJ21" s="283"/>
      <c r="FK21" s="283"/>
      <c r="FL21" s="283"/>
      <c r="FM21" s="283"/>
    </row>
    <row r="22" spans="1:169" s="281" customFormat="1" ht="15" customHeight="1" x14ac:dyDescent="0.2">
      <c r="A22" s="314" t="s">
        <v>91</v>
      </c>
      <c r="B22" s="315">
        <v>24</v>
      </c>
      <c r="C22" s="315">
        <v>24</v>
      </c>
      <c r="D22" s="317">
        <v>0</v>
      </c>
      <c r="E22" s="316">
        <v>333</v>
      </c>
      <c r="F22" s="316">
        <v>332</v>
      </c>
      <c r="G22" s="317">
        <v>-0.3</v>
      </c>
      <c r="H22" s="315">
        <v>8</v>
      </c>
      <c r="I22" s="315">
        <v>8</v>
      </c>
      <c r="J22" s="315">
        <v>0</v>
      </c>
      <c r="K22" s="283"/>
      <c r="L22" s="283"/>
      <c r="M22" s="283"/>
      <c r="N22" s="283"/>
      <c r="O22" s="283"/>
      <c r="P22" s="283"/>
      <c r="Q22" s="283"/>
      <c r="R22" s="283"/>
      <c r="S22" s="283"/>
      <c r="T22" s="283"/>
      <c r="U22" s="283"/>
      <c r="V22" s="283"/>
      <c r="W22" s="283"/>
      <c r="X22" s="283"/>
      <c r="Y22" s="283"/>
      <c r="Z22" s="283"/>
      <c r="AA22" s="283"/>
      <c r="AB22" s="283"/>
      <c r="AC22" s="283"/>
      <c r="AD22" s="283"/>
      <c r="AE22" s="283"/>
      <c r="AF22" s="283"/>
      <c r="AG22" s="283"/>
      <c r="AH22" s="283"/>
      <c r="AI22" s="283"/>
      <c r="AJ22" s="283"/>
      <c r="AK22" s="283"/>
      <c r="AL22" s="283"/>
      <c r="AM22" s="283"/>
      <c r="AN22" s="283"/>
      <c r="AO22" s="283"/>
      <c r="AP22" s="283"/>
      <c r="AQ22" s="283"/>
      <c r="AR22" s="283"/>
      <c r="AS22" s="283"/>
      <c r="AT22" s="283"/>
      <c r="AU22" s="283"/>
      <c r="AV22" s="283"/>
      <c r="AW22" s="283"/>
      <c r="AX22" s="283"/>
      <c r="AY22" s="283"/>
      <c r="AZ22" s="283"/>
      <c r="BA22" s="283"/>
      <c r="BB22" s="283"/>
      <c r="BC22" s="283"/>
      <c r="BD22" s="283"/>
      <c r="BE22" s="283"/>
      <c r="BF22" s="283"/>
      <c r="BG22" s="283"/>
      <c r="BH22" s="283"/>
      <c r="BI22" s="283"/>
      <c r="BJ22" s="283"/>
      <c r="BK22" s="283"/>
      <c r="BL22" s="283"/>
      <c r="BM22" s="283"/>
      <c r="BN22" s="283"/>
      <c r="BO22" s="283"/>
      <c r="BP22" s="283"/>
      <c r="BQ22" s="283"/>
      <c r="BR22" s="283"/>
      <c r="BS22" s="283"/>
      <c r="BT22" s="283"/>
      <c r="BU22" s="283"/>
      <c r="BV22" s="283"/>
      <c r="BW22" s="283"/>
      <c r="BX22" s="283"/>
      <c r="BY22" s="283"/>
      <c r="BZ22" s="283"/>
      <c r="CA22" s="283"/>
      <c r="CB22" s="283"/>
      <c r="CC22" s="283"/>
      <c r="CD22" s="283"/>
      <c r="CE22" s="283"/>
      <c r="CF22" s="283"/>
      <c r="CG22" s="283"/>
      <c r="CH22" s="283"/>
      <c r="CI22" s="283"/>
      <c r="CJ22" s="283"/>
      <c r="CK22" s="283"/>
      <c r="CL22" s="283"/>
      <c r="CM22" s="283"/>
      <c r="CN22" s="283"/>
      <c r="CO22" s="283"/>
      <c r="CP22" s="283"/>
      <c r="CQ22" s="283"/>
      <c r="CR22" s="283"/>
      <c r="CS22" s="283"/>
      <c r="CT22" s="283"/>
      <c r="CU22" s="283"/>
      <c r="CV22" s="283"/>
      <c r="CW22" s="283"/>
      <c r="CX22" s="283"/>
      <c r="CY22" s="283"/>
      <c r="CZ22" s="283"/>
      <c r="DA22" s="283"/>
      <c r="DB22" s="283"/>
      <c r="DC22" s="283"/>
      <c r="DD22" s="283"/>
      <c r="DE22" s="283"/>
      <c r="DF22" s="283"/>
      <c r="DG22" s="283"/>
      <c r="DH22" s="283"/>
      <c r="DI22" s="283"/>
      <c r="DJ22" s="283"/>
      <c r="DK22" s="283"/>
      <c r="DL22" s="283"/>
      <c r="DM22" s="283"/>
      <c r="DN22" s="283"/>
      <c r="DO22" s="283"/>
      <c r="DP22" s="283"/>
      <c r="DQ22" s="283"/>
      <c r="DR22" s="283"/>
      <c r="DS22" s="283"/>
      <c r="DT22" s="283"/>
      <c r="DU22" s="283"/>
      <c r="DV22" s="283"/>
      <c r="DW22" s="283"/>
      <c r="DX22" s="283"/>
      <c r="DY22" s="283"/>
      <c r="DZ22" s="283"/>
      <c r="EA22" s="283"/>
      <c r="EB22" s="283"/>
      <c r="EC22" s="283"/>
      <c r="ED22" s="283"/>
      <c r="EE22" s="283"/>
      <c r="EF22" s="283"/>
      <c r="EG22" s="283"/>
      <c r="EH22" s="283"/>
      <c r="EI22" s="283"/>
      <c r="EJ22" s="283"/>
      <c r="EK22" s="283"/>
      <c r="EL22" s="283"/>
      <c r="EM22" s="283"/>
      <c r="EN22" s="283"/>
      <c r="EO22" s="283"/>
      <c r="EP22" s="283"/>
      <c r="EQ22" s="283"/>
      <c r="ER22" s="283"/>
      <c r="ES22" s="283"/>
      <c r="ET22" s="283"/>
      <c r="EU22" s="283"/>
      <c r="EV22" s="283"/>
      <c r="EW22" s="283"/>
      <c r="EX22" s="283"/>
      <c r="EY22" s="283"/>
      <c r="EZ22" s="283"/>
      <c r="FA22" s="283"/>
      <c r="FB22" s="283"/>
      <c r="FC22" s="283"/>
      <c r="FD22" s="283"/>
      <c r="FE22" s="283"/>
      <c r="FF22" s="283"/>
      <c r="FG22" s="283"/>
      <c r="FH22" s="283"/>
      <c r="FI22" s="283"/>
      <c r="FJ22" s="283"/>
      <c r="FK22" s="283"/>
      <c r="FL22" s="283"/>
      <c r="FM22" s="283"/>
    </row>
    <row r="23" spans="1:169" s="281" customFormat="1" ht="15" customHeight="1" x14ac:dyDescent="0.2">
      <c r="A23" s="314" t="s">
        <v>92</v>
      </c>
      <c r="B23" s="315">
        <v>6.2</v>
      </c>
      <c r="C23" s="315">
        <v>6.2</v>
      </c>
      <c r="D23" s="317">
        <v>0</v>
      </c>
      <c r="E23" s="316">
        <v>416</v>
      </c>
      <c r="F23" s="316">
        <v>414</v>
      </c>
      <c r="G23" s="317">
        <v>-0.5</v>
      </c>
      <c r="H23" s="315">
        <v>2.6</v>
      </c>
      <c r="I23" s="315">
        <v>2.6</v>
      </c>
      <c r="J23" s="315">
        <v>0</v>
      </c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3"/>
      <c r="AA23" s="283"/>
      <c r="AB23" s="283"/>
      <c r="AC23" s="283"/>
      <c r="AD23" s="283"/>
      <c r="AE23" s="283"/>
      <c r="AF23" s="283"/>
      <c r="AG23" s="283"/>
      <c r="AH23" s="283"/>
      <c r="AI23" s="283"/>
      <c r="AJ23" s="283"/>
      <c r="AK23" s="283"/>
      <c r="AL23" s="283"/>
      <c r="AM23" s="283"/>
      <c r="AN23" s="283"/>
      <c r="AO23" s="283"/>
      <c r="AP23" s="283"/>
      <c r="AQ23" s="283"/>
      <c r="AR23" s="283"/>
      <c r="AS23" s="283"/>
      <c r="AT23" s="283"/>
      <c r="AU23" s="283"/>
      <c r="AV23" s="283"/>
      <c r="AW23" s="283"/>
      <c r="AX23" s="283"/>
      <c r="AY23" s="283"/>
      <c r="AZ23" s="283"/>
      <c r="BA23" s="283"/>
      <c r="BB23" s="283"/>
      <c r="BC23" s="283"/>
      <c r="BD23" s="283"/>
      <c r="BE23" s="283"/>
      <c r="BF23" s="283"/>
      <c r="BG23" s="283"/>
      <c r="BH23" s="283"/>
      <c r="BI23" s="283"/>
      <c r="BJ23" s="283"/>
      <c r="BK23" s="283"/>
      <c r="BL23" s="283"/>
      <c r="BM23" s="283"/>
      <c r="BN23" s="283"/>
      <c r="BO23" s="283"/>
      <c r="BP23" s="283"/>
      <c r="BQ23" s="283"/>
      <c r="BR23" s="283"/>
      <c r="BS23" s="283"/>
      <c r="BT23" s="283"/>
      <c r="BU23" s="283"/>
      <c r="BV23" s="283"/>
      <c r="BW23" s="283"/>
      <c r="BX23" s="283"/>
      <c r="BY23" s="283"/>
      <c r="BZ23" s="283"/>
      <c r="CA23" s="283"/>
      <c r="CB23" s="283"/>
      <c r="CC23" s="283"/>
      <c r="CD23" s="283"/>
      <c r="CE23" s="283"/>
      <c r="CF23" s="283"/>
      <c r="CG23" s="283"/>
      <c r="CH23" s="283"/>
      <c r="CI23" s="283"/>
      <c r="CJ23" s="283"/>
      <c r="CK23" s="283"/>
      <c r="CL23" s="283"/>
      <c r="CM23" s="283"/>
      <c r="CN23" s="283"/>
      <c r="CO23" s="283"/>
      <c r="CP23" s="283"/>
      <c r="CQ23" s="283"/>
      <c r="CR23" s="283"/>
      <c r="CS23" s="283"/>
      <c r="CT23" s="283"/>
      <c r="CU23" s="283"/>
      <c r="CV23" s="283"/>
      <c r="CW23" s="283"/>
      <c r="CX23" s="283"/>
      <c r="CY23" s="283"/>
      <c r="CZ23" s="283"/>
      <c r="DA23" s="283"/>
      <c r="DB23" s="283"/>
      <c r="DC23" s="283"/>
      <c r="DD23" s="283"/>
      <c r="DE23" s="283"/>
      <c r="DF23" s="283"/>
      <c r="DG23" s="283"/>
      <c r="DH23" s="283"/>
      <c r="DI23" s="283"/>
      <c r="DJ23" s="283"/>
      <c r="DK23" s="283"/>
      <c r="DL23" s="283"/>
      <c r="DM23" s="283"/>
      <c r="DN23" s="283"/>
      <c r="DO23" s="283"/>
      <c r="DP23" s="283"/>
      <c r="DQ23" s="283"/>
      <c r="DR23" s="283"/>
      <c r="DS23" s="283"/>
      <c r="DT23" s="283"/>
      <c r="DU23" s="283"/>
      <c r="DV23" s="283"/>
      <c r="DW23" s="283"/>
      <c r="DX23" s="283"/>
      <c r="DY23" s="283"/>
      <c r="DZ23" s="283"/>
      <c r="EA23" s="283"/>
      <c r="EB23" s="283"/>
      <c r="EC23" s="283"/>
      <c r="ED23" s="283"/>
      <c r="EE23" s="283"/>
      <c r="EF23" s="283"/>
      <c r="EG23" s="283"/>
      <c r="EH23" s="283"/>
      <c r="EI23" s="283"/>
      <c r="EJ23" s="283"/>
      <c r="EK23" s="283"/>
      <c r="EL23" s="283"/>
      <c r="EM23" s="283"/>
      <c r="EN23" s="283"/>
      <c r="EO23" s="283"/>
      <c r="EP23" s="283"/>
      <c r="EQ23" s="283"/>
      <c r="ER23" s="283"/>
      <c r="ES23" s="283"/>
      <c r="ET23" s="283"/>
      <c r="EU23" s="283"/>
      <c r="EV23" s="283"/>
      <c r="EW23" s="283"/>
      <c r="EX23" s="283"/>
      <c r="EY23" s="283"/>
      <c r="EZ23" s="283"/>
      <c r="FA23" s="283"/>
      <c r="FB23" s="283"/>
      <c r="FC23" s="283"/>
      <c r="FD23" s="283"/>
      <c r="FE23" s="283"/>
      <c r="FF23" s="283"/>
      <c r="FG23" s="283"/>
      <c r="FH23" s="283"/>
      <c r="FI23" s="283"/>
      <c r="FJ23" s="283"/>
      <c r="FK23" s="283"/>
      <c r="FL23" s="283"/>
      <c r="FM23" s="283"/>
    </row>
    <row r="24" spans="1:169" s="281" customFormat="1" ht="15" hidden="1" customHeight="1" x14ac:dyDescent="0.2">
      <c r="A24" s="314" t="s">
        <v>93</v>
      </c>
      <c r="B24" s="315">
        <v>0</v>
      </c>
      <c r="C24" s="315">
        <v>0</v>
      </c>
      <c r="D24" s="317">
        <v>0</v>
      </c>
      <c r="E24" s="316">
        <v>0</v>
      </c>
      <c r="F24" s="316">
        <v>0</v>
      </c>
      <c r="G24" s="317">
        <v>0</v>
      </c>
      <c r="H24" s="315">
        <v>0</v>
      </c>
      <c r="I24" s="315">
        <v>0</v>
      </c>
      <c r="J24" s="315">
        <v>0</v>
      </c>
      <c r="K24" s="283"/>
      <c r="L24" s="283"/>
      <c r="M24" s="283"/>
      <c r="N24" s="283"/>
      <c r="O24" s="283"/>
      <c r="P24" s="283"/>
      <c r="Q24" s="283"/>
      <c r="R24" s="283"/>
      <c r="S24" s="283"/>
      <c r="T24" s="283"/>
      <c r="U24" s="283"/>
      <c r="V24" s="283"/>
      <c r="W24" s="283"/>
      <c r="X24" s="283"/>
      <c r="Y24" s="283"/>
      <c r="Z24" s="283"/>
      <c r="AA24" s="283"/>
      <c r="AB24" s="283"/>
      <c r="AC24" s="283"/>
      <c r="AD24" s="283"/>
      <c r="AE24" s="283"/>
      <c r="AF24" s="283"/>
      <c r="AG24" s="283"/>
      <c r="AH24" s="283"/>
      <c r="AI24" s="283"/>
      <c r="AJ24" s="283"/>
      <c r="AK24" s="283"/>
      <c r="AL24" s="283"/>
      <c r="AM24" s="283"/>
      <c r="AN24" s="283"/>
      <c r="AO24" s="283"/>
      <c r="AP24" s="283"/>
      <c r="AQ24" s="283"/>
      <c r="AR24" s="283"/>
      <c r="AS24" s="283"/>
      <c r="AT24" s="283"/>
      <c r="AU24" s="283"/>
      <c r="AV24" s="283"/>
      <c r="AW24" s="283"/>
      <c r="AX24" s="283"/>
      <c r="AY24" s="283"/>
      <c r="AZ24" s="283"/>
      <c r="BA24" s="283"/>
      <c r="BB24" s="283"/>
      <c r="BC24" s="283"/>
      <c r="BD24" s="283"/>
      <c r="BE24" s="283"/>
      <c r="BF24" s="283"/>
      <c r="BG24" s="283"/>
      <c r="BH24" s="283"/>
      <c r="BI24" s="283"/>
      <c r="BJ24" s="283"/>
      <c r="BK24" s="283"/>
      <c r="BL24" s="283"/>
      <c r="BM24" s="283"/>
      <c r="BN24" s="283"/>
      <c r="BO24" s="283"/>
      <c r="BP24" s="283"/>
      <c r="BQ24" s="283"/>
      <c r="BR24" s="283"/>
      <c r="BS24" s="283"/>
      <c r="BT24" s="283"/>
      <c r="BU24" s="283"/>
      <c r="BV24" s="283"/>
      <c r="BW24" s="283"/>
      <c r="BX24" s="283"/>
      <c r="BY24" s="283"/>
      <c r="BZ24" s="283"/>
      <c r="CA24" s="283"/>
      <c r="CB24" s="283"/>
      <c r="CC24" s="283"/>
      <c r="CD24" s="283"/>
      <c r="CE24" s="283"/>
      <c r="CF24" s="283"/>
      <c r="CG24" s="283"/>
      <c r="CH24" s="283"/>
      <c r="CI24" s="283"/>
      <c r="CJ24" s="283"/>
      <c r="CK24" s="283"/>
      <c r="CL24" s="283"/>
      <c r="CM24" s="283"/>
      <c r="CN24" s="283"/>
      <c r="CO24" s="283"/>
      <c r="CP24" s="283"/>
      <c r="CQ24" s="283"/>
      <c r="CR24" s="283"/>
      <c r="CS24" s="283"/>
      <c r="CT24" s="283"/>
      <c r="CU24" s="283"/>
      <c r="CV24" s="283"/>
      <c r="CW24" s="283"/>
      <c r="CX24" s="283"/>
      <c r="CY24" s="283"/>
      <c r="CZ24" s="283"/>
      <c r="DA24" s="283"/>
      <c r="DB24" s="283"/>
      <c r="DC24" s="283"/>
      <c r="DD24" s="283"/>
      <c r="DE24" s="283"/>
      <c r="DF24" s="283"/>
      <c r="DG24" s="283"/>
      <c r="DH24" s="283"/>
      <c r="DI24" s="283"/>
      <c r="DJ24" s="283"/>
      <c r="DK24" s="283"/>
      <c r="DL24" s="283"/>
      <c r="DM24" s="283"/>
      <c r="DN24" s="283"/>
      <c r="DO24" s="283"/>
      <c r="DP24" s="283"/>
      <c r="DQ24" s="283"/>
      <c r="DR24" s="283"/>
      <c r="DS24" s="283"/>
      <c r="DT24" s="283"/>
      <c r="DU24" s="283"/>
      <c r="DV24" s="283"/>
      <c r="DW24" s="283"/>
      <c r="DX24" s="283"/>
      <c r="DY24" s="283"/>
      <c r="DZ24" s="283"/>
      <c r="EA24" s="283"/>
      <c r="EB24" s="283"/>
      <c r="EC24" s="283"/>
      <c r="ED24" s="283"/>
      <c r="EE24" s="283"/>
      <c r="EF24" s="283"/>
      <c r="EG24" s="283"/>
      <c r="EH24" s="283"/>
      <c r="EI24" s="283"/>
      <c r="EJ24" s="283"/>
      <c r="EK24" s="283"/>
      <c r="EL24" s="283"/>
      <c r="EM24" s="283"/>
      <c r="EN24" s="283"/>
      <c r="EO24" s="283"/>
      <c r="EP24" s="283"/>
      <c r="EQ24" s="283"/>
      <c r="ER24" s="283"/>
      <c r="ES24" s="283"/>
      <c r="ET24" s="283"/>
      <c r="EU24" s="283"/>
      <c r="EV24" s="283"/>
      <c r="EW24" s="283"/>
      <c r="EX24" s="283"/>
      <c r="EY24" s="283"/>
      <c r="EZ24" s="283"/>
      <c r="FA24" s="283"/>
      <c r="FB24" s="283"/>
      <c r="FC24" s="283"/>
      <c r="FD24" s="283"/>
      <c r="FE24" s="283"/>
      <c r="FF24" s="283"/>
      <c r="FG24" s="283"/>
      <c r="FH24" s="283"/>
      <c r="FI24" s="283"/>
      <c r="FJ24" s="283"/>
      <c r="FK24" s="283"/>
      <c r="FL24" s="283"/>
      <c r="FM24" s="283"/>
    </row>
    <row r="25" spans="1:169" ht="15" customHeight="1" x14ac:dyDescent="0.2">
      <c r="A25" s="314" t="s">
        <v>94</v>
      </c>
      <c r="B25" s="289">
        <v>8</v>
      </c>
      <c r="C25" s="289">
        <v>8</v>
      </c>
      <c r="D25" s="340">
        <v>0</v>
      </c>
      <c r="E25" s="339">
        <v>540</v>
      </c>
      <c r="F25" s="294">
        <v>538</v>
      </c>
      <c r="G25" s="340">
        <v>-0.4</v>
      </c>
      <c r="H25" s="338">
        <v>4.3</v>
      </c>
      <c r="I25" s="338">
        <v>4.3</v>
      </c>
      <c r="J25" s="338">
        <v>0</v>
      </c>
    </row>
    <row r="26" spans="1:169" ht="15" hidden="1" customHeight="1" x14ac:dyDescent="0.2">
      <c r="A26" s="290" t="s">
        <v>95</v>
      </c>
      <c r="B26" s="342">
        <v>0</v>
      </c>
      <c r="C26" s="342">
        <v>0</v>
      </c>
      <c r="D26" s="342">
        <v>0</v>
      </c>
      <c r="E26" s="343">
        <v>0</v>
      </c>
      <c r="F26" s="343">
        <v>0</v>
      </c>
      <c r="G26" s="342">
        <v>0</v>
      </c>
      <c r="H26" s="342">
        <v>0</v>
      </c>
      <c r="I26" s="342">
        <v>0</v>
      </c>
      <c r="J26" s="342">
        <v>0</v>
      </c>
    </row>
    <row r="27" spans="1:169" s="281" customFormat="1" ht="15" hidden="1" customHeight="1" x14ac:dyDescent="0.2">
      <c r="A27" s="314" t="s">
        <v>96</v>
      </c>
      <c r="B27" s="315">
        <v>0</v>
      </c>
      <c r="C27" s="315">
        <v>0</v>
      </c>
      <c r="D27" s="317">
        <v>0</v>
      </c>
      <c r="E27" s="316"/>
      <c r="F27" s="316"/>
      <c r="G27" s="317">
        <v>0</v>
      </c>
      <c r="H27" s="315">
        <v>0</v>
      </c>
      <c r="I27" s="315">
        <v>0</v>
      </c>
      <c r="J27" s="315">
        <v>0</v>
      </c>
      <c r="K27" s="283"/>
      <c r="L27" s="283"/>
      <c r="M27" s="283"/>
      <c r="N27" s="283"/>
      <c r="O27" s="283"/>
      <c r="P27" s="283"/>
      <c r="Q27" s="283"/>
      <c r="R27" s="283"/>
      <c r="S27" s="283"/>
      <c r="T27" s="283"/>
      <c r="U27" s="283"/>
      <c r="V27" s="283"/>
      <c r="W27" s="283"/>
      <c r="X27" s="283"/>
      <c r="Y27" s="283"/>
      <c r="Z27" s="283"/>
      <c r="AA27" s="283"/>
      <c r="AB27" s="283"/>
      <c r="AC27" s="283"/>
      <c r="AD27" s="283"/>
      <c r="AE27" s="283"/>
      <c r="AF27" s="283"/>
      <c r="AG27" s="283"/>
      <c r="AH27" s="283"/>
      <c r="AI27" s="283"/>
      <c r="AJ27" s="283"/>
      <c r="AK27" s="283"/>
      <c r="AL27" s="283"/>
      <c r="AM27" s="283"/>
      <c r="AN27" s="283"/>
      <c r="AO27" s="283"/>
      <c r="AP27" s="283"/>
      <c r="AQ27" s="283"/>
      <c r="AR27" s="283"/>
      <c r="AS27" s="283"/>
      <c r="AT27" s="283"/>
      <c r="AU27" s="283"/>
      <c r="AV27" s="283"/>
      <c r="AW27" s="283"/>
      <c r="AX27" s="283"/>
      <c r="AY27" s="283"/>
      <c r="AZ27" s="283"/>
      <c r="BA27" s="283"/>
      <c r="BB27" s="283"/>
      <c r="BC27" s="283"/>
      <c r="BD27" s="283"/>
      <c r="BE27" s="283"/>
      <c r="BF27" s="283"/>
      <c r="BG27" s="283"/>
      <c r="BH27" s="283"/>
      <c r="BI27" s="283"/>
      <c r="BJ27" s="283"/>
      <c r="BK27" s="283"/>
      <c r="BL27" s="283"/>
      <c r="BM27" s="283"/>
      <c r="BN27" s="283"/>
      <c r="BO27" s="283"/>
      <c r="BP27" s="283"/>
      <c r="BQ27" s="283"/>
      <c r="BR27" s="283"/>
      <c r="BS27" s="283"/>
      <c r="BT27" s="283"/>
      <c r="BU27" s="283"/>
      <c r="BV27" s="283"/>
      <c r="BW27" s="283"/>
      <c r="BX27" s="283"/>
      <c r="BY27" s="283"/>
      <c r="BZ27" s="283"/>
      <c r="CA27" s="283"/>
      <c r="CB27" s="283"/>
      <c r="CC27" s="283"/>
      <c r="CD27" s="283"/>
      <c r="CE27" s="283"/>
      <c r="CF27" s="283"/>
      <c r="CG27" s="283"/>
      <c r="CH27" s="283"/>
      <c r="CI27" s="283"/>
      <c r="CJ27" s="283"/>
      <c r="CK27" s="283"/>
      <c r="CL27" s="283"/>
      <c r="CM27" s="283"/>
      <c r="CN27" s="283"/>
      <c r="CO27" s="283"/>
      <c r="CP27" s="283"/>
      <c r="CQ27" s="283"/>
      <c r="CR27" s="283"/>
      <c r="CS27" s="283"/>
      <c r="CT27" s="283"/>
      <c r="CU27" s="283"/>
      <c r="CV27" s="283"/>
      <c r="CW27" s="283"/>
      <c r="CX27" s="283"/>
      <c r="CY27" s="283"/>
      <c r="CZ27" s="283"/>
      <c r="DA27" s="283"/>
      <c r="DB27" s="283"/>
      <c r="DC27" s="283"/>
      <c r="DD27" s="283"/>
      <c r="DE27" s="283"/>
      <c r="DF27" s="283"/>
      <c r="DG27" s="283"/>
      <c r="DH27" s="283"/>
      <c r="DI27" s="283"/>
      <c r="DJ27" s="283"/>
      <c r="DK27" s="283"/>
      <c r="DL27" s="283"/>
      <c r="DM27" s="283"/>
      <c r="DN27" s="283"/>
      <c r="DO27" s="283"/>
      <c r="DP27" s="283"/>
      <c r="DQ27" s="283"/>
      <c r="DR27" s="283"/>
      <c r="DS27" s="283"/>
      <c r="DT27" s="283"/>
      <c r="DU27" s="283"/>
      <c r="DV27" s="283"/>
      <c r="DW27" s="283"/>
      <c r="DX27" s="283"/>
      <c r="DY27" s="283"/>
      <c r="DZ27" s="283"/>
      <c r="EA27" s="283"/>
      <c r="EB27" s="283"/>
      <c r="EC27" s="283"/>
      <c r="ED27" s="283"/>
      <c r="EE27" s="283"/>
      <c r="EF27" s="283"/>
      <c r="EG27" s="283"/>
      <c r="EH27" s="283"/>
      <c r="EI27" s="283"/>
      <c r="EJ27" s="283"/>
      <c r="EK27" s="283"/>
      <c r="EL27" s="283"/>
      <c r="EM27" s="283"/>
      <c r="EN27" s="283"/>
      <c r="EO27" s="283"/>
      <c r="EP27" s="283"/>
      <c r="EQ27" s="283"/>
      <c r="ER27" s="283"/>
      <c r="ES27" s="283"/>
      <c r="ET27" s="283"/>
      <c r="EU27" s="283"/>
      <c r="EV27" s="283"/>
      <c r="EW27" s="283"/>
      <c r="EX27" s="283"/>
      <c r="EY27" s="283"/>
      <c r="EZ27" s="283"/>
      <c r="FA27" s="283"/>
      <c r="FB27" s="283"/>
      <c r="FC27" s="283"/>
      <c r="FD27" s="283"/>
      <c r="FE27" s="283"/>
      <c r="FF27" s="283"/>
      <c r="FG27" s="283"/>
      <c r="FH27" s="283"/>
      <c r="FI27" s="283"/>
      <c r="FJ27" s="283"/>
      <c r="FK27" s="283"/>
      <c r="FL27" s="283"/>
      <c r="FM27" s="283"/>
    </row>
    <row r="28" spans="1:169" s="281" customFormat="1" ht="15" hidden="1" customHeight="1" x14ac:dyDescent="0.2">
      <c r="A28" s="314" t="s">
        <v>97</v>
      </c>
      <c r="B28" s="315">
        <v>0</v>
      </c>
      <c r="C28" s="315">
        <v>0</v>
      </c>
      <c r="D28" s="317">
        <v>0</v>
      </c>
      <c r="E28" s="316">
        <v>0</v>
      </c>
      <c r="F28" s="316">
        <v>0</v>
      </c>
      <c r="G28" s="317">
        <v>0</v>
      </c>
      <c r="H28" s="315">
        <v>0</v>
      </c>
      <c r="I28" s="315">
        <v>0</v>
      </c>
      <c r="J28" s="315">
        <v>0</v>
      </c>
      <c r="K28" s="283"/>
      <c r="L28" s="283"/>
      <c r="M28" s="283"/>
      <c r="N28" s="283"/>
      <c r="O28" s="283"/>
      <c r="P28" s="283"/>
      <c r="Q28" s="283"/>
      <c r="R28" s="283"/>
      <c r="S28" s="283"/>
      <c r="T28" s="283"/>
      <c r="U28" s="283"/>
      <c r="V28" s="283"/>
      <c r="W28" s="283"/>
      <c r="X28" s="283"/>
      <c r="Y28" s="283"/>
      <c r="Z28" s="283"/>
      <c r="AA28" s="283"/>
      <c r="AB28" s="283"/>
      <c r="AC28" s="283"/>
      <c r="AD28" s="283"/>
      <c r="AE28" s="283"/>
      <c r="AF28" s="283"/>
      <c r="AG28" s="283"/>
      <c r="AH28" s="283"/>
      <c r="AI28" s="283"/>
      <c r="AJ28" s="283"/>
      <c r="AK28" s="283"/>
      <c r="AL28" s="283"/>
      <c r="AM28" s="283"/>
      <c r="AN28" s="283"/>
      <c r="AO28" s="283"/>
      <c r="AP28" s="283"/>
      <c r="AQ28" s="283"/>
      <c r="AR28" s="283"/>
      <c r="AS28" s="283"/>
      <c r="AT28" s="283"/>
      <c r="AU28" s="283"/>
      <c r="AV28" s="283"/>
      <c r="AW28" s="283"/>
      <c r="AX28" s="283"/>
      <c r="AY28" s="283"/>
      <c r="AZ28" s="283"/>
      <c r="BA28" s="283"/>
      <c r="BB28" s="283"/>
      <c r="BC28" s="283"/>
      <c r="BD28" s="283"/>
      <c r="BE28" s="283"/>
      <c r="BF28" s="283"/>
      <c r="BG28" s="283"/>
      <c r="BH28" s="283"/>
      <c r="BI28" s="283"/>
      <c r="BJ28" s="283"/>
      <c r="BK28" s="283"/>
      <c r="BL28" s="283"/>
      <c r="BM28" s="283"/>
      <c r="BN28" s="283"/>
      <c r="BO28" s="283"/>
      <c r="BP28" s="283"/>
      <c r="BQ28" s="283"/>
      <c r="BR28" s="283"/>
      <c r="BS28" s="283"/>
      <c r="BT28" s="283"/>
      <c r="BU28" s="283"/>
      <c r="BV28" s="283"/>
      <c r="BW28" s="283"/>
      <c r="BX28" s="283"/>
      <c r="BY28" s="283"/>
      <c r="BZ28" s="283"/>
      <c r="CA28" s="283"/>
      <c r="CB28" s="283"/>
      <c r="CC28" s="283"/>
      <c r="CD28" s="283"/>
      <c r="CE28" s="283"/>
      <c r="CF28" s="283"/>
      <c r="CG28" s="283"/>
      <c r="CH28" s="283"/>
      <c r="CI28" s="283"/>
      <c r="CJ28" s="283"/>
      <c r="CK28" s="283"/>
      <c r="CL28" s="283"/>
      <c r="CM28" s="283"/>
      <c r="CN28" s="283"/>
      <c r="CO28" s="283"/>
      <c r="CP28" s="283"/>
      <c r="CQ28" s="283"/>
      <c r="CR28" s="283"/>
      <c r="CS28" s="283"/>
      <c r="CT28" s="283"/>
      <c r="CU28" s="283"/>
      <c r="CV28" s="283"/>
      <c r="CW28" s="283"/>
      <c r="CX28" s="283"/>
      <c r="CY28" s="283"/>
      <c r="CZ28" s="283"/>
      <c r="DA28" s="283"/>
      <c r="DB28" s="283"/>
      <c r="DC28" s="283"/>
      <c r="DD28" s="283"/>
      <c r="DE28" s="283"/>
      <c r="DF28" s="283"/>
      <c r="DG28" s="283"/>
      <c r="DH28" s="283"/>
      <c r="DI28" s="283"/>
      <c r="DJ28" s="283"/>
      <c r="DK28" s="283"/>
      <c r="DL28" s="283"/>
      <c r="DM28" s="283"/>
      <c r="DN28" s="283"/>
      <c r="DO28" s="283"/>
      <c r="DP28" s="283"/>
      <c r="DQ28" s="283"/>
      <c r="DR28" s="283"/>
      <c r="DS28" s="283"/>
      <c r="DT28" s="283"/>
      <c r="DU28" s="283"/>
      <c r="DV28" s="283"/>
      <c r="DW28" s="283"/>
      <c r="DX28" s="283"/>
      <c r="DY28" s="283"/>
      <c r="DZ28" s="283"/>
      <c r="EA28" s="283"/>
      <c r="EB28" s="283"/>
      <c r="EC28" s="283"/>
      <c r="ED28" s="283"/>
      <c r="EE28" s="283"/>
      <c r="EF28" s="283"/>
      <c r="EG28" s="283"/>
      <c r="EH28" s="283"/>
      <c r="EI28" s="283"/>
      <c r="EJ28" s="283"/>
      <c r="EK28" s="283"/>
      <c r="EL28" s="283"/>
      <c r="EM28" s="283"/>
      <c r="EN28" s="283"/>
      <c r="EO28" s="283"/>
      <c r="EP28" s="283"/>
      <c r="EQ28" s="283"/>
      <c r="ER28" s="283"/>
      <c r="ES28" s="283"/>
      <c r="ET28" s="283"/>
      <c r="EU28" s="283"/>
      <c r="EV28" s="283"/>
      <c r="EW28" s="283"/>
      <c r="EX28" s="283"/>
      <c r="EY28" s="283"/>
      <c r="EZ28" s="283"/>
      <c r="FA28" s="283"/>
      <c r="FB28" s="283"/>
      <c r="FC28" s="283"/>
      <c r="FD28" s="283"/>
      <c r="FE28" s="283"/>
      <c r="FF28" s="283"/>
      <c r="FG28" s="283"/>
      <c r="FH28" s="283"/>
      <c r="FI28" s="283"/>
      <c r="FJ28" s="283"/>
      <c r="FK28" s="283"/>
      <c r="FL28" s="283"/>
      <c r="FM28" s="283"/>
    </row>
    <row r="29" spans="1:169" s="281" customFormat="1" ht="15" hidden="1" customHeight="1" x14ac:dyDescent="0.2">
      <c r="A29" s="314" t="s">
        <v>98</v>
      </c>
      <c r="B29" s="315">
        <v>0</v>
      </c>
      <c r="C29" s="315">
        <v>0</v>
      </c>
      <c r="D29" s="317">
        <v>0</v>
      </c>
      <c r="E29" s="316">
        <v>0</v>
      </c>
      <c r="F29" s="316">
        <v>0</v>
      </c>
      <c r="G29" s="317">
        <v>0</v>
      </c>
      <c r="H29" s="315">
        <v>0</v>
      </c>
      <c r="I29" s="315">
        <v>0</v>
      </c>
      <c r="J29" s="315">
        <v>0</v>
      </c>
      <c r="K29" s="283"/>
      <c r="L29" s="283"/>
      <c r="M29" s="283"/>
      <c r="N29" s="283"/>
      <c r="O29" s="283"/>
      <c r="P29" s="283"/>
      <c r="Q29" s="283"/>
      <c r="R29" s="283"/>
      <c r="S29" s="283"/>
      <c r="T29" s="283"/>
      <c r="U29" s="283"/>
      <c r="V29" s="283"/>
      <c r="W29" s="283"/>
      <c r="X29" s="283"/>
      <c r="Y29" s="283"/>
      <c r="Z29" s="283"/>
      <c r="AA29" s="283"/>
      <c r="AB29" s="283"/>
      <c r="AC29" s="283"/>
      <c r="AD29" s="283"/>
      <c r="AE29" s="283"/>
      <c r="AF29" s="283"/>
      <c r="AG29" s="283"/>
      <c r="AH29" s="283"/>
      <c r="AI29" s="283"/>
      <c r="AJ29" s="283"/>
      <c r="AK29" s="283"/>
      <c r="AL29" s="283"/>
      <c r="AM29" s="283"/>
      <c r="AN29" s="283"/>
      <c r="AO29" s="283"/>
      <c r="AP29" s="283"/>
      <c r="AQ29" s="283"/>
      <c r="AR29" s="283"/>
      <c r="AS29" s="283"/>
      <c r="AT29" s="283"/>
      <c r="AU29" s="283"/>
      <c r="AV29" s="283"/>
      <c r="AW29" s="283"/>
      <c r="AX29" s="283"/>
      <c r="AY29" s="283"/>
      <c r="AZ29" s="283"/>
      <c r="BA29" s="283"/>
      <c r="BB29" s="283"/>
      <c r="BC29" s="283"/>
      <c r="BD29" s="283"/>
      <c r="BE29" s="283"/>
      <c r="BF29" s="283"/>
      <c r="BG29" s="283"/>
      <c r="BH29" s="283"/>
      <c r="BI29" s="283"/>
      <c r="BJ29" s="283"/>
      <c r="BK29" s="283"/>
      <c r="BL29" s="283"/>
      <c r="BM29" s="283"/>
      <c r="BN29" s="283"/>
      <c r="BO29" s="283"/>
      <c r="BP29" s="283"/>
      <c r="BQ29" s="283"/>
      <c r="BR29" s="283"/>
      <c r="BS29" s="283"/>
      <c r="BT29" s="283"/>
      <c r="BU29" s="283"/>
      <c r="BV29" s="283"/>
      <c r="BW29" s="283"/>
      <c r="BX29" s="283"/>
      <c r="BY29" s="283"/>
      <c r="BZ29" s="283"/>
      <c r="CA29" s="283"/>
      <c r="CB29" s="283"/>
      <c r="CC29" s="283"/>
      <c r="CD29" s="283"/>
      <c r="CE29" s="283"/>
      <c r="CF29" s="283"/>
      <c r="CG29" s="283"/>
      <c r="CH29" s="283"/>
      <c r="CI29" s="283"/>
      <c r="CJ29" s="283"/>
      <c r="CK29" s="283"/>
      <c r="CL29" s="283"/>
      <c r="CM29" s="283"/>
      <c r="CN29" s="283"/>
      <c r="CO29" s="283"/>
      <c r="CP29" s="283"/>
      <c r="CQ29" s="283"/>
      <c r="CR29" s="283"/>
      <c r="CS29" s="283"/>
      <c r="CT29" s="283"/>
      <c r="CU29" s="283"/>
      <c r="CV29" s="283"/>
      <c r="CW29" s="283"/>
      <c r="CX29" s="283"/>
      <c r="CY29" s="283"/>
      <c r="CZ29" s="283"/>
      <c r="DA29" s="283"/>
      <c r="DB29" s="283"/>
      <c r="DC29" s="283"/>
      <c r="DD29" s="283"/>
      <c r="DE29" s="283"/>
      <c r="DF29" s="283"/>
      <c r="DG29" s="283"/>
      <c r="DH29" s="283"/>
      <c r="DI29" s="283"/>
      <c r="DJ29" s="283"/>
      <c r="DK29" s="283"/>
      <c r="DL29" s="283"/>
      <c r="DM29" s="283"/>
      <c r="DN29" s="283"/>
      <c r="DO29" s="283"/>
      <c r="DP29" s="283"/>
      <c r="DQ29" s="283"/>
      <c r="DR29" s="283"/>
      <c r="DS29" s="283"/>
      <c r="DT29" s="283"/>
      <c r="DU29" s="283"/>
      <c r="DV29" s="283"/>
      <c r="DW29" s="283"/>
      <c r="DX29" s="283"/>
      <c r="DY29" s="283"/>
      <c r="DZ29" s="283"/>
      <c r="EA29" s="283"/>
      <c r="EB29" s="283"/>
      <c r="EC29" s="283"/>
      <c r="ED29" s="283"/>
      <c r="EE29" s="283"/>
      <c r="EF29" s="283"/>
      <c r="EG29" s="283"/>
      <c r="EH29" s="283"/>
      <c r="EI29" s="283"/>
      <c r="EJ29" s="283"/>
      <c r="EK29" s="283"/>
      <c r="EL29" s="283"/>
      <c r="EM29" s="283"/>
      <c r="EN29" s="283"/>
      <c r="EO29" s="283"/>
      <c r="EP29" s="283"/>
      <c r="EQ29" s="283"/>
      <c r="ER29" s="283"/>
      <c r="ES29" s="283"/>
      <c r="ET29" s="283"/>
      <c r="EU29" s="283"/>
      <c r="EV29" s="283"/>
      <c r="EW29" s="283"/>
      <c r="EX29" s="283"/>
      <c r="EY29" s="283"/>
      <c r="EZ29" s="283"/>
      <c r="FA29" s="283"/>
      <c r="FB29" s="283"/>
      <c r="FC29" s="283"/>
      <c r="FD29" s="283"/>
      <c r="FE29" s="283"/>
      <c r="FF29" s="283"/>
      <c r="FG29" s="283"/>
      <c r="FH29" s="283"/>
      <c r="FI29" s="283"/>
      <c r="FJ29" s="283"/>
      <c r="FK29" s="283"/>
      <c r="FL29" s="283"/>
      <c r="FM29" s="283"/>
    </row>
    <row r="30" spans="1:169" ht="15" hidden="1" customHeight="1" x14ac:dyDescent="0.2">
      <c r="A30" s="293" t="s">
        <v>99</v>
      </c>
      <c r="B30" s="338">
        <v>0</v>
      </c>
      <c r="C30" s="338">
        <v>0</v>
      </c>
      <c r="D30" s="340">
        <v>0</v>
      </c>
      <c r="E30" s="339">
        <v>0</v>
      </c>
      <c r="F30" s="339">
        <v>0</v>
      </c>
      <c r="G30" s="340">
        <v>0</v>
      </c>
      <c r="H30" s="338">
        <v>0</v>
      </c>
      <c r="I30" s="338">
        <v>0</v>
      </c>
      <c r="J30" s="338">
        <v>0</v>
      </c>
    </row>
    <row r="31" spans="1:169" ht="15" hidden="1" customHeight="1" x14ac:dyDescent="0.2">
      <c r="A31" s="290" t="s">
        <v>100</v>
      </c>
      <c r="B31" s="342">
        <v>0</v>
      </c>
      <c r="C31" s="342">
        <v>0</v>
      </c>
      <c r="D31" s="342">
        <v>0</v>
      </c>
      <c r="E31" s="343">
        <v>0</v>
      </c>
      <c r="F31" s="343">
        <v>0</v>
      </c>
      <c r="G31" s="342">
        <v>0</v>
      </c>
      <c r="H31" s="342">
        <v>0</v>
      </c>
      <c r="I31" s="342">
        <v>0</v>
      </c>
      <c r="J31" s="342">
        <v>0</v>
      </c>
    </row>
    <row r="32" spans="1:169" s="281" customFormat="1" ht="15" hidden="1" customHeight="1" x14ac:dyDescent="0.2">
      <c r="A32" s="314" t="s">
        <v>101</v>
      </c>
      <c r="B32" s="315">
        <v>0</v>
      </c>
      <c r="C32" s="315">
        <v>0</v>
      </c>
      <c r="D32" s="317">
        <v>0</v>
      </c>
      <c r="E32" s="316">
        <v>0</v>
      </c>
      <c r="F32" s="316">
        <v>0</v>
      </c>
      <c r="G32" s="317">
        <v>0</v>
      </c>
      <c r="H32" s="315">
        <v>0</v>
      </c>
      <c r="I32" s="315">
        <v>0</v>
      </c>
      <c r="J32" s="315">
        <v>0</v>
      </c>
      <c r="K32" s="283"/>
      <c r="L32" s="283"/>
      <c r="M32" s="283"/>
      <c r="N32" s="283"/>
      <c r="O32" s="283"/>
      <c r="P32" s="283"/>
      <c r="Q32" s="283"/>
      <c r="R32" s="283"/>
      <c r="S32" s="283"/>
      <c r="T32" s="283"/>
      <c r="U32" s="283"/>
      <c r="V32" s="283"/>
      <c r="W32" s="283"/>
      <c r="X32" s="283"/>
      <c r="Y32" s="283"/>
      <c r="Z32" s="283"/>
      <c r="AA32" s="283"/>
      <c r="AB32" s="283"/>
      <c r="AC32" s="283"/>
      <c r="AD32" s="283"/>
      <c r="AE32" s="283"/>
      <c r="AF32" s="283"/>
      <c r="AG32" s="283"/>
      <c r="AH32" s="283"/>
      <c r="AI32" s="283"/>
      <c r="AJ32" s="283"/>
      <c r="AK32" s="283"/>
      <c r="AL32" s="283"/>
      <c r="AM32" s="283"/>
      <c r="AN32" s="283"/>
      <c r="AO32" s="283"/>
      <c r="AP32" s="283"/>
      <c r="AQ32" s="283"/>
      <c r="AR32" s="283"/>
      <c r="AS32" s="283"/>
      <c r="AT32" s="283"/>
      <c r="AU32" s="283"/>
      <c r="AV32" s="283"/>
      <c r="AW32" s="283"/>
      <c r="AX32" s="283"/>
      <c r="AY32" s="283"/>
      <c r="AZ32" s="283"/>
      <c r="BA32" s="283"/>
      <c r="BB32" s="283"/>
      <c r="BC32" s="283"/>
      <c r="BD32" s="283"/>
      <c r="BE32" s="283"/>
      <c r="BF32" s="283"/>
      <c r="BG32" s="283"/>
      <c r="BH32" s="283"/>
      <c r="BI32" s="283"/>
      <c r="BJ32" s="283"/>
      <c r="BK32" s="283"/>
      <c r="BL32" s="283"/>
      <c r="BM32" s="283"/>
      <c r="BN32" s="283"/>
      <c r="BO32" s="283"/>
      <c r="BP32" s="283"/>
      <c r="BQ32" s="283"/>
      <c r="BR32" s="283"/>
      <c r="BS32" s="283"/>
      <c r="BT32" s="283"/>
      <c r="BU32" s="283"/>
      <c r="BV32" s="283"/>
      <c r="BW32" s="283"/>
      <c r="BX32" s="283"/>
      <c r="BY32" s="283"/>
      <c r="BZ32" s="283"/>
      <c r="CA32" s="283"/>
      <c r="CB32" s="283"/>
      <c r="CC32" s="283"/>
      <c r="CD32" s="283"/>
      <c r="CE32" s="283"/>
      <c r="CF32" s="283"/>
      <c r="CG32" s="283"/>
      <c r="CH32" s="283"/>
      <c r="CI32" s="283"/>
      <c r="CJ32" s="283"/>
      <c r="CK32" s="283"/>
      <c r="CL32" s="283"/>
      <c r="CM32" s="283"/>
      <c r="CN32" s="283"/>
      <c r="CO32" s="283"/>
      <c r="CP32" s="283"/>
      <c r="CQ32" s="283"/>
      <c r="CR32" s="283"/>
      <c r="CS32" s="283"/>
      <c r="CT32" s="283"/>
      <c r="CU32" s="283"/>
      <c r="CV32" s="283"/>
      <c r="CW32" s="283"/>
      <c r="CX32" s="283"/>
      <c r="CY32" s="283"/>
      <c r="CZ32" s="283"/>
      <c r="DA32" s="283"/>
      <c r="DB32" s="283"/>
      <c r="DC32" s="283"/>
      <c r="DD32" s="283"/>
      <c r="DE32" s="283"/>
      <c r="DF32" s="283"/>
      <c r="DG32" s="283"/>
      <c r="DH32" s="283"/>
      <c r="DI32" s="283"/>
      <c r="DJ32" s="283"/>
      <c r="DK32" s="283"/>
      <c r="DL32" s="283"/>
      <c r="DM32" s="283"/>
      <c r="DN32" s="283"/>
      <c r="DO32" s="283"/>
      <c r="DP32" s="283"/>
      <c r="DQ32" s="283"/>
      <c r="DR32" s="283"/>
      <c r="DS32" s="283"/>
      <c r="DT32" s="283"/>
      <c r="DU32" s="283"/>
      <c r="DV32" s="283"/>
      <c r="DW32" s="283"/>
      <c r="DX32" s="283"/>
      <c r="DY32" s="283"/>
      <c r="DZ32" s="283"/>
      <c r="EA32" s="283"/>
      <c r="EB32" s="283"/>
      <c r="EC32" s="283"/>
      <c r="ED32" s="283"/>
      <c r="EE32" s="283"/>
      <c r="EF32" s="283"/>
      <c r="EG32" s="283"/>
      <c r="EH32" s="283"/>
      <c r="EI32" s="283"/>
      <c r="EJ32" s="283"/>
      <c r="EK32" s="283"/>
      <c r="EL32" s="283"/>
      <c r="EM32" s="283"/>
      <c r="EN32" s="283"/>
      <c r="EO32" s="283"/>
      <c r="EP32" s="283"/>
      <c r="EQ32" s="283"/>
      <c r="ER32" s="283"/>
      <c r="ES32" s="283"/>
      <c r="ET32" s="283"/>
      <c r="EU32" s="283"/>
      <c r="EV32" s="283"/>
      <c r="EW32" s="283"/>
      <c r="EX32" s="283"/>
      <c r="EY32" s="283"/>
      <c r="EZ32" s="283"/>
      <c r="FA32" s="283"/>
      <c r="FB32" s="283"/>
      <c r="FC32" s="283"/>
      <c r="FD32" s="283"/>
      <c r="FE32" s="283"/>
      <c r="FF32" s="283"/>
      <c r="FG32" s="283"/>
      <c r="FH32" s="283"/>
      <c r="FI32" s="283"/>
      <c r="FJ32" s="283"/>
      <c r="FK32" s="283"/>
      <c r="FL32" s="283"/>
      <c r="FM32" s="283"/>
    </row>
    <row r="33" spans="1:169" s="281" customFormat="1" ht="15" hidden="1" customHeight="1" x14ac:dyDescent="0.2">
      <c r="A33" s="314" t="s">
        <v>102</v>
      </c>
      <c r="B33" s="315">
        <v>0</v>
      </c>
      <c r="C33" s="315">
        <v>0</v>
      </c>
      <c r="D33" s="317">
        <v>0</v>
      </c>
      <c r="E33" s="316">
        <v>0</v>
      </c>
      <c r="F33" s="316">
        <v>0</v>
      </c>
      <c r="G33" s="317">
        <v>0</v>
      </c>
      <c r="H33" s="315">
        <v>0</v>
      </c>
      <c r="I33" s="315">
        <v>0</v>
      </c>
      <c r="J33" s="315">
        <v>0</v>
      </c>
      <c r="K33" s="283"/>
      <c r="L33" s="283"/>
      <c r="M33" s="283"/>
      <c r="N33" s="283"/>
      <c r="O33" s="283"/>
      <c r="P33" s="283"/>
      <c r="Q33" s="283"/>
      <c r="R33" s="283"/>
      <c r="S33" s="283"/>
      <c r="T33" s="283"/>
      <c r="U33" s="283"/>
      <c r="V33" s="283"/>
      <c r="W33" s="283"/>
      <c r="X33" s="283"/>
      <c r="Y33" s="283"/>
      <c r="Z33" s="283"/>
      <c r="AA33" s="283"/>
      <c r="AB33" s="283"/>
      <c r="AC33" s="283"/>
      <c r="AD33" s="283"/>
      <c r="AE33" s="283"/>
      <c r="AF33" s="283"/>
      <c r="AG33" s="283"/>
      <c r="AH33" s="283"/>
      <c r="AI33" s="283"/>
      <c r="AJ33" s="283"/>
      <c r="AK33" s="283"/>
      <c r="AL33" s="283"/>
      <c r="AM33" s="283"/>
      <c r="AN33" s="283"/>
      <c r="AO33" s="283"/>
      <c r="AP33" s="283"/>
      <c r="AQ33" s="283"/>
      <c r="AR33" s="283"/>
      <c r="AS33" s="283"/>
      <c r="AT33" s="283"/>
      <c r="AU33" s="283"/>
      <c r="AV33" s="283"/>
      <c r="AW33" s="283"/>
      <c r="AX33" s="283"/>
      <c r="AY33" s="283"/>
      <c r="AZ33" s="283"/>
      <c r="BA33" s="283"/>
      <c r="BB33" s="283"/>
      <c r="BC33" s="283"/>
      <c r="BD33" s="283"/>
      <c r="BE33" s="283"/>
      <c r="BF33" s="283"/>
      <c r="BG33" s="283"/>
      <c r="BH33" s="283"/>
      <c r="BI33" s="283"/>
      <c r="BJ33" s="283"/>
      <c r="BK33" s="283"/>
      <c r="BL33" s="283"/>
      <c r="BM33" s="283"/>
      <c r="BN33" s="283"/>
      <c r="BO33" s="283"/>
      <c r="BP33" s="283"/>
      <c r="BQ33" s="283"/>
      <c r="BR33" s="283"/>
      <c r="BS33" s="283"/>
      <c r="BT33" s="283"/>
      <c r="BU33" s="283"/>
      <c r="BV33" s="283"/>
      <c r="BW33" s="283"/>
      <c r="BX33" s="283"/>
      <c r="BY33" s="283"/>
      <c r="BZ33" s="283"/>
      <c r="CA33" s="283"/>
      <c r="CB33" s="283"/>
      <c r="CC33" s="283"/>
      <c r="CD33" s="283"/>
      <c r="CE33" s="283"/>
      <c r="CF33" s="283"/>
      <c r="CG33" s="283"/>
      <c r="CH33" s="283"/>
      <c r="CI33" s="283"/>
      <c r="CJ33" s="283"/>
      <c r="CK33" s="283"/>
      <c r="CL33" s="283"/>
      <c r="CM33" s="283"/>
      <c r="CN33" s="283"/>
      <c r="CO33" s="283"/>
      <c r="CP33" s="283"/>
      <c r="CQ33" s="283"/>
      <c r="CR33" s="283"/>
      <c r="CS33" s="283"/>
      <c r="CT33" s="283"/>
      <c r="CU33" s="283"/>
      <c r="CV33" s="283"/>
      <c r="CW33" s="283"/>
      <c r="CX33" s="283"/>
      <c r="CY33" s="283"/>
      <c r="CZ33" s="283"/>
      <c r="DA33" s="283"/>
      <c r="DB33" s="283"/>
      <c r="DC33" s="283"/>
      <c r="DD33" s="283"/>
      <c r="DE33" s="283"/>
      <c r="DF33" s="283"/>
      <c r="DG33" s="283"/>
      <c r="DH33" s="283"/>
      <c r="DI33" s="283"/>
      <c r="DJ33" s="283"/>
      <c r="DK33" s="283"/>
      <c r="DL33" s="283"/>
      <c r="DM33" s="283"/>
      <c r="DN33" s="283"/>
      <c r="DO33" s="283"/>
      <c r="DP33" s="283"/>
      <c r="DQ33" s="283"/>
      <c r="DR33" s="283"/>
      <c r="DS33" s="283"/>
      <c r="DT33" s="283"/>
      <c r="DU33" s="283"/>
      <c r="DV33" s="283"/>
      <c r="DW33" s="283"/>
      <c r="DX33" s="283"/>
      <c r="DY33" s="283"/>
      <c r="DZ33" s="283"/>
      <c r="EA33" s="283"/>
      <c r="EB33" s="283"/>
      <c r="EC33" s="283"/>
      <c r="ED33" s="283"/>
      <c r="EE33" s="283"/>
      <c r="EF33" s="283"/>
      <c r="EG33" s="283"/>
      <c r="EH33" s="283"/>
      <c r="EI33" s="283"/>
      <c r="EJ33" s="283"/>
      <c r="EK33" s="283"/>
      <c r="EL33" s="283"/>
      <c r="EM33" s="283"/>
      <c r="EN33" s="283"/>
      <c r="EO33" s="283"/>
      <c r="EP33" s="283"/>
      <c r="EQ33" s="283"/>
      <c r="ER33" s="283"/>
      <c r="ES33" s="283"/>
      <c r="ET33" s="283"/>
      <c r="EU33" s="283"/>
      <c r="EV33" s="283"/>
      <c r="EW33" s="283"/>
      <c r="EX33" s="283"/>
      <c r="EY33" s="283"/>
      <c r="EZ33" s="283"/>
      <c r="FA33" s="283"/>
      <c r="FB33" s="283"/>
      <c r="FC33" s="283"/>
      <c r="FD33" s="283"/>
      <c r="FE33" s="283"/>
      <c r="FF33" s="283"/>
      <c r="FG33" s="283"/>
      <c r="FH33" s="283"/>
      <c r="FI33" s="283"/>
      <c r="FJ33" s="283"/>
      <c r="FK33" s="283"/>
      <c r="FL33" s="283"/>
      <c r="FM33" s="283"/>
    </row>
    <row r="34" spans="1:169" s="281" customFormat="1" ht="15" hidden="1" customHeight="1" x14ac:dyDescent="0.2">
      <c r="A34" s="314" t="s">
        <v>103</v>
      </c>
      <c r="B34" s="315">
        <v>0</v>
      </c>
      <c r="C34" s="315">
        <v>0</v>
      </c>
      <c r="D34" s="317">
        <v>0</v>
      </c>
      <c r="E34" s="316">
        <v>0</v>
      </c>
      <c r="F34" s="316">
        <v>0</v>
      </c>
      <c r="G34" s="317">
        <v>0</v>
      </c>
      <c r="H34" s="315">
        <v>0</v>
      </c>
      <c r="I34" s="315">
        <v>0</v>
      </c>
      <c r="J34" s="315">
        <v>0</v>
      </c>
      <c r="K34" s="283"/>
      <c r="L34" s="283"/>
      <c r="M34" s="283"/>
      <c r="N34" s="283"/>
      <c r="O34" s="283"/>
      <c r="P34" s="283"/>
      <c r="Q34" s="283"/>
      <c r="R34" s="283"/>
      <c r="S34" s="283"/>
      <c r="T34" s="283"/>
      <c r="U34" s="283"/>
      <c r="V34" s="283"/>
      <c r="W34" s="283"/>
      <c r="X34" s="283"/>
      <c r="Y34" s="283"/>
      <c r="Z34" s="283"/>
      <c r="AA34" s="283"/>
      <c r="AB34" s="283"/>
      <c r="AC34" s="283"/>
      <c r="AD34" s="283"/>
      <c r="AE34" s="283"/>
      <c r="AF34" s="283"/>
      <c r="AG34" s="283"/>
      <c r="AH34" s="283"/>
      <c r="AI34" s="283"/>
      <c r="AJ34" s="283"/>
      <c r="AK34" s="283"/>
      <c r="AL34" s="283"/>
      <c r="AM34" s="283"/>
      <c r="AN34" s="283"/>
      <c r="AO34" s="283"/>
      <c r="AP34" s="283"/>
      <c r="AQ34" s="283"/>
      <c r="AR34" s="283"/>
      <c r="AS34" s="283"/>
      <c r="AT34" s="283"/>
      <c r="AU34" s="283"/>
      <c r="AV34" s="283"/>
      <c r="AW34" s="283"/>
      <c r="AX34" s="283"/>
      <c r="AY34" s="283"/>
      <c r="AZ34" s="283"/>
      <c r="BA34" s="283"/>
      <c r="BB34" s="283"/>
      <c r="BC34" s="283"/>
      <c r="BD34" s="283"/>
      <c r="BE34" s="283"/>
      <c r="BF34" s="283"/>
      <c r="BG34" s="283"/>
      <c r="BH34" s="283"/>
      <c r="BI34" s="283"/>
      <c r="BJ34" s="283"/>
      <c r="BK34" s="283"/>
      <c r="BL34" s="283"/>
      <c r="BM34" s="283"/>
      <c r="BN34" s="283"/>
      <c r="BO34" s="283"/>
      <c r="BP34" s="283"/>
      <c r="BQ34" s="283"/>
      <c r="BR34" s="283"/>
      <c r="BS34" s="283"/>
      <c r="BT34" s="283"/>
      <c r="BU34" s="283"/>
      <c r="BV34" s="283"/>
      <c r="BW34" s="283"/>
      <c r="BX34" s="283"/>
      <c r="BY34" s="283"/>
      <c r="BZ34" s="283"/>
      <c r="CA34" s="283"/>
      <c r="CB34" s="283"/>
      <c r="CC34" s="283"/>
      <c r="CD34" s="283"/>
      <c r="CE34" s="283"/>
      <c r="CF34" s="283"/>
      <c r="CG34" s="283"/>
      <c r="CH34" s="283"/>
      <c r="CI34" s="283"/>
      <c r="CJ34" s="283"/>
      <c r="CK34" s="283"/>
      <c r="CL34" s="283"/>
      <c r="CM34" s="283"/>
      <c r="CN34" s="283"/>
      <c r="CO34" s="283"/>
      <c r="CP34" s="283"/>
      <c r="CQ34" s="283"/>
      <c r="CR34" s="283"/>
      <c r="CS34" s="283"/>
      <c r="CT34" s="283"/>
      <c r="CU34" s="283"/>
      <c r="CV34" s="283"/>
      <c r="CW34" s="283"/>
      <c r="CX34" s="283"/>
      <c r="CY34" s="283"/>
      <c r="CZ34" s="283"/>
      <c r="DA34" s="283"/>
      <c r="DB34" s="283"/>
      <c r="DC34" s="283"/>
      <c r="DD34" s="283"/>
      <c r="DE34" s="283"/>
      <c r="DF34" s="283"/>
      <c r="DG34" s="283"/>
      <c r="DH34" s="283"/>
      <c r="DI34" s="283"/>
      <c r="DJ34" s="283"/>
      <c r="DK34" s="283"/>
      <c r="DL34" s="283"/>
      <c r="DM34" s="283"/>
      <c r="DN34" s="283"/>
      <c r="DO34" s="283"/>
      <c r="DP34" s="283"/>
      <c r="DQ34" s="283"/>
      <c r="DR34" s="283"/>
      <c r="DS34" s="283"/>
      <c r="DT34" s="283"/>
      <c r="DU34" s="283"/>
      <c r="DV34" s="283"/>
      <c r="DW34" s="283"/>
      <c r="DX34" s="283"/>
      <c r="DY34" s="283"/>
      <c r="DZ34" s="283"/>
      <c r="EA34" s="283"/>
      <c r="EB34" s="283"/>
      <c r="EC34" s="283"/>
      <c r="ED34" s="283"/>
      <c r="EE34" s="283"/>
      <c r="EF34" s="283"/>
      <c r="EG34" s="283"/>
      <c r="EH34" s="283"/>
      <c r="EI34" s="283"/>
      <c r="EJ34" s="283"/>
      <c r="EK34" s="283"/>
      <c r="EL34" s="283"/>
      <c r="EM34" s="283"/>
      <c r="EN34" s="283"/>
      <c r="EO34" s="283"/>
      <c r="EP34" s="283"/>
      <c r="EQ34" s="283"/>
      <c r="ER34" s="283"/>
      <c r="ES34" s="283"/>
      <c r="ET34" s="283"/>
      <c r="EU34" s="283"/>
      <c r="EV34" s="283"/>
      <c r="EW34" s="283"/>
      <c r="EX34" s="283"/>
      <c r="EY34" s="283"/>
      <c r="EZ34" s="283"/>
      <c r="FA34" s="283"/>
      <c r="FB34" s="283"/>
      <c r="FC34" s="283"/>
      <c r="FD34" s="283"/>
      <c r="FE34" s="283"/>
      <c r="FF34" s="283"/>
      <c r="FG34" s="283"/>
      <c r="FH34" s="283"/>
      <c r="FI34" s="283"/>
      <c r="FJ34" s="283"/>
      <c r="FK34" s="283"/>
      <c r="FL34" s="283"/>
      <c r="FM34" s="283"/>
    </row>
    <row r="35" spans="1:169" s="281" customFormat="1" ht="15" hidden="1" customHeight="1" x14ac:dyDescent="0.2">
      <c r="A35" s="314" t="s">
        <v>104</v>
      </c>
      <c r="B35" s="315">
        <v>0</v>
      </c>
      <c r="C35" s="315">
        <v>0</v>
      </c>
      <c r="D35" s="317">
        <v>0</v>
      </c>
      <c r="E35" s="316">
        <v>0</v>
      </c>
      <c r="F35" s="316">
        <v>0</v>
      </c>
      <c r="G35" s="317">
        <v>0</v>
      </c>
      <c r="H35" s="315">
        <v>0</v>
      </c>
      <c r="I35" s="315">
        <v>0</v>
      </c>
      <c r="J35" s="315">
        <v>0</v>
      </c>
      <c r="K35" s="283"/>
      <c r="L35" s="283"/>
      <c r="M35" s="283"/>
      <c r="N35" s="283"/>
      <c r="O35" s="283"/>
      <c r="P35" s="283"/>
      <c r="Q35" s="283"/>
      <c r="R35" s="283"/>
      <c r="S35" s="283"/>
      <c r="T35" s="283"/>
      <c r="U35" s="283"/>
      <c r="V35" s="283"/>
      <c r="W35" s="283"/>
      <c r="X35" s="283"/>
      <c r="Y35" s="283"/>
      <c r="Z35" s="283"/>
      <c r="AA35" s="283"/>
      <c r="AB35" s="283"/>
      <c r="AC35" s="283"/>
      <c r="AD35" s="283"/>
      <c r="AE35" s="283"/>
      <c r="AF35" s="283"/>
      <c r="AG35" s="283"/>
      <c r="AH35" s="283"/>
      <c r="AI35" s="283"/>
      <c r="AJ35" s="283"/>
      <c r="AK35" s="283"/>
      <c r="AL35" s="283"/>
      <c r="AM35" s="283"/>
      <c r="AN35" s="283"/>
      <c r="AO35" s="283"/>
      <c r="AP35" s="283"/>
      <c r="AQ35" s="283"/>
      <c r="AR35" s="283"/>
      <c r="AS35" s="283"/>
      <c r="AT35" s="283"/>
      <c r="AU35" s="283"/>
      <c r="AV35" s="283"/>
      <c r="AW35" s="283"/>
      <c r="AX35" s="283"/>
      <c r="AY35" s="283"/>
      <c r="AZ35" s="283"/>
      <c r="BA35" s="283"/>
      <c r="BB35" s="283"/>
      <c r="BC35" s="283"/>
      <c r="BD35" s="283"/>
      <c r="BE35" s="283"/>
      <c r="BF35" s="283"/>
      <c r="BG35" s="283"/>
      <c r="BH35" s="283"/>
      <c r="BI35" s="283"/>
      <c r="BJ35" s="283"/>
      <c r="BK35" s="283"/>
      <c r="BL35" s="283"/>
      <c r="BM35" s="283"/>
      <c r="BN35" s="283"/>
      <c r="BO35" s="283"/>
      <c r="BP35" s="283"/>
      <c r="BQ35" s="283"/>
      <c r="BR35" s="283"/>
      <c r="BS35" s="283"/>
      <c r="BT35" s="283"/>
      <c r="BU35" s="283"/>
      <c r="BV35" s="283"/>
      <c r="BW35" s="283"/>
      <c r="BX35" s="283"/>
      <c r="BY35" s="283"/>
      <c r="BZ35" s="283"/>
      <c r="CA35" s="283"/>
      <c r="CB35" s="283"/>
      <c r="CC35" s="283"/>
      <c r="CD35" s="283"/>
      <c r="CE35" s="283"/>
      <c r="CF35" s="283"/>
      <c r="CG35" s="283"/>
      <c r="CH35" s="283"/>
      <c r="CI35" s="283"/>
      <c r="CJ35" s="283"/>
      <c r="CK35" s="283"/>
      <c r="CL35" s="283"/>
      <c r="CM35" s="283"/>
      <c r="CN35" s="283"/>
      <c r="CO35" s="283"/>
      <c r="CP35" s="283"/>
      <c r="CQ35" s="283"/>
      <c r="CR35" s="283"/>
      <c r="CS35" s="283"/>
      <c r="CT35" s="283"/>
      <c r="CU35" s="283"/>
      <c r="CV35" s="283"/>
      <c r="CW35" s="283"/>
      <c r="CX35" s="283"/>
      <c r="CY35" s="283"/>
      <c r="CZ35" s="283"/>
      <c r="DA35" s="283"/>
      <c r="DB35" s="283"/>
      <c r="DC35" s="283"/>
      <c r="DD35" s="283"/>
      <c r="DE35" s="283"/>
      <c r="DF35" s="283"/>
      <c r="DG35" s="283"/>
      <c r="DH35" s="283"/>
      <c r="DI35" s="283"/>
      <c r="DJ35" s="283"/>
      <c r="DK35" s="283"/>
      <c r="DL35" s="283"/>
      <c r="DM35" s="283"/>
      <c r="DN35" s="283"/>
      <c r="DO35" s="283"/>
      <c r="DP35" s="283"/>
      <c r="DQ35" s="283"/>
      <c r="DR35" s="283"/>
      <c r="DS35" s="283"/>
      <c r="DT35" s="283"/>
      <c r="DU35" s="283"/>
      <c r="DV35" s="283"/>
      <c r="DW35" s="283"/>
      <c r="DX35" s="283"/>
      <c r="DY35" s="283"/>
      <c r="DZ35" s="283"/>
      <c r="EA35" s="283"/>
      <c r="EB35" s="283"/>
      <c r="EC35" s="283"/>
      <c r="ED35" s="283"/>
      <c r="EE35" s="283"/>
      <c r="EF35" s="283"/>
      <c r="EG35" s="283"/>
      <c r="EH35" s="283"/>
      <c r="EI35" s="283"/>
      <c r="EJ35" s="283"/>
      <c r="EK35" s="283"/>
      <c r="EL35" s="283"/>
      <c r="EM35" s="283"/>
      <c r="EN35" s="283"/>
      <c r="EO35" s="283"/>
      <c r="EP35" s="283"/>
      <c r="EQ35" s="283"/>
      <c r="ER35" s="283"/>
      <c r="ES35" s="283"/>
      <c r="ET35" s="283"/>
      <c r="EU35" s="283"/>
      <c r="EV35" s="283"/>
      <c r="EW35" s="283"/>
      <c r="EX35" s="283"/>
      <c r="EY35" s="283"/>
      <c r="EZ35" s="283"/>
      <c r="FA35" s="283"/>
      <c r="FB35" s="283"/>
      <c r="FC35" s="283"/>
      <c r="FD35" s="283"/>
      <c r="FE35" s="283"/>
      <c r="FF35" s="283"/>
      <c r="FG35" s="283"/>
      <c r="FH35" s="283"/>
      <c r="FI35" s="283"/>
      <c r="FJ35" s="283"/>
      <c r="FK35" s="283"/>
      <c r="FL35" s="283"/>
      <c r="FM35" s="283"/>
    </row>
    <row r="36" spans="1:169" ht="15" hidden="1" customHeight="1" x14ac:dyDescent="0.2">
      <c r="A36" s="290" t="s">
        <v>105</v>
      </c>
      <c r="B36" s="342">
        <v>0</v>
      </c>
      <c r="C36" s="342">
        <v>0</v>
      </c>
      <c r="D36" s="342">
        <v>0</v>
      </c>
      <c r="E36" s="343">
        <v>0</v>
      </c>
      <c r="F36" s="343">
        <v>0</v>
      </c>
      <c r="G36" s="342">
        <v>0</v>
      </c>
      <c r="H36" s="342">
        <v>0</v>
      </c>
      <c r="I36" s="342">
        <v>0</v>
      </c>
      <c r="J36" s="342">
        <v>0</v>
      </c>
    </row>
    <row r="37" spans="1:169" s="281" customFormat="1" ht="15" hidden="1" customHeight="1" x14ac:dyDescent="0.2">
      <c r="A37" s="314" t="s">
        <v>106</v>
      </c>
      <c r="B37" s="315">
        <v>0</v>
      </c>
      <c r="C37" s="315">
        <v>0</v>
      </c>
      <c r="D37" s="317">
        <v>0</v>
      </c>
      <c r="E37" s="316">
        <v>0</v>
      </c>
      <c r="F37" s="316">
        <v>0</v>
      </c>
      <c r="G37" s="317">
        <v>0</v>
      </c>
      <c r="H37" s="315">
        <v>0</v>
      </c>
      <c r="I37" s="315">
        <v>0</v>
      </c>
      <c r="J37" s="315">
        <v>0</v>
      </c>
      <c r="K37" s="283"/>
      <c r="L37" s="283"/>
      <c r="M37" s="283"/>
      <c r="N37" s="283"/>
      <c r="O37" s="283"/>
      <c r="P37" s="283"/>
      <c r="Q37" s="283"/>
      <c r="R37" s="283"/>
      <c r="S37" s="283"/>
      <c r="T37" s="283"/>
      <c r="U37" s="283"/>
      <c r="V37" s="283"/>
      <c r="W37" s="283"/>
      <c r="X37" s="283"/>
      <c r="Y37" s="283"/>
      <c r="Z37" s="283"/>
      <c r="AA37" s="283"/>
      <c r="AB37" s="283"/>
      <c r="AC37" s="283"/>
      <c r="AD37" s="283"/>
      <c r="AE37" s="283"/>
      <c r="AF37" s="283"/>
      <c r="AG37" s="283"/>
      <c r="AH37" s="283"/>
      <c r="AI37" s="283"/>
      <c r="AJ37" s="283"/>
      <c r="AK37" s="283"/>
      <c r="AL37" s="283"/>
      <c r="AM37" s="283"/>
      <c r="AN37" s="283"/>
      <c r="AO37" s="283"/>
      <c r="AP37" s="283"/>
      <c r="AQ37" s="283"/>
      <c r="AR37" s="283"/>
      <c r="AS37" s="283"/>
      <c r="AT37" s="283"/>
      <c r="AU37" s="283"/>
      <c r="AV37" s="283"/>
      <c r="AW37" s="283"/>
      <c r="AX37" s="283"/>
      <c r="AY37" s="283"/>
      <c r="AZ37" s="283"/>
      <c r="BA37" s="283"/>
      <c r="BB37" s="283"/>
      <c r="BC37" s="283"/>
      <c r="BD37" s="283"/>
      <c r="BE37" s="283"/>
      <c r="BF37" s="283"/>
      <c r="BG37" s="283"/>
      <c r="BH37" s="283"/>
      <c r="BI37" s="283"/>
      <c r="BJ37" s="283"/>
      <c r="BK37" s="283"/>
      <c r="BL37" s="283"/>
      <c r="BM37" s="283"/>
      <c r="BN37" s="283"/>
      <c r="BO37" s="283"/>
      <c r="BP37" s="283"/>
      <c r="BQ37" s="283"/>
      <c r="BR37" s="283"/>
      <c r="BS37" s="283"/>
      <c r="BT37" s="283"/>
      <c r="BU37" s="283"/>
      <c r="BV37" s="283"/>
      <c r="BW37" s="283"/>
      <c r="BX37" s="283"/>
      <c r="BY37" s="283"/>
      <c r="BZ37" s="283"/>
      <c r="CA37" s="283"/>
      <c r="CB37" s="283"/>
      <c r="CC37" s="283"/>
      <c r="CD37" s="283"/>
      <c r="CE37" s="283"/>
      <c r="CF37" s="283"/>
      <c r="CG37" s="283"/>
      <c r="CH37" s="283"/>
      <c r="CI37" s="283"/>
      <c r="CJ37" s="283"/>
      <c r="CK37" s="283"/>
      <c r="CL37" s="283"/>
      <c r="CM37" s="283"/>
      <c r="CN37" s="283"/>
      <c r="CO37" s="283"/>
      <c r="CP37" s="283"/>
      <c r="CQ37" s="283"/>
      <c r="CR37" s="283"/>
      <c r="CS37" s="283"/>
      <c r="CT37" s="283"/>
      <c r="CU37" s="283"/>
      <c r="CV37" s="283"/>
      <c r="CW37" s="283"/>
      <c r="CX37" s="283"/>
      <c r="CY37" s="283"/>
      <c r="CZ37" s="283"/>
      <c r="DA37" s="283"/>
      <c r="DB37" s="283"/>
      <c r="DC37" s="283"/>
      <c r="DD37" s="283"/>
      <c r="DE37" s="283"/>
      <c r="DF37" s="283"/>
      <c r="DG37" s="283"/>
      <c r="DH37" s="283"/>
      <c r="DI37" s="283"/>
      <c r="DJ37" s="283"/>
      <c r="DK37" s="283"/>
      <c r="DL37" s="283"/>
      <c r="DM37" s="283"/>
      <c r="DN37" s="283"/>
      <c r="DO37" s="283"/>
      <c r="DP37" s="283"/>
      <c r="DQ37" s="283"/>
      <c r="DR37" s="283"/>
      <c r="DS37" s="283"/>
      <c r="DT37" s="283"/>
      <c r="DU37" s="283"/>
      <c r="DV37" s="283"/>
      <c r="DW37" s="283"/>
      <c r="DX37" s="283"/>
      <c r="DY37" s="283"/>
      <c r="DZ37" s="283"/>
      <c r="EA37" s="283"/>
      <c r="EB37" s="283"/>
      <c r="EC37" s="283"/>
      <c r="ED37" s="283"/>
      <c r="EE37" s="283"/>
      <c r="EF37" s="283"/>
      <c r="EG37" s="283"/>
      <c r="EH37" s="283"/>
      <c r="EI37" s="283"/>
      <c r="EJ37" s="283"/>
      <c r="EK37" s="283"/>
      <c r="EL37" s="283"/>
      <c r="EM37" s="283"/>
      <c r="EN37" s="283"/>
      <c r="EO37" s="283"/>
      <c r="EP37" s="283"/>
      <c r="EQ37" s="283"/>
      <c r="ER37" s="283"/>
      <c r="ES37" s="283"/>
      <c r="ET37" s="283"/>
      <c r="EU37" s="283"/>
      <c r="EV37" s="283"/>
      <c r="EW37" s="283"/>
      <c r="EX37" s="283"/>
      <c r="EY37" s="283"/>
      <c r="EZ37" s="283"/>
      <c r="FA37" s="283"/>
      <c r="FB37" s="283"/>
      <c r="FC37" s="283"/>
      <c r="FD37" s="283"/>
      <c r="FE37" s="283"/>
      <c r="FF37" s="283"/>
      <c r="FG37" s="283"/>
      <c r="FH37" s="283"/>
      <c r="FI37" s="283"/>
      <c r="FJ37" s="283"/>
      <c r="FK37" s="283"/>
      <c r="FL37" s="283"/>
      <c r="FM37" s="283"/>
    </row>
    <row r="38" spans="1:169" s="281" customFormat="1" ht="15" hidden="1" customHeight="1" x14ac:dyDescent="0.2">
      <c r="A38" s="314" t="s">
        <v>107</v>
      </c>
      <c r="B38" s="315">
        <v>0</v>
      </c>
      <c r="C38" s="315">
        <v>0</v>
      </c>
      <c r="D38" s="317">
        <v>0</v>
      </c>
      <c r="E38" s="316">
        <v>0</v>
      </c>
      <c r="F38" s="316">
        <v>0</v>
      </c>
      <c r="G38" s="317">
        <v>0</v>
      </c>
      <c r="H38" s="315">
        <v>0</v>
      </c>
      <c r="I38" s="315">
        <v>0</v>
      </c>
      <c r="J38" s="315">
        <v>0</v>
      </c>
      <c r="K38" s="283"/>
      <c r="L38" s="283"/>
      <c r="M38" s="283"/>
      <c r="N38" s="283"/>
      <c r="O38" s="283"/>
      <c r="P38" s="283"/>
      <c r="Q38" s="283"/>
      <c r="R38" s="283"/>
      <c r="S38" s="283"/>
      <c r="T38" s="283"/>
      <c r="U38" s="283"/>
      <c r="V38" s="283"/>
      <c r="W38" s="283"/>
      <c r="X38" s="283"/>
      <c r="Y38" s="283"/>
      <c r="Z38" s="283"/>
      <c r="AA38" s="283"/>
      <c r="AB38" s="283"/>
      <c r="AC38" s="283"/>
      <c r="AD38" s="283"/>
      <c r="AE38" s="283"/>
      <c r="AF38" s="283"/>
      <c r="AG38" s="283"/>
      <c r="AH38" s="283"/>
      <c r="AI38" s="283"/>
      <c r="AJ38" s="283"/>
      <c r="AK38" s="283"/>
      <c r="AL38" s="283"/>
      <c r="AM38" s="283"/>
      <c r="AN38" s="283"/>
      <c r="AO38" s="283"/>
      <c r="AP38" s="283"/>
      <c r="AQ38" s="283"/>
      <c r="AR38" s="283"/>
      <c r="AS38" s="283"/>
      <c r="AT38" s="283"/>
      <c r="AU38" s="283"/>
      <c r="AV38" s="283"/>
      <c r="AW38" s="283"/>
      <c r="AX38" s="283"/>
      <c r="AY38" s="283"/>
      <c r="AZ38" s="283"/>
      <c r="BA38" s="283"/>
      <c r="BB38" s="283"/>
      <c r="BC38" s="283"/>
      <c r="BD38" s="283"/>
      <c r="BE38" s="283"/>
      <c r="BF38" s="283"/>
      <c r="BG38" s="283"/>
      <c r="BH38" s="283"/>
      <c r="BI38" s="283"/>
      <c r="BJ38" s="283"/>
      <c r="BK38" s="283"/>
      <c r="BL38" s="283"/>
      <c r="BM38" s="283"/>
      <c r="BN38" s="283"/>
      <c r="BO38" s="283"/>
      <c r="BP38" s="283"/>
      <c r="BQ38" s="283"/>
      <c r="BR38" s="283"/>
      <c r="BS38" s="283"/>
      <c r="BT38" s="283"/>
      <c r="BU38" s="283"/>
      <c r="BV38" s="283"/>
      <c r="BW38" s="283"/>
      <c r="BX38" s="283"/>
      <c r="BY38" s="283"/>
      <c r="BZ38" s="283"/>
      <c r="CA38" s="283"/>
      <c r="CB38" s="283"/>
      <c r="CC38" s="283"/>
      <c r="CD38" s="283"/>
      <c r="CE38" s="283"/>
      <c r="CF38" s="283"/>
      <c r="CG38" s="283"/>
      <c r="CH38" s="283"/>
      <c r="CI38" s="283"/>
      <c r="CJ38" s="283"/>
      <c r="CK38" s="283"/>
      <c r="CL38" s="283"/>
      <c r="CM38" s="283"/>
      <c r="CN38" s="283"/>
      <c r="CO38" s="283"/>
      <c r="CP38" s="283"/>
      <c r="CQ38" s="283"/>
      <c r="CR38" s="283"/>
      <c r="CS38" s="283"/>
      <c r="CT38" s="283"/>
      <c r="CU38" s="283"/>
      <c r="CV38" s="283"/>
      <c r="CW38" s="283"/>
      <c r="CX38" s="283"/>
      <c r="CY38" s="283"/>
      <c r="CZ38" s="283"/>
      <c r="DA38" s="283"/>
      <c r="DB38" s="283"/>
      <c r="DC38" s="283"/>
      <c r="DD38" s="283"/>
      <c r="DE38" s="283"/>
      <c r="DF38" s="283"/>
      <c r="DG38" s="283"/>
      <c r="DH38" s="283"/>
      <c r="DI38" s="283"/>
      <c r="DJ38" s="283"/>
      <c r="DK38" s="283"/>
      <c r="DL38" s="283"/>
      <c r="DM38" s="283"/>
      <c r="DN38" s="283"/>
      <c r="DO38" s="283"/>
      <c r="DP38" s="283"/>
      <c r="DQ38" s="283"/>
      <c r="DR38" s="283"/>
      <c r="DS38" s="283"/>
      <c r="DT38" s="283"/>
      <c r="DU38" s="283"/>
      <c r="DV38" s="283"/>
      <c r="DW38" s="283"/>
      <c r="DX38" s="283"/>
      <c r="DY38" s="283"/>
      <c r="DZ38" s="283"/>
      <c r="EA38" s="283"/>
      <c r="EB38" s="283"/>
      <c r="EC38" s="283"/>
      <c r="ED38" s="283"/>
      <c r="EE38" s="283"/>
      <c r="EF38" s="283"/>
      <c r="EG38" s="283"/>
      <c r="EH38" s="283"/>
      <c r="EI38" s="283"/>
      <c r="EJ38" s="283"/>
      <c r="EK38" s="283"/>
      <c r="EL38" s="283"/>
      <c r="EM38" s="283"/>
      <c r="EN38" s="283"/>
      <c r="EO38" s="283"/>
      <c r="EP38" s="283"/>
      <c r="EQ38" s="283"/>
      <c r="ER38" s="283"/>
      <c r="ES38" s="283"/>
      <c r="ET38" s="283"/>
      <c r="EU38" s="283"/>
      <c r="EV38" s="283"/>
      <c r="EW38" s="283"/>
      <c r="EX38" s="283"/>
      <c r="EY38" s="283"/>
      <c r="EZ38" s="283"/>
      <c r="FA38" s="283"/>
      <c r="FB38" s="283"/>
      <c r="FC38" s="283"/>
      <c r="FD38" s="283"/>
      <c r="FE38" s="283"/>
      <c r="FF38" s="283"/>
      <c r="FG38" s="283"/>
      <c r="FH38" s="283"/>
      <c r="FI38" s="283"/>
      <c r="FJ38" s="283"/>
      <c r="FK38" s="283"/>
      <c r="FL38" s="283"/>
      <c r="FM38" s="283"/>
    </row>
    <row r="39" spans="1:169" s="281" customFormat="1" ht="15" hidden="1" customHeight="1" x14ac:dyDescent="0.2">
      <c r="A39" s="314" t="s">
        <v>108</v>
      </c>
      <c r="B39" s="315">
        <v>0</v>
      </c>
      <c r="C39" s="315">
        <v>0</v>
      </c>
      <c r="D39" s="317">
        <v>0</v>
      </c>
      <c r="E39" s="316">
        <v>0</v>
      </c>
      <c r="F39" s="316">
        <v>0</v>
      </c>
      <c r="G39" s="317">
        <v>0</v>
      </c>
      <c r="H39" s="315">
        <v>0</v>
      </c>
      <c r="I39" s="315">
        <v>0</v>
      </c>
      <c r="J39" s="315">
        <v>0</v>
      </c>
      <c r="K39" s="283"/>
      <c r="L39" s="283"/>
      <c r="M39" s="283"/>
      <c r="N39" s="283"/>
      <c r="O39" s="283"/>
      <c r="P39" s="283"/>
      <c r="Q39" s="283"/>
      <c r="R39" s="283"/>
      <c r="S39" s="283"/>
      <c r="T39" s="283"/>
      <c r="U39" s="283"/>
      <c r="V39" s="283"/>
      <c r="W39" s="283"/>
      <c r="X39" s="283"/>
      <c r="Y39" s="283"/>
      <c r="Z39" s="283"/>
      <c r="AA39" s="283"/>
      <c r="AB39" s="283"/>
      <c r="AC39" s="283"/>
      <c r="AD39" s="283"/>
      <c r="AE39" s="283"/>
      <c r="AF39" s="283"/>
      <c r="AG39" s="283"/>
      <c r="AH39" s="283"/>
      <c r="AI39" s="283"/>
      <c r="AJ39" s="283"/>
      <c r="AK39" s="283"/>
      <c r="AL39" s="283"/>
      <c r="AM39" s="283"/>
      <c r="AN39" s="283"/>
      <c r="AO39" s="283"/>
      <c r="AP39" s="283"/>
      <c r="AQ39" s="283"/>
      <c r="AR39" s="283"/>
      <c r="AS39" s="283"/>
      <c r="AT39" s="283"/>
      <c r="AU39" s="283"/>
      <c r="AV39" s="283"/>
      <c r="AW39" s="283"/>
      <c r="AX39" s="283"/>
      <c r="AY39" s="283"/>
      <c r="AZ39" s="283"/>
      <c r="BA39" s="283"/>
      <c r="BB39" s="283"/>
      <c r="BC39" s="283"/>
      <c r="BD39" s="283"/>
      <c r="BE39" s="283"/>
      <c r="BF39" s="283"/>
      <c r="BG39" s="283"/>
      <c r="BH39" s="283"/>
      <c r="BI39" s="283"/>
      <c r="BJ39" s="283"/>
      <c r="BK39" s="283"/>
      <c r="BL39" s="283"/>
      <c r="BM39" s="283"/>
      <c r="BN39" s="283"/>
      <c r="BO39" s="283"/>
      <c r="BP39" s="283"/>
      <c r="BQ39" s="283"/>
      <c r="BR39" s="283"/>
      <c r="BS39" s="283"/>
      <c r="BT39" s="283"/>
      <c r="BU39" s="283"/>
      <c r="BV39" s="283"/>
      <c r="BW39" s="283"/>
      <c r="BX39" s="283"/>
      <c r="BY39" s="283"/>
      <c r="BZ39" s="283"/>
      <c r="CA39" s="283"/>
      <c r="CB39" s="283"/>
      <c r="CC39" s="283"/>
      <c r="CD39" s="283"/>
      <c r="CE39" s="283"/>
      <c r="CF39" s="283"/>
      <c r="CG39" s="283"/>
      <c r="CH39" s="283"/>
      <c r="CI39" s="283"/>
      <c r="CJ39" s="283"/>
      <c r="CK39" s="283"/>
      <c r="CL39" s="283"/>
      <c r="CM39" s="283"/>
      <c r="CN39" s="283"/>
      <c r="CO39" s="283"/>
      <c r="CP39" s="283"/>
      <c r="CQ39" s="283"/>
      <c r="CR39" s="283"/>
      <c r="CS39" s="283"/>
      <c r="CT39" s="283"/>
      <c r="CU39" s="283"/>
      <c r="CV39" s="283"/>
      <c r="CW39" s="283"/>
      <c r="CX39" s="283"/>
      <c r="CY39" s="283"/>
      <c r="CZ39" s="283"/>
      <c r="DA39" s="283"/>
      <c r="DB39" s="283"/>
      <c r="DC39" s="283"/>
      <c r="DD39" s="283"/>
      <c r="DE39" s="283"/>
      <c r="DF39" s="283"/>
      <c r="DG39" s="283"/>
      <c r="DH39" s="283"/>
      <c r="DI39" s="283"/>
      <c r="DJ39" s="283"/>
      <c r="DK39" s="283"/>
      <c r="DL39" s="283"/>
      <c r="DM39" s="283"/>
      <c r="DN39" s="283"/>
      <c r="DO39" s="283"/>
      <c r="DP39" s="283"/>
      <c r="DQ39" s="283"/>
      <c r="DR39" s="283"/>
      <c r="DS39" s="283"/>
      <c r="DT39" s="283"/>
      <c r="DU39" s="283"/>
      <c r="DV39" s="283"/>
      <c r="DW39" s="283"/>
      <c r="DX39" s="283"/>
      <c r="DY39" s="283"/>
      <c r="DZ39" s="283"/>
      <c r="EA39" s="283"/>
      <c r="EB39" s="283"/>
      <c r="EC39" s="283"/>
      <c r="ED39" s="283"/>
      <c r="EE39" s="283"/>
      <c r="EF39" s="283"/>
      <c r="EG39" s="283"/>
      <c r="EH39" s="283"/>
      <c r="EI39" s="283"/>
      <c r="EJ39" s="283"/>
      <c r="EK39" s="283"/>
      <c r="EL39" s="283"/>
      <c r="EM39" s="283"/>
      <c r="EN39" s="283"/>
      <c r="EO39" s="283"/>
      <c r="EP39" s="283"/>
      <c r="EQ39" s="283"/>
      <c r="ER39" s="283"/>
      <c r="ES39" s="283"/>
      <c r="ET39" s="283"/>
      <c r="EU39" s="283"/>
      <c r="EV39" s="283"/>
      <c r="EW39" s="283"/>
      <c r="EX39" s="283"/>
      <c r="EY39" s="283"/>
      <c r="EZ39" s="283"/>
      <c r="FA39" s="283"/>
      <c r="FB39" s="283"/>
      <c r="FC39" s="283"/>
      <c r="FD39" s="283"/>
      <c r="FE39" s="283"/>
      <c r="FF39" s="283"/>
      <c r="FG39" s="283"/>
      <c r="FH39" s="283"/>
      <c r="FI39" s="283"/>
      <c r="FJ39" s="283"/>
      <c r="FK39" s="283"/>
      <c r="FL39" s="283"/>
      <c r="FM39" s="283"/>
    </row>
    <row r="40" spans="1:169" ht="15" customHeight="1" x14ac:dyDescent="0.2">
      <c r="A40" s="290" t="s">
        <v>109</v>
      </c>
      <c r="B40" s="342">
        <v>64.5</v>
      </c>
      <c r="C40" s="342">
        <v>64.5</v>
      </c>
      <c r="D40" s="342">
        <v>0</v>
      </c>
      <c r="E40" s="343">
        <v>570.524031007752</v>
      </c>
      <c r="F40" s="343">
        <v>568.7705426356589</v>
      </c>
      <c r="G40" s="342">
        <v>-0.3</v>
      </c>
      <c r="H40" s="342">
        <v>36.799999999999997</v>
      </c>
      <c r="I40" s="342">
        <v>36.700000000000003</v>
      </c>
      <c r="J40" s="342">
        <v>-0.3</v>
      </c>
    </row>
    <row r="41" spans="1:169" ht="15" hidden="1" customHeight="1" x14ac:dyDescent="0.2">
      <c r="A41" s="290" t="s">
        <v>110</v>
      </c>
      <c r="B41" s="342">
        <v>0</v>
      </c>
      <c r="C41" s="342">
        <v>0</v>
      </c>
      <c r="D41" s="342">
        <v>0</v>
      </c>
      <c r="E41" s="343">
        <v>0</v>
      </c>
      <c r="F41" s="343">
        <v>0</v>
      </c>
      <c r="G41" s="342">
        <v>0</v>
      </c>
      <c r="H41" s="342">
        <v>0</v>
      </c>
      <c r="I41" s="342">
        <v>0</v>
      </c>
      <c r="J41" s="342">
        <v>0</v>
      </c>
    </row>
    <row r="42" spans="1:169" ht="15" customHeight="1" x14ac:dyDescent="0.2">
      <c r="A42" s="341" t="s">
        <v>56</v>
      </c>
      <c r="B42" s="319">
        <v>64.5</v>
      </c>
      <c r="C42" s="319">
        <v>64.5</v>
      </c>
      <c r="D42" s="319">
        <v>0</v>
      </c>
      <c r="E42" s="320">
        <v>570.524031007752</v>
      </c>
      <c r="F42" s="320">
        <v>568.7705426356589</v>
      </c>
      <c r="G42" s="319">
        <v>-0.3</v>
      </c>
      <c r="H42" s="319">
        <v>36.799999999999997</v>
      </c>
      <c r="I42" s="319">
        <v>36.700000000000003</v>
      </c>
      <c r="J42" s="319">
        <v>-0.3</v>
      </c>
    </row>
    <row r="43" spans="1:169" ht="15" customHeight="1" x14ac:dyDescent="0.2">
      <c r="A43" s="158" t="s">
        <v>7</v>
      </c>
      <c r="B43" s="128"/>
      <c r="C43" s="128"/>
      <c r="D43" s="128"/>
      <c r="E43" s="128"/>
      <c r="F43" s="128"/>
      <c r="G43" s="128"/>
      <c r="H43" s="128"/>
      <c r="I43" s="128"/>
      <c r="J43" s="128"/>
    </row>
    <row r="44" spans="1:169" ht="15" customHeight="1" x14ac:dyDescent="0.2">
      <c r="A44" s="158" t="s">
        <v>179</v>
      </c>
      <c r="B44" s="128"/>
      <c r="C44" s="128"/>
      <c r="D44" s="128"/>
      <c r="E44" s="128"/>
      <c r="F44" s="128"/>
      <c r="G44" s="128"/>
      <c r="H44" s="128"/>
      <c r="J44" s="128"/>
    </row>
    <row r="45" spans="1:169" ht="12.75" customHeight="1" x14ac:dyDescent="0.2">
      <c r="I45" s="204"/>
    </row>
    <row r="47" spans="1:169" ht="12.75" customHeight="1" x14ac:dyDescent="0.2">
      <c r="I47" s="128"/>
    </row>
  </sheetData>
  <mergeCells count="8">
    <mergeCell ref="A1:J1"/>
    <mergeCell ref="A2:J2"/>
    <mergeCell ref="A3:J3"/>
    <mergeCell ref="A4:J4"/>
    <mergeCell ref="A5:A7"/>
    <mergeCell ref="B5:D5"/>
    <mergeCell ref="E5:G5"/>
    <mergeCell ref="H5:J5"/>
  </mergeCells>
  <printOptions gridLines="1"/>
  <pageMargins left="0.51180599999999998" right="0.51180599999999998" top="0.78750000000000009" bottom="0.78750000000000009" header="0.5" footer="0.5"/>
  <pageSetup paperSize="9" orientation="portrait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M57"/>
  <sheetViews>
    <sheetView zoomScaleNormal="100" workbookViewId="0">
      <pane xSplit="1" ySplit="7" topLeftCell="B8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20.100000000000001" customHeight="1" x14ac:dyDescent="0.2"/>
  <cols>
    <col min="1" max="1" width="22.140625" style="1" customWidth="1"/>
    <col min="2" max="3" width="11.28515625" style="1" customWidth="1"/>
    <col min="4" max="4" width="8.7109375" style="1" customWidth="1"/>
    <col min="5" max="6" width="11.28515625" style="1" customWidth="1"/>
    <col min="7" max="7" width="9.5703125" style="1" customWidth="1"/>
    <col min="8" max="9" width="11.28515625" style="1" customWidth="1"/>
    <col min="10" max="10" width="11.140625" style="1" customWidth="1"/>
    <col min="11" max="169" width="11.42578125" style="1" customWidth="1"/>
  </cols>
  <sheetData>
    <row r="1" spans="1:169" ht="33.75" customHeight="1" x14ac:dyDescent="0.2">
      <c r="A1" s="428"/>
      <c r="B1" s="428"/>
      <c r="C1" s="428"/>
      <c r="D1" s="428"/>
      <c r="E1" s="428"/>
      <c r="F1" s="428"/>
      <c r="G1" s="428"/>
      <c r="H1" s="428"/>
      <c r="I1" s="428"/>
      <c r="J1" s="428"/>
    </row>
    <row r="2" spans="1:169" ht="15.6" customHeight="1" x14ac:dyDescent="0.2">
      <c r="A2" s="428"/>
      <c r="B2" s="428"/>
      <c r="C2" s="428"/>
      <c r="D2" s="428"/>
      <c r="E2" s="428"/>
      <c r="F2" s="428"/>
      <c r="G2" s="428"/>
      <c r="H2" s="428"/>
      <c r="I2" s="428"/>
      <c r="J2" s="428"/>
    </row>
    <row r="3" spans="1:169" ht="15.6" customHeight="1" x14ac:dyDescent="0.2">
      <c r="A3" s="428"/>
      <c r="B3" s="428"/>
      <c r="C3" s="428"/>
      <c r="D3" s="428"/>
      <c r="E3" s="428"/>
      <c r="F3" s="428"/>
      <c r="G3" s="428"/>
      <c r="H3" s="428"/>
      <c r="I3" s="428"/>
      <c r="J3" s="428"/>
    </row>
    <row r="4" spans="1:169" ht="15.6" customHeight="1" x14ac:dyDescent="0.2">
      <c r="A4" s="428"/>
      <c r="B4" s="428"/>
      <c r="C4" s="428"/>
      <c r="D4" s="428"/>
      <c r="E4" s="428"/>
      <c r="F4" s="428"/>
      <c r="G4" s="428"/>
      <c r="H4" s="428"/>
      <c r="I4" s="428"/>
      <c r="J4" s="428"/>
    </row>
    <row r="5" spans="1:169" ht="20.100000000000001" customHeight="1" x14ac:dyDescent="0.2">
      <c r="A5" s="458" t="s">
        <v>63</v>
      </c>
      <c r="B5" s="460" t="s">
        <v>64</v>
      </c>
      <c r="C5" s="460"/>
      <c r="D5" s="460"/>
      <c r="E5" s="458" t="s">
        <v>65</v>
      </c>
      <c r="F5" s="458"/>
      <c r="G5" s="458"/>
      <c r="H5" s="460" t="s">
        <v>66</v>
      </c>
      <c r="I5" s="460"/>
      <c r="J5" s="460"/>
    </row>
    <row r="6" spans="1:169" ht="20.100000000000001" customHeight="1" x14ac:dyDescent="0.2">
      <c r="A6" s="458"/>
      <c r="B6" s="198" t="s">
        <v>2</v>
      </c>
      <c r="C6" s="198" t="s">
        <v>5</v>
      </c>
      <c r="D6" s="198" t="s">
        <v>67</v>
      </c>
      <c r="E6" s="198" t="s">
        <v>2</v>
      </c>
      <c r="F6" s="198" t="s">
        <v>5</v>
      </c>
      <c r="G6" s="198" t="s">
        <v>67</v>
      </c>
      <c r="H6" s="198" t="s">
        <v>2</v>
      </c>
      <c r="I6" s="198" t="s">
        <v>5</v>
      </c>
      <c r="J6" s="198" t="s">
        <v>67</v>
      </c>
    </row>
    <row r="7" spans="1:169" ht="20.100000000000001" customHeight="1" x14ac:dyDescent="0.2">
      <c r="A7" s="458"/>
      <c r="B7" s="198" t="s">
        <v>68</v>
      </c>
      <c r="C7" s="198" t="s">
        <v>69</v>
      </c>
      <c r="D7" s="198" t="s">
        <v>70</v>
      </c>
      <c r="E7" s="198" t="s">
        <v>71</v>
      </c>
      <c r="F7" s="198" t="s">
        <v>72</v>
      </c>
      <c r="G7" s="198" t="s">
        <v>73</v>
      </c>
      <c r="H7" s="198" t="s">
        <v>74</v>
      </c>
      <c r="I7" s="198" t="s">
        <v>75</v>
      </c>
      <c r="J7" s="198" t="s">
        <v>76</v>
      </c>
    </row>
    <row r="8" spans="1:169" ht="15.6" customHeight="1" x14ac:dyDescent="0.2">
      <c r="A8" s="367" t="s">
        <v>77</v>
      </c>
      <c r="B8" s="291">
        <v>26.6</v>
      </c>
      <c r="C8" s="291">
        <v>26.6</v>
      </c>
      <c r="D8" s="291">
        <v>0</v>
      </c>
      <c r="E8" s="292">
        <v>856.07518796992485</v>
      </c>
      <c r="F8" s="292">
        <v>853.6578947368422</v>
      </c>
      <c r="G8" s="291">
        <v>-0.3</v>
      </c>
      <c r="H8" s="291">
        <v>22.799999999999997</v>
      </c>
      <c r="I8" s="291">
        <v>22.7</v>
      </c>
      <c r="J8" s="291">
        <v>-0.4</v>
      </c>
    </row>
    <row r="9" spans="1:169" s="281" customFormat="1" ht="15.6" customHeight="1" x14ac:dyDescent="0.2">
      <c r="A9" s="314" t="s">
        <v>78</v>
      </c>
      <c r="B9" s="315">
        <v>2.7</v>
      </c>
      <c r="C9" s="315">
        <v>2.7</v>
      </c>
      <c r="D9" s="315">
        <v>0</v>
      </c>
      <c r="E9" s="316">
        <v>1200</v>
      </c>
      <c r="F9" s="316">
        <v>1195</v>
      </c>
      <c r="G9" s="317">
        <v>-0.4</v>
      </c>
      <c r="H9" s="315">
        <v>3.2</v>
      </c>
      <c r="I9" s="315">
        <v>3.2</v>
      </c>
      <c r="J9" s="315">
        <v>0</v>
      </c>
      <c r="K9" s="284"/>
      <c r="L9" s="284"/>
      <c r="M9" s="284"/>
      <c r="N9" s="284"/>
      <c r="O9" s="284"/>
      <c r="P9" s="284"/>
      <c r="Q9" s="284"/>
      <c r="R9" s="284"/>
      <c r="S9" s="284"/>
      <c r="T9" s="284"/>
      <c r="U9" s="284"/>
      <c r="V9" s="284"/>
      <c r="W9" s="284"/>
      <c r="X9" s="284"/>
      <c r="Y9" s="284"/>
      <c r="Z9" s="284"/>
      <c r="AA9" s="284"/>
      <c r="AB9" s="284"/>
      <c r="AC9" s="284"/>
      <c r="AD9" s="284"/>
      <c r="AE9" s="284"/>
      <c r="AF9" s="284"/>
      <c r="AG9" s="284"/>
      <c r="AH9" s="284"/>
      <c r="AI9" s="284"/>
      <c r="AJ9" s="284"/>
      <c r="AK9" s="284"/>
      <c r="AL9" s="284"/>
      <c r="AM9" s="284"/>
      <c r="AN9" s="284"/>
      <c r="AO9" s="284"/>
      <c r="AP9" s="284"/>
      <c r="AQ9" s="284"/>
      <c r="AR9" s="284"/>
      <c r="AS9" s="284"/>
      <c r="AT9" s="284"/>
      <c r="AU9" s="284"/>
      <c r="AV9" s="284"/>
      <c r="AW9" s="284"/>
      <c r="AX9" s="284"/>
      <c r="AY9" s="284"/>
      <c r="AZ9" s="284"/>
      <c r="BA9" s="284"/>
      <c r="BB9" s="284"/>
      <c r="BC9" s="284"/>
      <c r="BD9" s="284"/>
      <c r="BE9" s="284"/>
      <c r="BF9" s="284"/>
      <c r="BG9" s="284"/>
      <c r="BH9" s="284"/>
      <c r="BI9" s="284"/>
      <c r="BJ9" s="284"/>
      <c r="BK9" s="284"/>
      <c r="BL9" s="284"/>
      <c r="BM9" s="284"/>
      <c r="BN9" s="284"/>
      <c r="BO9" s="284"/>
      <c r="BP9" s="284"/>
      <c r="BQ9" s="284"/>
      <c r="BR9" s="284"/>
      <c r="BS9" s="284"/>
      <c r="BT9" s="284"/>
      <c r="BU9" s="284"/>
      <c r="BV9" s="284"/>
      <c r="BW9" s="284"/>
      <c r="BX9" s="284"/>
      <c r="BY9" s="284"/>
      <c r="BZ9" s="284"/>
      <c r="CA9" s="284"/>
      <c r="CB9" s="284"/>
      <c r="CC9" s="284"/>
      <c r="CD9" s="284"/>
      <c r="CE9" s="284"/>
      <c r="CF9" s="284"/>
      <c r="CG9" s="284"/>
      <c r="CH9" s="284"/>
      <c r="CI9" s="284"/>
      <c r="CJ9" s="284"/>
      <c r="CK9" s="284"/>
      <c r="CL9" s="284"/>
      <c r="CM9" s="284"/>
      <c r="CN9" s="284"/>
      <c r="CO9" s="284"/>
      <c r="CP9" s="284"/>
      <c r="CQ9" s="284"/>
      <c r="CR9" s="284"/>
      <c r="CS9" s="284"/>
      <c r="CT9" s="284"/>
      <c r="CU9" s="284"/>
      <c r="CV9" s="284"/>
      <c r="CW9" s="284"/>
      <c r="CX9" s="284"/>
      <c r="CY9" s="284"/>
      <c r="CZ9" s="284"/>
      <c r="DA9" s="284"/>
      <c r="DB9" s="284"/>
      <c r="DC9" s="284"/>
      <c r="DD9" s="284"/>
      <c r="DE9" s="284"/>
      <c r="DF9" s="284"/>
      <c r="DG9" s="284"/>
      <c r="DH9" s="284"/>
      <c r="DI9" s="284"/>
      <c r="DJ9" s="284"/>
      <c r="DK9" s="284"/>
      <c r="DL9" s="284"/>
      <c r="DM9" s="284"/>
      <c r="DN9" s="284"/>
      <c r="DO9" s="284"/>
      <c r="DP9" s="284"/>
      <c r="DQ9" s="284"/>
      <c r="DR9" s="284"/>
      <c r="DS9" s="284"/>
      <c r="DT9" s="284"/>
      <c r="DU9" s="284"/>
      <c r="DV9" s="284"/>
      <c r="DW9" s="284"/>
      <c r="DX9" s="284"/>
      <c r="DY9" s="284"/>
      <c r="DZ9" s="284"/>
      <c r="EA9" s="284"/>
      <c r="EB9" s="284"/>
      <c r="EC9" s="284"/>
      <c r="ED9" s="284"/>
      <c r="EE9" s="284"/>
      <c r="EF9" s="284"/>
      <c r="EG9" s="284"/>
      <c r="EH9" s="284"/>
      <c r="EI9" s="284"/>
      <c r="EJ9" s="284"/>
      <c r="EK9" s="284"/>
      <c r="EL9" s="284"/>
      <c r="EM9" s="284"/>
      <c r="EN9" s="284"/>
      <c r="EO9" s="284"/>
      <c r="EP9" s="284"/>
      <c r="EQ9" s="284"/>
      <c r="ER9" s="284"/>
      <c r="ES9" s="284"/>
      <c r="ET9" s="284"/>
      <c r="EU9" s="284"/>
      <c r="EV9" s="284"/>
      <c r="EW9" s="284"/>
      <c r="EX9" s="284"/>
      <c r="EY9" s="284"/>
      <c r="EZ9" s="284"/>
      <c r="FA9" s="284"/>
      <c r="FB9" s="284"/>
      <c r="FC9" s="284"/>
      <c r="FD9" s="284"/>
      <c r="FE9" s="284"/>
      <c r="FF9" s="284"/>
      <c r="FG9" s="284"/>
      <c r="FH9" s="284"/>
      <c r="FI9" s="284"/>
      <c r="FJ9" s="284"/>
      <c r="FK9" s="284"/>
      <c r="FL9" s="284"/>
      <c r="FM9" s="284"/>
    </row>
    <row r="10" spans="1:169" s="281" customFormat="1" ht="15.6" hidden="1" customHeight="1" x14ac:dyDescent="0.2">
      <c r="A10" s="314" t="s">
        <v>79</v>
      </c>
      <c r="B10" s="315">
        <v>0</v>
      </c>
      <c r="C10" s="315">
        <v>0</v>
      </c>
      <c r="D10" s="315">
        <v>0</v>
      </c>
      <c r="E10" s="316">
        <v>0</v>
      </c>
      <c r="F10" s="316">
        <v>0</v>
      </c>
      <c r="G10" s="317">
        <v>0</v>
      </c>
      <c r="H10" s="315">
        <v>0</v>
      </c>
      <c r="I10" s="315">
        <v>0</v>
      </c>
      <c r="J10" s="315">
        <v>0</v>
      </c>
      <c r="K10" s="284"/>
      <c r="L10" s="284"/>
      <c r="M10" s="284"/>
      <c r="N10" s="284"/>
      <c r="O10" s="284"/>
      <c r="P10" s="284"/>
      <c r="Q10" s="284"/>
      <c r="R10" s="284"/>
      <c r="S10" s="284"/>
      <c r="T10" s="284"/>
      <c r="U10" s="284"/>
      <c r="V10" s="284"/>
      <c r="W10" s="284"/>
      <c r="X10" s="284"/>
      <c r="Y10" s="284"/>
      <c r="Z10" s="284"/>
      <c r="AA10" s="284"/>
      <c r="AB10" s="284"/>
      <c r="AC10" s="284"/>
      <c r="AD10" s="284"/>
      <c r="AE10" s="284"/>
      <c r="AF10" s="284"/>
      <c r="AG10" s="284"/>
      <c r="AH10" s="284"/>
      <c r="AI10" s="284"/>
      <c r="AJ10" s="284"/>
      <c r="AK10" s="284"/>
      <c r="AL10" s="284"/>
      <c r="AM10" s="284"/>
      <c r="AN10" s="284"/>
      <c r="AO10" s="284"/>
      <c r="AP10" s="284"/>
      <c r="AQ10" s="284"/>
      <c r="AR10" s="284"/>
      <c r="AS10" s="284"/>
      <c r="AT10" s="284"/>
      <c r="AU10" s="284"/>
      <c r="AV10" s="284"/>
      <c r="AW10" s="284"/>
      <c r="AX10" s="284"/>
      <c r="AY10" s="284"/>
      <c r="AZ10" s="284"/>
      <c r="BA10" s="284"/>
      <c r="BB10" s="284"/>
      <c r="BC10" s="284"/>
      <c r="BD10" s="284"/>
      <c r="BE10" s="284"/>
      <c r="BF10" s="284"/>
      <c r="BG10" s="284"/>
      <c r="BH10" s="284"/>
      <c r="BI10" s="284"/>
      <c r="BJ10" s="284"/>
      <c r="BK10" s="284"/>
      <c r="BL10" s="284"/>
      <c r="BM10" s="284"/>
      <c r="BN10" s="284"/>
      <c r="BO10" s="284"/>
      <c r="BP10" s="284"/>
      <c r="BQ10" s="284"/>
      <c r="BR10" s="284"/>
      <c r="BS10" s="284"/>
      <c r="BT10" s="284"/>
      <c r="BU10" s="284"/>
      <c r="BV10" s="284"/>
      <c r="BW10" s="284"/>
      <c r="BX10" s="284"/>
      <c r="BY10" s="284"/>
      <c r="BZ10" s="284"/>
      <c r="CA10" s="284"/>
      <c r="CB10" s="284"/>
      <c r="CC10" s="284"/>
      <c r="CD10" s="284"/>
      <c r="CE10" s="284"/>
      <c r="CF10" s="284"/>
      <c r="CG10" s="284"/>
      <c r="CH10" s="284"/>
      <c r="CI10" s="284"/>
      <c r="CJ10" s="284"/>
      <c r="CK10" s="284"/>
      <c r="CL10" s="284"/>
      <c r="CM10" s="284"/>
      <c r="CN10" s="284"/>
      <c r="CO10" s="284"/>
      <c r="CP10" s="284"/>
      <c r="CQ10" s="284"/>
      <c r="CR10" s="284"/>
      <c r="CS10" s="284"/>
      <c r="CT10" s="284"/>
      <c r="CU10" s="284"/>
      <c r="CV10" s="284"/>
      <c r="CW10" s="284"/>
      <c r="CX10" s="284"/>
      <c r="CY10" s="284"/>
      <c r="CZ10" s="284"/>
      <c r="DA10" s="284"/>
      <c r="DB10" s="284"/>
      <c r="DC10" s="284"/>
      <c r="DD10" s="284"/>
      <c r="DE10" s="284"/>
      <c r="DF10" s="284"/>
      <c r="DG10" s="284"/>
      <c r="DH10" s="284"/>
      <c r="DI10" s="284"/>
      <c r="DJ10" s="284"/>
      <c r="DK10" s="284"/>
      <c r="DL10" s="284"/>
      <c r="DM10" s="284"/>
      <c r="DN10" s="284"/>
      <c r="DO10" s="284"/>
      <c r="DP10" s="284"/>
      <c r="DQ10" s="284"/>
      <c r="DR10" s="284"/>
      <c r="DS10" s="284"/>
      <c r="DT10" s="284"/>
      <c r="DU10" s="284"/>
      <c r="DV10" s="284"/>
      <c r="DW10" s="284"/>
      <c r="DX10" s="284"/>
      <c r="DY10" s="284"/>
      <c r="DZ10" s="284"/>
      <c r="EA10" s="284"/>
      <c r="EB10" s="284"/>
      <c r="EC10" s="284"/>
      <c r="ED10" s="284"/>
      <c r="EE10" s="284"/>
      <c r="EF10" s="284"/>
      <c r="EG10" s="284"/>
      <c r="EH10" s="284"/>
      <c r="EI10" s="284"/>
      <c r="EJ10" s="284"/>
      <c r="EK10" s="284"/>
      <c r="EL10" s="284"/>
      <c r="EM10" s="284"/>
      <c r="EN10" s="284"/>
      <c r="EO10" s="284"/>
      <c r="EP10" s="284"/>
      <c r="EQ10" s="284"/>
      <c r="ER10" s="284"/>
      <c r="ES10" s="284"/>
      <c r="ET10" s="284"/>
      <c r="EU10" s="284"/>
      <c r="EV10" s="284"/>
      <c r="EW10" s="284"/>
      <c r="EX10" s="284"/>
      <c r="EY10" s="284"/>
      <c r="EZ10" s="284"/>
      <c r="FA10" s="284"/>
      <c r="FB10" s="284"/>
      <c r="FC10" s="284"/>
      <c r="FD10" s="284"/>
      <c r="FE10" s="284"/>
      <c r="FF10" s="284"/>
      <c r="FG10" s="284"/>
      <c r="FH10" s="284"/>
      <c r="FI10" s="284"/>
      <c r="FJ10" s="284"/>
      <c r="FK10" s="284"/>
      <c r="FL10" s="284"/>
      <c r="FM10" s="284"/>
    </row>
    <row r="11" spans="1:169" s="281" customFormat="1" ht="15.6" hidden="1" customHeight="1" x14ac:dyDescent="0.2">
      <c r="A11" s="314" t="s">
        <v>80</v>
      </c>
      <c r="B11" s="315">
        <v>0</v>
      </c>
      <c r="C11" s="315">
        <v>0</v>
      </c>
      <c r="D11" s="315">
        <v>0</v>
      </c>
      <c r="E11" s="316">
        <v>0</v>
      </c>
      <c r="F11" s="316">
        <v>0</v>
      </c>
      <c r="G11" s="317">
        <v>0</v>
      </c>
      <c r="H11" s="315">
        <v>0</v>
      </c>
      <c r="I11" s="315">
        <v>0</v>
      </c>
      <c r="J11" s="315">
        <v>0</v>
      </c>
      <c r="K11" s="284"/>
      <c r="L11" s="284"/>
      <c r="M11" s="284"/>
      <c r="N11" s="284"/>
      <c r="O11" s="284"/>
      <c r="P11" s="284"/>
      <c r="Q11" s="284"/>
      <c r="R11" s="284"/>
      <c r="S11" s="284"/>
      <c r="T11" s="284"/>
      <c r="U11" s="284"/>
      <c r="V11" s="284"/>
      <c r="W11" s="284"/>
      <c r="X11" s="284"/>
      <c r="Y11" s="284"/>
      <c r="Z11" s="284"/>
      <c r="AA11" s="284"/>
      <c r="AB11" s="284"/>
      <c r="AC11" s="284"/>
      <c r="AD11" s="284"/>
      <c r="AE11" s="284"/>
      <c r="AF11" s="284"/>
      <c r="AG11" s="284"/>
      <c r="AH11" s="284"/>
      <c r="AI11" s="284"/>
      <c r="AJ11" s="284"/>
      <c r="AK11" s="284"/>
      <c r="AL11" s="284"/>
      <c r="AM11" s="284"/>
      <c r="AN11" s="284"/>
      <c r="AO11" s="284"/>
      <c r="AP11" s="284"/>
      <c r="AQ11" s="284"/>
      <c r="AR11" s="284"/>
      <c r="AS11" s="284"/>
      <c r="AT11" s="284"/>
      <c r="AU11" s="284"/>
      <c r="AV11" s="284"/>
      <c r="AW11" s="284"/>
      <c r="AX11" s="284"/>
      <c r="AY11" s="284"/>
      <c r="AZ11" s="284"/>
      <c r="BA11" s="284"/>
      <c r="BB11" s="284"/>
      <c r="BC11" s="284"/>
      <c r="BD11" s="284"/>
      <c r="BE11" s="284"/>
      <c r="BF11" s="284"/>
      <c r="BG11" s="284"/>
      <c r="BH11" s="284"/>
      <c r="BI11" s="284"/>
      <c r="BJ11" s="284"/>
      <c r="BK11" s="284"/>
      <c r="BL11" s="284"/>
      <c r="BM11" s="284"/>
      <c r="BN11" s="284"/>
      <c r="BO11" s="284"/>
      <c r="BP11" s="284"/>
      <c r="BQ11" s="284"/>
      <c r="BR11" s="284"/>
      <c r="BS11" s="284"/>
      <c r="BT11" s="284"/>
      <c r="BU11" s="284"/>
      <c r="BV11" s="284"/>
      <c r="BW11" s="284"/>
      <c r="BX11" s="284"/>
      <c r="BY11" s="284"/>
      <c r="BZ11" s="284"/>
      <c r="CA11" s="284"/>
      <c r="CB11" s="284"/>
      <c r="CC11" s="284"/>
      <c r="CD11" s="284"/>
      <c r="CE11" s="284"/>
      <c r="CF11" s="284"/>
      <c r="CG11" s="284"/>
      <c r="CH11" s="284"/>
      <c r="CI11" s="284"/>
      <c r="CJ11" s="284"/>
      <c r="CK11" s="284"/>
      <c r="CL11" s="284"/>
      <c r="CM11" s="284"/>
      <c r="CN11" s="284"/>
      <c r="CO11" s="284"/>
      <c r="CP11" s="284"/>
      <c r="CQ11" s="284"/>
      <c r="CR11" s="284"/>
      <c r="CS11" s="284"/>
      <c r="CT11" s="284"/>
      <c r="CU11" s="284"/>
      <c r="CV11" s="284"/>
      <c r="CW11" s="284"/>
      <c r="CX11" s="284"/>
      <c r="CY11" s="284"/>
      <c r="CZ11" s="284"/>
      <c r="DA11" s="284"/>
      <c r="DB11" s="284"/>
      <c r="DC11" s="284"/>
      <c r="DD11" s="284"/>
      <c r="DE11" s="284"/>
      <c r="DF11" s="284"/>
      <c r="DG11" s="284"/>
      <c r="DH11" s="284"/>
      <c r="DI11" s="284"/>
      <c r="DJ11" s="284"/>
      <c r="DK11" s="284"/>
      <c r="DL11" s="284"/>
      <c r="DM11" s="284"/>
      <c r="DN11" s="284"/>
      <c r="DO11" s="284"/>
      <c r="DP11" s="284"/>
      <c r="DQ11" s="284"/>
      <c r="DR11" s="284"/>
      <c r="DS11" s="284"/>
      <c r="DT11" s="284"/>
      <c r="DU11" s="284"/>
      <c r="DV11" s="284"/>
      <c r="DW11" s="284"/>
      <c r="DX11" s="284"/>
      <c r="DY11" s="284"/>
      <c r="DZ11" s="284"/>
      <c r="EA11" s="284"/>
      <c r="EB11" s="284"/>
      <c r="EC11" s="284"/>
      <c r="ED11" s="284"/>
      <c r="EE11" s="284"/>
      <c r="EF11" s="284"/>
      <c r="EG11" s="284"/>
      <c r="EH11" s="284"/>
      <c r="EI11" s="284"/>
      <c r="EJ11" s="284"/>
      <c r="EK11" s="284"/>
      <c r="EL11" s="284"/>
      <c r="EM11" s="284"/>
      <c r="EN11" s="284"/>
      <c r="EO11" s="284"/>
      <c r="EP11" s="284"/>
      <c r="EQ11" s="284"/>
      <c r="ER11" s="284"/>
      <c r="ES11" s="284"/>
      <c r="ET11" s="284"/>
      <c r="EU11" s="284"/>
      <c r="EV11" s="284"/>
      <c r="EW11" s="284"/>
      <c r="EX11" s="284"/>
      <c r="EY11" s="284"/>
      <c r="EZ11" s="284"/>
      <c r="FA11" s="284"/>
      <c r="FB11" s="284"/>
      <c r="FC11" s="284"/>
      <c r="FD11" s="284"/>
      <c r="FE11" s="284"/>
      <c r="FF11" s="284"/>
      <c r="FG11" s="284"/>
      <c r="FH11" s="284"/>
      <c r="FI11" s="284"/>
      <c r="FJ11" s="284"/>
      <c r="FK11" s="284"/>
      <c r="FL11" s="284"/>
      <c r="FM11" s="284"/>
    </row>
    <row r="12" spans="1:169" s="281" customFormat="1" ht="15.6" hidden="1" customHeight="1" x14ac:dyDescent="0.2">
      <c r="A12" s="314" t="s">
        <v>81</v>
      </c>
      <c r="B12" s="315">
        <v>0</v>
      </c>
      <c r="C12" s="315">
        <v>0</v>
      </c>
      <c r="D12" s="315">
        <v>0</v>
      </c>
      <c r="E12" s="316">
        <v>0</v>
      </c>
      <c r="F12" s="316">
        <v>0</v>
      </c>
      <c r="G12" s="317">
        <v>0</v>
      </c>
      <c r="H12" s="315">
        <v>0</v>
      </c>
      <c r="I12" s="315">
        <v>0</v>
      </c>
      <c r="J12" s="315">
        <v>0</v>
      </c>
      <c r="K12" s="284"/>
      <c r="L12" s="284"/>
      <c r="M12" s="284"/>
      <c r="N12" s="284"/>
      <c r="O12" s="284"/>
      <c r="P12" s="284"/>
      <c r="Q12" s="284"/>
      <c r="R12" s="284"/>
      <c r="S12" s="284"/>
      <c r="T12" s="284"/>
      <c r="U12" s="284"/>
      <c r="V12" s="284"/>
      <c r="W12" s="284"/>
      <c r="X12" s="284"/>
      <c r="Y12" s="284"/>
      <c r="Z12" s="284"/>
      <c r="AA12" s="284"/>
      <c r="AB12" s="284"/>
      <c r="AC12" s="284"/>
      <c r="AD12" s="284"/>
      <c r="AE12" s="284"/>
      <c r="AF12" s="284"/>
      <c r="AG12" s="284"/>
      <c r="AH12" s="284"/>
      <c r="AI12" s="284"/>
      <c r="AJ12" s="284"/>
      <c r="AK12" s="284"/>
      <c r="AL12" s="284"/>
      <c r="AM12" s="284"/>
      <c r="AN12" s="284"/>
      <c r="AO12" s="284"/>
      <c r="AP12" s="284"/>
      <c r="AQ12" s="284"/>
      <c r="AR12" s="284"/>
      <c r="AS12" s="284"/>
      <c r="AT12" s="284"/>
      <c r="AU12" s="284"/>
      <c r="AV12" s="284"/>
      <c r="AW12" s="284"/>
      <c r="AX12" s="284"/>
      <c r="AY12" s="284"/>
      <c r="AZ12" s="284"/>
      <c r="BA12" s="284"/>
      <c r="BB12" s="284"/>
      <c r="BC12" s="284"/>
      <c r="BD12" s="284"/>
      <c r="BE12" s="284"/>
      <c r="BF12" s="284"/>
      <c r="BG12" s="284"/>
      <c r="BH12" s="284"/>
      <c r="BI12" s="284"/>
      <c r="BJ12" s="284"/>
      <c r="BK12" s="284"/>
      <c r="BL12" s="284"/>
      <c r="BM12" s="284"/>
      <c r="BN12" s="284"/>
      <c r="BO12" s="284"/>
      <c r="BP12" s="284"/>
      <c r="BQ12" s="284"/>
      <c r="BR12" s="284"/>
      <c r="BS12" s="284"/>
      <c r="BT12" s="284"/>
      <c r="BU12" s="284"/>
      <c r="BV12" s="284"/>
      <c r="BW12" s="284"/>
      <c r="BX12" s="284"/>
      <c r="BY12" s="284"/>
      <c r="BZ12" s="284"/>
      <c r="CA12" s="284"/>
      <c r="CB12" s="284"/>
      <c r="CC12" s="284"/>
      <c r="CD12" s="284"/>
      <c r="CE12" s="284"/>
      <c r="CF12" s="284"/>
      <c r="CG12" s="284"/>
      <c r="CH12" s="284"/>
      <c r="CI12" s="284"/>
      <c r="CJ12" s="284"/>
      <c r="CK12" s="284"/>
      <c r="CL12" s="284"/>
      <c r="CM12" s="284"/>
      <c r="CN12" s="284"/>
      <c r="CO12" s="284"/>
      <c r="CP12" s="284"/>
      <c r="CQ12" s="284"/>
      <c r="CR12" s="284"/>
      <c r="CS12" s="284"/>
      <c r="CT12" s="284"/>
      <c r="CU12" s="284"/>
      <c r="CV12" s="284"/>
      <c r="CW12" s="284"/>
      <c r="CX12" s="284"/>
      <c r="CY12" s="284"/>
      <c r="CZ12" s="284"/>
      <c r="DA12" s="284"/>
      <c r="DB12" s="284"/>
      <c r="DC12" s="284"/>
      <c r="DD12" s="284"/>
      <c r="DE12" s="284"/>
      <c r="DF12" s="284"/>
      <c r="DG12" s="284"/>
      <c r="DH12" s="284"/>
      <c r="DI12" s="284"/>
      <c r="DJ12" s="284"/>
      <c r="DK12" s="284"/>
      <c r="DL12" s="284"/>
      <c r="DM12" s="284"/>
      <c r="DN12" s="284"/>
      <c r="DO12" s="284"/>
      <c r="DP12" s="284"/>
      <c r="DQ12" s="284"/>
      <c r="DR12" s="284"/>
      <c r="DS12" s="284"/>
      <c r="DT12" s="284"/>
      <c r="DU12" s="284"/>
      <c r="DV12" s="284"/>
      <c r="DW12" s="284"/>
      <c r="DX12" s="284"/>
      <c r="DY12" s="284"/>
      <c r="DZ12" s="284"/>
      <c r="EA12" s="284"/>
      <c r="EB12" s="284"/>
      <c r="EC12" s="284"/>
      <c r="ED12" s="284"/>
      <c r="EE12" s="284"/>
      <c r="EF12" s="284"/>
      <c r="EG12" s="284"/>
      <c r="EH12" s="284"/>
      <c r="EI12" s="284"/>
      <c r="EJ12" s="284"/>
      <c r="EK12" s="284"/>
      <c r="EL12" s="284"/>
      <c r="EM12" s="284"/>
      <c r="EN12" s="284"/>
      <c r="EO12" s="284"/>
      <c r="EP12" s="284"/>
      <c r="EQ12" s="284"/>
      <c r="ER12" s="284"/>
      <c r="ES12" s="284"/>
      <c r="ET12" s="284"/>
      <c r="EU12" s="284"/>
      <c r="EV12" s="284"/>
      <c r="EW12" s="284"/>
      <c r="EX12" s="284"/>
      <c r="EY12" s="284"/>
      <c r="EZ12" s="284"/>
      <c r="FA12" s="284"/>
      <c r="FB12" s="284"/>
      <c r="FC12" s="284"/>
      <c r="FD12" s="284"/>
      <c r="FE12" s="284"/>
      <c r="FF12" s="284"/>
      <c r="FG12" s="284"/>
      <c r="FH12" s="284"/>
      <c r="FI12" s="284"/>
      <c r="FJ12" s="284"/>
      <c r="FK12" s="284"/>
      <c r="FL12" s="284"/>
      <c r="FM12" s="284"/>
    </row>
    <row r="13" spans="1:169" s="281" customFormat="1" ht="15.6" hidden="1" customHeight="1" x14ac:dyDescent="0.2">
      <c r="A13" s="314" t="s">
        <v>82</v>
      </c>
      <c r="B13" s="315">
        <v>0</v>
      </c>
      <c r="C13" s="315">
        <v>0</v>
      </c>
      <c r="D13" s="315">
        <v>0</v>
      </c>
      <c r="E13" s="316">
        <v>0</v>
      </c>
      <c r="F13" s="316">
        <v>0</v>
      </c>
      <c r="G13" s="317">
        <v>0</v>
      </c>
      <c r="H13" s="315">
        <v>0</v>
      </c>
      <c r="I13" s="315">
        <v>0</v>
      </c>
      <c r="J13" s="315">
        <v>0</v>
      </c>
      <c r="K13" s="284"/>
      <c r="L13" s="284"/>
      <c r="M13" s="284"/>
      <c r="N13" s="284"/>
      <c r="O13" s="284"/>
      <c r="P13" s="284"/>
      <c r="Q13" s="284"/>
      <c r="R13" s="284"/>
      <c r="S13" s="284"/>
      <c r="T13" s="284"/>
      <c r="U13" s="284"/>
      <c r="V13" s="284"/>
      <c r="W13" s="284"/>
      <c r="X13" s="284"/>
      <c r="Y13" s="284"/>
      <c r="Z13" s="284"/>
      <c r="AA13" s="284"/>
      <c r="AB13" s="284"/>
      <c r="AC13" s="284"/>
      <c r="AD13" s="284"/>
      <c r="AE13" s="284"/>
      <c r="AF13" s="284"/>
      <c r="AG13" s="284"/>
      <c r="AH13" s="284"/>
      <c r="AI13" s="284"/>
      <c r="AJ13" s="284"/>
      <c r="AK13" s="284"/>
      <c r="AL13" s="284"/>
      <c r="AM13" s="284"/>
      <c r="AN13" s="284"/>
      <c r="AO13" s="284"/>
      <c r="AP13" s="284"/>
      <c r="AQ13" s="284"/>
      <c r="AR13" s="284"/>
      <c r="AS13" s="284"/>
      <c r="AT13" s="284"/>
      <c r="AU13" s="284"/>
      <c r="AV13" s="284"/>
      <c r="AW13" s="284"/>
      <c r="AX13" s="284"/>
      <c r="AY13" s="284"/>
      <c r="AZ13" s="284"/>
      <c r="BA13" s="284"/>
      <c r="BB13" s="284"/>
      <c r="BC13" s="284"/>
      <c r="BD13" s="284"/>
      <c r="BE13" s="284"/>
      <c r="BF13" s="284"/>
      <c r="BG13" s="284"/>
      <c r="BH13" s="284"/>
      <c r="BI13" s="284"/>
      <c r="BJ13" s="284"/>
      <c r="BK13" s="284"/>
      <c r="BL13" s="284"/>
      <c r="BM13" s="284"/>
      <c r="BN13" s="284"/>
      <c r="BO13" s="284"/>
      <c r="BP13" s="284"/>
      <c r="BQ13" s="284"/>
      <c r="BR13" s="284"/>
      <c r="BS13" s="284"/>
      <c r="BT13" s="284"/>
      <c r="BU13" s="284"/>
      <c r="BV13" s="284"/>
      <c r="BW13" s="284"/>
      <c r="BX13" s="284"/>
      <c r="BY13" s="284"/>
      <c r="BZ13" s="284"/>
      <c r="CA13" s="284"/>
      <c r="CB13" s="284"/>
      <c r="CC13" s="284"/>
      <c r="CD13" s="284"/>
      <c r="CE13" s="284"/>
      <c r="CF13" s="284"/>
      <c r="CG13" s="284"/>
      <c r="CH13" s="284"/>
      <c r="CI13" s="284"/>
      <c r="CJ13" s="284"/>
      <c r="CK13" s="284"/>
      <c r="CL13" s="284"/>
      <c r="CM13" s="284"/>
      <c r="CN13" s="284"/>
      <c r="CO13" s="284"/>
      <c r="CP13" s="284"/>
      <c r="CQ13" s="284"/>
      <c r="CR13" s="284"/>
      <c r="CS13" s="284"/>
      <c r="CT13" s="284"/>
      <c r="CU13" s="284"/>
      <c r="CV13" s="284"/>
      <c r="CW13" s="284"/>
      <c r="CX13" s="284"/>
      <c r="CY13" s="284"/>
      <c r="CZ13" s="284"/>
      <c r="DA13" s="284"/>
      <c r="DB13" s="284"/>
      <c r="DC13" s="284"/>
      <c r="DD13" s="284"/>
      <c r="DE13" s="284"/>
      <c r="DF13" s="284"/>
      <c r="DG13" s="284"/>
      <c r="DH13" s="284"/>
      <c r="DI13" s="284"/>
      <c r="DJ13" s="284"/>
      <c r="DK13" s="284"/>
      <c r="DL13" s="284"/>
      <c r="DM13" s="284"/>
      <c r="DN13" s="284"/>
      <c r="DO13" s="284"/>
      <c r="DP13" s="284"/>
      <c r="DQ13" s="284"/>
      <c r="DR13" s="284"/>
      <c r="DS13" s="284"/>
      <c r="DT13" s="284"/>
      <c r="DU13" s="284"/>
      <c r="DV13" s="284"/>
      <c r="DW13" s="284"/>
      <c r="DX13" s="284"/>
      <c r="DY13" s="284"/>
      <c r="DZ13" s="284"/>
      <c r="EA13" s="284"/>
      <c r="EB13" s="284"/>
      <c r="EC13" s="284"/>
      <c r="ED13" s="284"/>
      <c r="EE13" s="284"/>
      <c r="EF13" s="284"/>
      <c r="EG13" s="284"/>
      <c r="EH13" s="284"/>
      <c r="EI13" s="284"/>
      <c r="EJ13" s="284"/>
      <c r="EK13" s="284"/>
      <c r="EL13" s="284"/>
      <c r="EM13" s="284"/>
      <c r="EN13" s="284"/>
      <c r="EO13" s="284"/>
      <c r="EP13" s="284"/>
      <c r="EQ13" s="284"/>
      <c r="ER13" s="284"/>
      <c r="ES13" s="284"/>
      <c r="ET13" s="284"/>
      <c r="EU13" s="284"/>
      <c r="EV13" s="284"/>
      <c r="EW13" s="284"/>
      <c r="EX13" s="284"/>
      <c r="EY13" s="284"/>
      <c r="EZ13" s="284"/>
      <c r="FA13" s="284"/>
      <c r="FB13" s="284"/>
      <c r="FC13" s="284"/>
      <c r="FD13" s="284"/>
      <c r="FE13" s="284"/>
      <c r="FF13" s="284"/>
      <c r="FG13" s="284"/>
      <c r="FH13" s="284"/>
      <c r="FI13" s="284"/>
      <c r="FJ13" s="284"/>
      <c r="FK13" s="284"/>
      <c r="FL13" s="284"/>
      <c r="FM13" s="284"/>
    </row>
    <row r="14" spans="1:169" s="281" customFormat="1" ht="15.6" customHeight="1" x14ac:dyDescent="0.2">
      <c r="A14" s="314" t="s">
        <v>83</v>
      </c>
      <c r="B14" s="315">
        <v>23.6</v>
      </c>
      <c r="C14" s="315">
        <v>23.6</v>
      </c>
      <c r="D14" s="315">
        <v>0</v>
      </c>
      <c r="E14" s="316">
        <v>791</v>
      </c>
      <c r="F14" s="316">
        <v>789</v>
      </c>
      <c r="G14" s="317">
        <v>-0.3</v>
      </c>
      <c r="H14" s="315">
        <v>18.7</v>
      </c>
      <c r="I14" s="315">
        <v>18.600000000000001</v>
      </c>
      <c r="J14" s="315">
        <v>-0.5</v>
      </c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  <c r="AD14" s="284"/>
      <c r="AE14" s="284"/>
      <c r="AF14" s="284"/>
      <c r="AG14" s="284"/>
      <c r="AH14" s="284"/>
      <c r="AI14" s="284"/>
      <c r="AJ14" s="284"/>
      <c r="AK14" s="284"/>
      <c r="AL14" s="284"/>
      <c r="AM14" s="284"/>
      <c r="AN14" s="284"/>
      <c r="AO14" s="284"/>
      <c r="AP14" s="284"/>
      <c r="AQ14" s="284"/>
      <c r="AR14" s="284"/>
      <c r="AS14" s="284"/>
      <c r="AT14" s="284"/>
      <c r="AU14" s="284"/>
      <c r="AV14" s="284"/>
      <c r="AW14" s="284"/>
      <c r="AX14" s="284"/>
      <c r="AY14" s="284"/>
      <c r="AZ14" s="284"/>
      <c r="BA14" s="284"/>
      <c r="BB14" s="284"/>
      <c r="BC14" s="284"/>
      <c r="BD14" s="284"/>
      <c r="BE14" s="284"/>
      <c r="BF14" s="284"/>
      <c r="BG14" s="284"/>
      <c r="BH14" s="284"/>
      <c r="BI14" s="284"/>
      <c r="BJ14" s="284"/>
      <c r="BK14" s="284"/>
      <c r="BL14" s="284"/>
      <c r="BM14" s="284"/>
      <c r="BN14" s="284"/>
      <c r="BO14" s="284"/>
      <c r="BP14" s="284"/>
      <c r="BQ14" s="284"/>
      <c r="BR14" s="284"/>
      <c r="BS14" s="284"/>
      <c r="BT14" s="284"/>
      <c r="BU14" s="284"/>
      <c r="BV14" s="284"/>
      <c r="BW14" s="284"/>
      <c r="BX14" s="284"/>
      <c r="BY14" s="284"/>
      <c r="BZ14" s="284"/>
      <c r="CA14" s="284"/>
      <c r="CB14" s="284"/>
      <c r="CC14" s="284"/>
      <c r="CD14" s="284"/>
      <c r="CE14" s="284"/>
      <c r="CF14" s="284"/>
      <c r="CG14" s="284"/>
      <c r="CH14" s="284"/>
      <c r="CI14" s="284"/>
      <c r="CJ14" s="284"/>
      <c r="CK14" s="284"/>
      <c r="CL14" s="284"/>
      <c r="CM14" s="284"/>
      <c r="CN14" s="284"/>
      <c r="CO14" s="284"/>
      <c r="CP14" s="284"/>
      <c r="CQ14" s="284"/>
      <c r="CR14" s="284"/>
      <c r="CS14" s="284"/>
      <c r="CT14" s="284"/>
      <c r="CU14" s="284"/>
      <c r="CV14" s="284"/>
      <c r="CW14" s="284"/>
      <c r="CX14" s="284"/>
      <c r="CY14" s="284"/>
      <c r="CZ14" s="284"/>
      <c r="DA14" s="284"/>
      <c r="DB14" s="284"/>
      <c r="DC14" s="284"/>
      <c r="DD14" s="284"/>
      <c r="DE14" s="284"/>
      <c r="DF14" s="284"/>
      <c r="DG14" s="284"/>
      <c r="DH14" s="284"/>
      <c r="DI14" s="284"/>
      <c r="DJ14" s="284"/>
      <c r="DK14" s="284"/>
      <c r="DL14" s="284"/>
      <c r="DM14" s="284"/>
      <c r="DN14" s="284"/>
      <c r="DO14" s="284"/>
      <c r="DP14" s="284"/>
      <c r="DQ14" s="284"/>
      <c r="DR14" s="284"/>
      <c r="DS14" s="284"/>
      <c r="DT14" s="284"/>
      <c r="DU14" s="284"/>
      <c r="DV14" s="284"/>
      <c r="DW14" s="284"/>
      <c r="DX14" s="284"/>
      <c r="DY14" s="284"/>
      <c r="DZ14" s="284"/>
      <c r="EA14" s="284"/>
      <c r="EB14" s="284"/>
      <c r="EC14" s="284"/>
      <c r="ED14" s="284"/>
      <c r="EE14" s="284"/>
      <c r="EF14" s="284"/>
      <c r="EG14" s="284"/>
      <c r="EH14" s="284"/>
      <c r="EI14" s="284"/>
      <c r="EJ14" s="284"/>
      <c r="EK14" s="284"/>
      <c r="EL14" s="284"/>
      <c r="EM14" s="284"/>
      <c r="EN14" s="284"/>
      <c r="EO14" s="284"/>
      <c r="EP14" s="284"/>
      <c r="EQ14" s="284"/>
      <c r="ER14" s="284"/>
      <c r="ES14" s="284"/>
      <c r="ET14" s="284"/>
      <c r="EU14" s="284"/>
      <c r="EV14" s="284"/>
      <c r="EW14" s="284"/>
      <c r="EX14" s="284"/>
      <c r="EY14" s="284"/>
      <c r="EZ14" s="284"/>
      <c r="FA14" s="284"/>
      <c r="FB14" s="284"/>
      <c r="FC14" s="284"/>
      <c r="FD14" s="284"/>
      <c r="FE14" s="284"/>
      <c r="FF14" s="284"/>
      <c r="FG14" s="284"/>
      <c r="FH14" s="284"/>
      <c r="FI14" s="284"/>
      <c r="FJ14" s="284"/>
      <c r="FK14" s="284"/>
      <c r="FL14" s="284"/>
      <c r="FM14" s="284"/>
    </row>
    <row r="15" spans="1:169" s="281" customFormat="1" ht="15.6" customHeight="1" x14ac:dyDescent="0.2">
      <c r="A15" s="314" t="s">
        <v>84</v>
      </c>
      <c r="B15" s="315">
        <v>0.3</v>
      </c>
      <c r="C15" s="315">
        <v>0.3</v>
      </c>
      <c r="D15" s="315">
        <v>0</v>
      </c>
      <c r="E15" s="316">
        <v>2880</v>
      </c>
      <c r="F15" s="316">
        <v>2868</v>
      </c>
      <c r="G15" s="317">
        <v>-0.4</v>
      </c>
      <c r="H15" s="315">
        <v>0.9</v>
      </c>
      <c r="I15" s="315">
        <v>0.9</v>
      </c>
      <c r="J15" s="315">
        <v>0</v>
      </c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  <c r="AD15" s="284"/>
      <c r="AE15" s="284"/>
      <c r="AF15" s="284"/>
      <c r="AG15" s="284"/>
      <c r="AH15" s="284"/>
      <c r="AI15" s="284"/>
      <c r="AJ15" s="284"/>
      <c r="AK15" s="284"/>
      <c r="AL15" s="284"/>
      <c r="AM15" s="284"/>
      <c r="AN15" s="284"/>
      <c r="AO15" s="284"/>
      <c r="AP15" s="284"/>
      <c r="AQ15" s="284"/>
      <c r="AR15" s="284"/>
      <c r="AS15" s="284"/>
      <c r="AT15" s="284"/>
      <c r="AU15" s="284"/>
      <c r="AV15" s="284"/>
      <c r="AW15" s="284"/>
      <c r="AX15" s="284"/>
      <c r="AY15" s="284"/>
      <c r="AZ15" s="284"/>
      <c r="BA15" s="284"/>
      <c r="BB15" s="284"/>
      <c r="BC15" s="284"/>
      <c r="BD15" s="284"/>
      <c r="BE15" s="284"/>
      <c r="BF15" s="284"/>
      <c r="BG15" s="284"/>
      <c r="BH15" s="284"/>
      <c r="BI15" s="284"/>
      <c r="BJ15" s="284"/>
      <c r="BK15" s="284"/>
      <c r="BL15" s="284"/>
      <c r="BM15" s="284"/>
      <c r="BN15" s="284"/>
      <c r="BO15" s="284"/>
      <c r="BP15" s="284"/>
      <c r="BQ15" s="284"/>
      <c r="BR15" s="284"/>
      <c r="BS15" s="284"/>
      <c r="BT15" s="284"/>
      <c r="BU15" s="284"/>
      <c r="BV15" s="284"/>
      <c r="BW15" s="284"/>
      <c r="BX15" s="284"/>
      <c r="BY15" s="284"/>
      <c r="BZ15" s="284"/>
      <c r="CA15" s="284"/>
      <c r="CB15" s="284"/>
      <c r="CC15" s="284"/>
      <c r="CD15" s="284"/>
      <c r="CE15" s="284"/>
      <c r="CF15" s="284"/>
      <c r="CG15" s="284"/>
      <c r="CH15" s="284"/>
      <c r="CI15" s="284"/>
      <c r="CJ15" s="284"/>
      <c r="CK15" s="284"/>
      <c r="CL15" s="284"/>
      <c r="CM15" s="284"/>
      <c r="CN15" s="284"/>
      <c r="CO15" s="284"/>
      <c r="CP15" s="284"/>
      <c r="CQ15" s="284"/>
      <c r="CR15" s="284"/>
      <c r="CS15" s="284"/>
      <c r="CT15" s="284"/>
      <c r="CU15" s="284"/>
      <c r="CV15" s="284"/>
      <c r="CW15" s="284"/>
      <c r="CX15" s="284"/>
      <c r="CY15" s="284"/>
      <c r="CZ15" s="284"/>
      <c r="DA15" s="284"/>
      <c r="DB15" s="284"/>
      <c r="DC15" s="284"/>
      <c r="DD15" s="284"/>
      <c r="DE15" s="284"/>
      <c r="DF15" s="284"/>
      <c r="DG15" s="284"/>
      <c r="DH15" s="284"/>
      <c r="DI15" s="284"/>
      <c r="DJ15" s="284"/>
      <c r="DK15" s="284"/>
      <c r="DL15" s="284"/>
      <c r="DM15" s="284"/>
      <c r="DN15" s="284"/>
      <c r="DO15" s="284"/>
      <c r="DP15" s="284"/>
      <c r="DQ15" s="284"/>
      <c r="DR15" s="284"/>
      <c r="DS15" s="284"/>
      <c r="DT15" s="284"/>
      <c r="DU15" s="284"/>
      <c r="DV15" s="284"/>
      <c r="DW15" s="284"/>
      <c r="DX15" s="284"/>
      <c r="DY15" s="284"/>
      <c r="DZ15" s="284"/>
      <c r="EA15" s="284"/>
      <c r="EB15" s="284"/>
      <c r="EC15" s="284"/>
      <c r="ED15" s="284"/>
      <c r="EE15" s="284"/>
      <c r="EF15" s="284"/>
      <c r="EG15" s="284"/>
      <c r="EH15" s="284"/>
      <c r="EI15" s="284"/>
      <c r="EJ15" s="284"/>
      <c r="EK15" s="284"/>
      <c r="EL15" s="284"/>
      <c r="EM15" s="284"/>
      <c r="EN15" s="284"/>
      <c r="EO15" s="284"/>
      <c r="EP15" s="284"/>
      <c r="EQ15" s="284"/>
      <c r="ER15" s="284"/>
      <c r="ES15" s="284"/>
      <c r="ET15" s="284"/>
      <c r="EU15" s="284"/>
      <c r="EV15" s="284"/>
      <c r="EW15" s="284"/>
      <c r="EX15" s="284"/>
      <c r="EY15" s="284"/>
      <c r="EZ15" s="284"/>
      <c r="FA15" s="284"/>
      <c r="FB15" s="284"/>
      <c r="FC15" s="284"/>
      <c r="FD15" s="284"/>
      <c r="FE15" s="284"/>
      <c r="FF15" s="284"/>
      <c r="FG15" s="284"/>
      <c r="FH15" s="284"/>
      <c r="FI15" s="284"/>
      <c r="FJ15" s="284"/>
      <c r="FK15" s="284"/>
      <c r="FL15" s="284"/>
      <c r="FM15" s="284"/>
    </row>
    <row r="16" spans="1:169" ht="15.6" customHeight="1" x14ac:dyDescent="0.2">
      <c r="A16" s="290" t="s">
        <v>85</v>
      </c>
      <c r="B16" s="291">
        <v>304.5</v>
      </c>
      <c r="C16" s="291">
        <v>306.2</v>
      </c>
      <c r="D16" s="291">
        <v>0.6</v>
      </c>
      <c r="E16" s="292">
        <v>544.86371100164206</v>
      </c>
      <c r="F16" s="292">
        <v>567.38406270411497</v>
      </c>
      <c r="G16" s="291">
        <v>4.0999999999999996</v>
      </c>
      <c r="H16" s="291">
        <v>165.9</v>
      </c>
      <c r="I16" s="291">
        <v>173.7</v>
      </c>
      <c r="J16" s="291">
        <v>4.7</v>
      </c>
    </row>
    <row r="17" spans="1:169" s="281" customFormat="1" ht="15.6" hidden="1" customHeight="1" x14ac:dyDescent="0.2">
      <c r="A17" s="314" t="s">
        <v>86</v>
      </c>
      <c r="B17" s="315">
        <v>0</v>
      </c>
      <c r="C17" s="315">
        <v>0</v>
      </c>
      <c r="D17" s="315">
        <v>0</v>
      </c>
      <c r="E17" s="316">
        <v>0</v>
      </c>
      <c r="F17" s="316">
        <v>0</v>
      </c>
      <c r="G17" s="317">
        <v>0</v>
      </c>
      <c r="H17" s="315">
        <v>0</v>
      </c>
      <c r="I17" s="315">
        <v>0</v>
      </c>
      <c r="J17" s="315">
        <v>0</v>
      </c>
      <c r="K17" s="284"/>
      <c r="L17" s="284"/>
      <c r="M17" s="284"/>
      <c r="N17" s="284"/>
      <c r="O17" s="284"/>
      <c r="P17" s="284"/>
      <c r="Q17" s="284"/>
      <c r="R17" s="284"/>
      <c r="S17" s="284"/>
      <c r="T17" s="284"/>
      <c r="U17" s="284"/>
      <c r="V17" s="284"/>
      <c r="W17" s="284"/>
      <c r="X17" s="284"/>
      <c r="Y17" s="284"/>
      <c r="Z17" s="284"/>
      <c r="AA17" s="284"/>
      <c r="AB17" s="284"/>
      <c r="AC17" s="284"/>
      <c r="AD17" s="284"/>
      <c r="AE17" s="284"/>
      <c r="AF17" s="284"/>
      <c r="AG17" s="284"/>
      <c r="AH17" s="284"/>
      <c r="AI17" s="284"/>
      <c r="AJ17" s="284"/>
      <c r="AK17" s="284"/>
      <c r="AL17" s="284"/>
      <c r="AM17" s="284"/>
      <c r="AN17" s="284"/>
      <c r="AO17" s="284"/>
      <c r="AP17" s="284"/>
      <c r="AQ17" s="284"/>
      <c r="AR17" s="284"/>
      <c r="AS17" s="284"/>
      <c r="AT17" s="284"/>
      <c r="AU17" s="284"/>
      <c r="AV17" s="284"/>
      <c r="AW17" s="284"/>
      <c r="AX17" s="284"/>
      <c r="AY17" s="284"/>
      <c r="AZ17" s="284"/>
      <c r="BA17" s="284"/>
      <c r="BB17" s="284"/>
      <c r="BC17" s="284"/>
      <c r="BD17" s="284"/>
      <c r="BE17" s="284"/>
      <c r="BF17" s="284"/>
      <c r="BG17" s="284"/>
      <c r="BH17" s="284"/>
      <c r="BI17" s="284"/>
      <c r="BJ17" s="284"/>
      <c r="BK17" s="284"/>
      <c r="BL17" s="284"/>
      <c r="BM17" s="284"/>
      <c r="BN17" s="284"/>
      <c r="BO17" s="284"/>
      <c r="BP17" s="284"/>
      <c r="BQ17" s="284"/>
      <c r="BR17" s="284"/>
      <c r="BS17" s="284"/>
      <c r="BT17" s="284"/>
      <c r="BU17" s="284"/>
      <c r="BV17" s="284"/>
      <c r="BW17" s="284"/>
      <c r="BX17" s="284"/>
      <c r="BY17" s="284"/>
      <c r="BZ17" s="284"/>
      <c r="CA17" s="284"/>
      <c r="CB17" s="284"/>
      <c r="CC17" s="284"/>
      <c r="CD17" s="284"/>
      <c r="CE17" s="284"/>
      <c r="CF17" s="284"/>
      <c r="CG17" s="284"/>
      <c r="CH17" s="284"/>
      <c r="CI17" s="284"/>
      <c r="CJ17" s="284"/>
      <c r="CK17" s="284"/>
      <c r="CL17" s="284"/>
      <c r="CM17" s="284"/>
      <c r="CN17" s="284"/>
      <c r="CO17" s="284"/>
      <c r="CP17" s="284"/>
      <c r="CQ17" s="284"/>
      <c r="CR17" s="284"/>
      <c r="CS17" s="284"/>
      <c r="CT17" s="284"/>
      <c r="CU17" s="284"/>
      <c r="CV17" s="284"/>
      <c r="CW17" s="284"/>
      <c r="CX17" s="284"/>
      <c r="CY17" s="284"/>
      <c r="CZ17" s="284"/>
      <c r="DA17" s="284"/>
      <c r="DB17" s="284"/>
      <c r="DC17" s="284"/>
      <c r="DD17" s="284"/>
      <c r="DE17" s="284"/>
      <c r="DF17" s="284"/>
      <c r="DG17" s="284"/>
      <c r="DH17" s="284"/>
      <c r="DI17" s="284"/>
      <c r="DJ17" s="284"/>
      <c r="DK17" s="284"/>
      <c r="DL17" s="284"/>
      <c r="DM17" s="284"/>
      <c r="DN17" s="284"/>
      <c r="DO17" s="284"/>
      <c r="DP17" s="284"/>
      <c r="DQ17" s="284"/>
      <c r="DR17" s="284"/>
      <c r="DS17" s="284"/>
      <c r="DT17" s="284"/>
      <c r="DU17" s="284"/>
      <c r="DV17" s="284"/>
      <c r="DW17" s="284"/>
      <c r="DX17" s="284"/>
      <c r="DY17" s="284"/>
      <c r="DZ17" s="284"/>
      <c r="EA17" s="284"/>
      <c r="EB17" s="284"/>
      <c r="EC17" s="284"/>
      <c r="ED17" s="284"/>
      <c r="EE17" s="284"/>
      <c r="EF17" s="284"/>
      <c r="EG17" s="284"/>
      <c r="EH17" s="284"/>
      <c r="EI17" s="284"/>
      <c r="EJ17" s="284"/>
      <c r="EK17" s="284"/>
      <c r="EL17" s="284"/>
      <c r="EM17" s="284"/>
      <c r="EN17" s="284"/>
      <c r="EO17" s="284"/>
      <c r="EP17" s="284"/>
      <c r="EQ17" s="284"/>
      <c r="ER17" s="284"/>
      <c r="ES17" s="284"/>
      <c r="ET17" s="284"/>
      <c r="EU17" s="284"/>
      <c r="EV17" s="284"/>
      <c r="EW17" s="284"/>
      <c r="EX17" s="284"/>
      <c r="EY17" s="284"/>
      <c r="EZ17" s="284"/>
      <c r="FA17" s="284"/>
      <c r="FB17" s="284"/>
      <c r="FC17" s="284"/>
      <c r="FD17" s="284"/>
      <c r="FE17" s="284"/>
      <c r="FF17" s="284"/>
      <c r="FG17" s="284"/>
      <c r="FH17" s="284"/>
      <c r="FI17" s="284"/>
      <c r="FJ17" s="284"/>
      <c r="FK17" s="284"/>
      <c r="FL17" s="284"/>
      <c r="FM17" s="284"/>
    </row>
    <row r="18" spans="1:169" s="281" customFormat="1" ht="15.6" hidden="1" customHeight="1" x14ac:dyDescent="0.2">
      <c r="A18" s="314" t="s">
        <v>87</v>
      </c>
      <c r="B18" s="315">
        <v>0</v>
      </c>
      <c r="C18" s="315">
        <v>0</v>
      </c>
      <c r="D18" s="315">
        <v>0</v>
      </c>
      <c r="E18" s="316">
        <v>0</v>
      </c>
      <c r="F18" s="316">
        <v>0</v>
      </c>
      <c r="G18" s="317">
        <v>0</v>
      </c>
      <c r="H18" s="315">
        <v>0</v>
      </c>
      <c r="I18" s="315">
        <v>0</v>
      </c>
      <c r="J18" s="315">
        <v>0</v>
      </c>
      <c r="K18" s="284"/>
      <c r="L18" s="284"/>
      <c r="M18" s="284"/>
      <c r="N18" s="284"/>
      <c r="O18" s="284"/>
      <c r="P18" s="284"/>
      <c r="Q18" s="284"/>
      <c r="R18" s="284"/>
      <c r="S18" s="284"/>
      <c r="T18" s="284"/>
      <c r="U18" s="284"/>
      <c r="V18" s="284"/>
      <c r="W18" s="284"/>
      <c r="X18" s="284"/>
      <c r="Y18" s="284"/>
      <c r="Z18" s="284"/>
      <c r="AA18" s="284"/>
      <c r="AB18" s="284"/>
      <c r="AC18" s="284"/>
      <c r="AD18" s="284"/>
      <c r="AE18" s="284"/>
      <c r="AF18" s="284"/>
      <c r="AG18" s="284"/>
      <c r="AH18" s="284"/>
      <c r="AI18" s="284"/>
      <c r="AJ18" s="284"/>
      <c r="AK18" s="284"/>
      <c r="AL18" s="284"/>
      <c r="AM18" s="284"/>
      <c r="AN18" s="284"/>
      <c r="AO18" s="284"/>
      <c r="AP18" s="284"/>
      <c r="AQ18" s="284"/>
      <c r="AR18" s="284"/>
      <c r="AS18" s="284"/>
      <c r="AT18" s="284"/>
      <c r="AU18" s="284"/>
      <c r="AV18" s="284"/>
      <c r="AW18" s="284"/>
      <c r="AX18" s="284"/>
      <c r="AY18" s="284"/>
      <c r="AZ18" s="284"/>
      <c r="BA18" s="284"/>
      <c r="BB18" s="284"/>
      <c r="BC18" s="284"/>
      <c r="BD18" s="284"/>
      <c r="BE18" s="284"/>
      <c r="BF18" s="284"/>
      <c r="BG18" s="284"/>
      <c r="BH18" s="284"/>
      <c r="BI18" s="284"/>
      <c r="BJ18" s="284"/>
      <c r="BK18" s="284"/>
      <c r="BL18" s="284"/>
      <c r="BM18" s="284"/>
      <c r="BN18" s="284"/>
      <c r="BO18" s="284"/>
      <c r="BP18" s="284"/>
      <c r="BQ18" s="284"/>
      <c r="BR18" s="284"/>
      <c r="BS18" s="284"/>
      <c r="BT18" s="284"/>
      <c r="BU18" s="284"/>
      <c r="BV18" s="284"/>
      <c r="BW18" s="284"/>
      <c r="BX18" s="284"/>
      <c r="BY18" s="284"/>
      <c r="BZ18" s="284"/>
      <c r="CA18" s="284"/>
      <c r="CB18" s="284"/>
      <c r="CC18" s="284"/>
      <c r="CD18" s="284"/>
      <c r="CE18" s="284"/>
      <c r="CF18" s="284"/>
      <c r="CG18" s="284"/>
      <c r="CH18" s="284"/>
      <c r="CI18" s="284"/>
      <c r="CJ18" s="284"/>
      <c r="CK18" s="284"/>
      <c r="CL18" s="284"/>
      <c r="CM18" s="284"/>
      <c r="CN18" s="284"/>
      <c r="CO18" s="284"/>
      <c r="CP18" s="284"/>
      <c r="CQ18" s="284"/>
      <c r="CR18" s="284"/>
      <c r="CS18" s="284"/>
      <c r="CT18" s="284"/>
      <c r="CU18" s="284"/>
      <c r="CV18" s="284"/>
      <c r="CW18" s="284"/>
      <c r="CX18" s="284"/>
      <c r="CY18" s="284"/>
      <c r="CZ18" s="284"/>
      <c r="DA18" s="284"/>
      <c r="DB18" s="284"/>
      <c r="DC18" s="284"/>
      <c r="DD18" s="284"/>
      <c r="DE18" s="284"/>
      <c r="DF18" s="284"/>
      <c r="DG18" s="284"/>
      <c r="DH18" s="284"/>
      <c r="DI18" s="284"/>
      <c r="DJ18" s="284"/>
      <c r="DK18" s="284"/>
      <c r="DL18" s="284"/>
      <c r="DM18" s="284"/>
      <c r="DN18" s="284"/>
      <c r="DO18" s="284"/>
      <c r="DP18" s="284"/>
      <c r="DQ18" s="284"/>
      <c r="DR18" s="284"/>
      <c r="DS18" s="284"/>
      <c r="DT18" s="284"/>
      <c r="DU18" s="284"/>
      <c r="DV18" s="284"/>
      <c r="DW18" s="284"/>
      <c r="DX18" s="284"/>
      <c r="DY18" s="284"/>
      <c r="DZ18" s="284"/>
      <c r="EA18" s="284"/>
      <c r="EB18" s="284"/>
      <c r="EC18" s="284"/>
      <c r="ED18" s="284"/>
      <c r="EE18" s="284"/>
      <c r="EF18" s="284"/>
      <c r="EG18" s="284"/>
      <c r="EH18" s="284"/>
      <c r="EI18" s="284"/>
      <c r="EJ18" s="284"/>
      <c r="EK18" s="284"/>
      <c r="EL18" s="284"/>
      <c r="EM18" s="284"/>
      <c r="EN18" s="284"/>
      <c r="EO18" s="284"/>
      <c r="EP18" s="284"/>
      <c r="EQ18" s="284"/>
      <c r="ER18" s="284"/>
      <c r="ES18" s="284"/>
      <c r="ET18" s="284"/>
      <c r="EU18" s="284"/>
      <c r="EV18" s="284"/>
      <c r="EW18" s="284"/>
      <c r="EX18" s="284"/>
      <c r="EY18" s="284"/>
      <c r="EZ18" s="284"/>
      <c r="FA18" s="284"/>
      <c r="FB18" s="284"/>
      <c r="FC18" s="284"/>
      <c r="FD18" s="284"/>
      <c r="FE18" s="284"/>
      <c r="FF18" s="284"/>
      <c r="FG18" s="284"/>
      <c r="FH18" s="284"/>
      <c r="FI18" s="284"/>
      <c r="FJ18" s="284"/>
      <c r="FK18" s="284"/>
      <c r="FL18" s="284"/>
      <c r="FM18" s="284"/>
    </row>
    <row r="19" spans="1:169" s="281" customFormat="1" ht="15.6" hidden="1" customHeight="1" x14ac:dyDescent="0.2">
      <c r="A19" s="314" t="s">
        <v>88</v>
      </c>
      <c r="B19" s="315">
        <v>0</v>
      </c>
      <c r="C19" s="315">
        <v>0</v>
      </c>
      <c r="D19" s="315">
        <v>0</v>
      </c>
      <c r="E19" s="316">
        <v>0</v>
      </c>
      <c r="F19" s="316">
        <v>0</v>
      </c>
      <c r="G19" s="317">
        <v>0</v>
      </c>
      <c r="H19" s="315">
        <v>0</v>
      </c>
      <c r="I19" s="315">
        <v>0</v>
      </c>
      <c r="J19" s="315">
        <v>0</v>
      </c>
      <c r="K19" s="284"/>
      <c r="L19" s="284"/>
      <c r="M19" s="284"/>
      <c r="N19" s="284"/>
      <c r="O19" s="284"/>
      <c r="P19" s="284"/>
      <c r="Q19" s="284"/>
      <c r="R19" s="284"/>
      <c r="S19" s="284"/>
      <c r="T19" s="284"/>
      <c r="U19" s="284"/>
      <c r="V19" s="284"/>
      <c r="W19" s="284"/>
      <c r="X19" s="284"/>
      <c r="Y19" s="284"/>
      <c r="Z19" s="284"/>
      <c r="AA19" s="284"/>
      <c r="AB19" s="284"/>
      <c r="AC19" s="284"/>
      <c r="AD19" s="284"/>
      <c r="AE19" s="284"/>
      <c r="AF19" s="284"/>
      <c r="AG19" s="284"/>
      <c r="AH19" s="284"/>
      <c r="AI19" s="284"/>
      <c r="AJ19" s="284"/>
      <c r="AK19" s="284"/>
      <c r="AL19" s="284"/>
      <c r="AM19" s="284"/>
      <c r="AN19" s="284"/>
      <c r="AO19" s="284"/>
      <c r="AP19" s="284"/>
      <c r="AQ19" s="284"/>
      <c r="AR19" s="284"/>
      <c r="AS19" s="284"/>
      <c r="AT19" s="284"/>
      <c r="AU19" s="284"/>
      <c r="AV19" s="284"/>
      <c r="AW19" s="284"/>
      <c r="AX19" s="284"/>
      <c r="AY19" s="284"/>
      <c r="AZ19" s="284"/>
      <c r="BA19" s="284"/>
      <c r="BB19" s="284"/>
      <c r="BC19" s="284"/>
      <c r="BD19" s="284"/>
      <c r="BE19" s="284"/>
      <c r="BF19" s="284"/>
      <c r="BG19" s="284"/>
      <c r="BH19" s="284"/>
      <c r="BI19" s="284"/>
      <c r="BJ19" s="284"/>
      <c r="BK19" s="284"/>
      <c r="BL19" s="284"/>
      <c r="BM19" s="284"/>
      <c r="BN19" s="284"/>
      <c r="BO19" s="284"/>
      <c r="BP19" s="284"/>
      <c r="BQ19" s="284"/>
      <c r="BR19" s="284"/>
      <c r="BS19" s="284"/>
      <c r="BT19" s="284"/>
      <c r="BU19" s="284"/>
      <c r="BV19" s="284"/>
      <c r="BW19" s="284"/>
      <c r="BX19" s="284"/>
      <c r="BY19" s="284"/>
      <c r="BZ19" s="284"/>
      <c r="CA19" s="284"/>
      <c r="CB19" s="284"/>
      <c r="CC19" s="284"/>
      <c r="CD19" s="284"/>
      <c r="CE19" s="284"/>
      <c r="CF19" s="284"/>
      <c r="CG19" s="284"/>
      <c r="CH19" s="284"/>
      <c r="CI19" s="284"/>
      <c r="CJ19" s="284"/>
      <c r="CK19" s="284"/>
      <c r="CL19" s="284"/>
      <c r="CM19" s="284"/>
      <c r="CN19" s="284"/>
      <c r="CO19" s="284"/>
      <c r="CP19" s="284"/>
      <c r="CQ19" s="284"/>
      <c r="CR19" s="284"/>
      <c r="CS19" s="284"/>
      <c r="CT19" s="284"/>
      <c r="CU19" s="284"/>
      <c r="CV19" s="284"/>
      <c r="CW19" s="284"/>
      <c r="CX19" s="284"/>
      <c r="CY19" s="284"/>
      <c r="CZ19" s="284"/>
      <c r="DA19" s="284"/>
      <c r="DB19" s="284"/>
      <c r="DC19" s="284"/>
      <c r="DD19" s="284"/>
      <c r="DE19" s="284"/>
      <c r="DF19" s="284"/>
      <c r="DG19" s="284"/>
      <c r="DH19" s="284"/>
      <c r="DI19" s="284"/>
      <c r="DJ19" s="284"/>
      <c r="DK19" s="284"/>
      <c r="DL19" s="284"/>
      <c r="DM19" s="284"/>
      <c r="DN19" s="284"/>
      <c r="DO19" s="284"/>
      <c r="DP19" s="284"/>
      <c r="DQ19" s="284"/>
      <c r="DR19" s="284"/>
      <c r="DS19" s="284"/>
      <c r="DT19" s="284"/>
      <c r="DU19" s="284"/>
      <c r="DV19" s="284"/>
      <c r="DW19" s="284"/>
      <c r="DX19" s="284"/>
      <c r="DY19" s="284"/>
      <c r="DZ19" s="284"/>
      <c r="EA19" s="284"/>
      <c r="EB19" s="284"/>
      <c r="EC19" s="284"/>
      <c r="ED19" s="284"/>
      <c r="EE19" s="284"/>
      <c r="EF19" s="284"/>
      <c r="EG19" s="284"/>
      <c r="EH19" s="284"/>
      <c r="EI19" s="284"/>
      <c r="EJ19" s="284"/>
      <c r="EK19" s="284"/>
      <c r="EL19" s="284"/>
      <c r="EM19" s="284"/>
      <c r="EN19" s="284"/>
      <c r="EO19" s="284"/>
      <c r="EP19" s="284"/>
      <c r="EQ19" s="284"/>
      <c r="ER19" s="284"/>
      <c r="ES19" s="284"/>
      <c r="ET19" s="284"/>
      <c r="EU19" s="284"/>
      <c r="EV19" s="284"/>
      <c r="EW19" s="284"/>
      <c r="EX19" s="284"/>
      <c r="EY19" s="284"/>
      <c r="EZ19" s="284"/>
      <c r="FA19" s="284"/>
      <c r="FB19" s="284"/>
      <c r="FC19" s="284"/>
      <c r="FD19" s="284"/>
      <c r="FE19" s="284"/>
      <c r="FF19" s="284"/>
      <c r="FG19" s="284"/>
      <c r="FH19" s="284"/>
      <c r="FI19" s="284"/>
      <c r="FJ19" s="284"/>
      <c r="FK19" s="284"/>
      <c r="FL19" s="284"/>
      <c r="FM19" s="284"/>
    </row>
    <row r="20" spans="1:169" s="281" customFormat="1" ht="15.6" hidden="1" customHeight="1" x14ac:dyDescent="0.2">
      <c r="A20" s="314" t="s">
        <v>89</v>
      </c>
      <c r="B20" s="315">
        <v>0</v>
      </c>
      <c r="C20" s="315">
        <v>0</v>
      </c>
      <c r="D20" s="315">
        <v>0</v>
      </c>
      <c r="E20" s="316">
        <v>0</v>
      </c>
      <c r="F20" s="316">
        <v>0</v>
      </c>
      <c r="G20" s="317">
        <v>0</v>
      </c>
      <c r="H20" s="315">
        <v>0</v>
      </c>
      <c r="I20" s="315">
        <v>0</v>
      </c>
      <c r="J20" s="315">
        <v>0</v>
      </c>
      <c r="K20" s="284"/>
      <c r="L20" s="284"/>
      <c r="M20" s="284"/>
      <c r="N20" s="284"/>
      <c r="O20" s="284"/>
      <c r="P20" s="284"/>
      <c r="Q20" s="284"/>
      <c r="R20" s="284"/>
      <c r="S20" s="284"/>
      <c r="T20" s="284"/>
      <c r="U20" s="284"/>
      <c r="V20" s="284"/>
      <c r="W20" s="284"/>
      <c r="X20" s="284"/>
      <c r="Y20" s="284"/>
      <c r="Z20" s="284"/>
      <c r="AA20" s="284"/>
      <c r="AB20" s="284"/>
      <c r="AC20" s="284"/>
      <c r="AD20" s="284"/>
      <c r="AE20" s="284"/>
      <c r="AF20" s="284"/>
      <c r="AG20" s="284"/>
      <c r="AH20" s="284"/>
      <c r="AI20" s="284"/>
      <c r="AJ20" s="284"/>
      <c r="AK20" s="284"/>
      <c r="AL20" s="284"/>
      <c r="AM20" s="284"/>
      <c r="AN20" s="284"/>
      <c r="AO20" s="284"/>
      <c r="AP20" s="284"/>
      <c r="AQ20" s="284"/>
      <c r="AR20" s="284"/>
      <c r="AS20" s="284"/>
      <c r="AT20" s="284"/>
      <c r="AU20" s="284"/>
      <c r="AV20" s="284"/>
      <c r="AW20" s="284"/>
      <c r="AX20" s="284"/>
      <c r="AY20" s="284"/>
      <c r="AZ20" s="284"/>
      <c r="BA20" s="284"/>
      <c r="BB20" s="284"/>
      <c r="BC20" s="284"/>
      <c r="BD20" s="284"/>
      <c r="BE20" s="284"/>
      <c r="BF20" s="284"/>
      <c r="BG20" s="284"/>
      <c r="BH20" s="284"/>
      <c r="BI20" s="284"/>
      <c r="BJ20" s="284"/>
      <c r="BK20" s="284"/>
      <c r="BL20" s="284"/>
      <c r="BM20" s="284"/>
      <c r="BN20" s="284"/>
      <c r="BO20" s="284"/>
      <c r="BP20" s="284"/>
      <c r="BQ20" s="284"/>
      <c r="BR20" s="284"/>
      <c r="BS20" s="284"/>
      <c r="BT20" s="284"/>
      <c r="BU20" s="284"/>
      <c r="BV20" s="284"/>
      <c r="BW20" s="284"/>
      <c r="BX20" s="284"/>
      <c r="BY20" s="284"/>
      <c r="BZ20" s="284"/>
      <c r="CA20" s="284"/>
      <c r="CB20" s="284"/>
      <c r="CC20" s="284"/>
      <c r="CD20" s="284"/>
      <c r="CE20" s="284"/>
      <c r="CF20" s="284"/>
      <c r="CG20" s="284"/>
      <c r="CH20" s="284"/>
      <c r="CI20" s="284"/>
      <c r="CJ20" s="284"/>
      <c r="CK20" s="284"/>
      <c r="CL20" s="284"/>
      <c r="CM20" s="284"/>
      <c r="CN20" s="284"/>
      <c r="CO20" s="284"/>
      <c r="CP20" s="284"/>
      <c r="CQ20" s="284"/>
      <c r="CR20" s="284"/>
      <c r="CS20" s="284"/>
      <c r="CT20" s="284"/>
      <c r="CU20" s="284"/>
      <c r="CV20" s="284"/>
      <c r="CW20" s="284"/>
      <c r="CX20" s="284"/>
      <c r="CY20" s="284"/>
      <c r="CZ20" s="284"/>
      <c r="DA20" s="284"/>
      <c r="DB20" s="284"/>
      <c r="DC20" s="284"/>
      <c r="DD20" s="284"/>
      <c r="DE20" s="284"/>
      <c r="DF20" s="284"/>
      <c r="DG20" s="284"/>
      <c r="DH20" s="284"/>
      <c r="DI20" s="284"/>
      <c r="DJ20" s="284"/>
      <c r="DK20" s="284"/>
      <c r="DL20" s="284"/>
      <c r="DM20" s="284"/>
      <c r="DN20" s="284"/>
      <c r="DO20" s="284"/>
      <c r="DP20" s="284"/>
      <c r="DQ20" s="284"/>
      <c r="DR20" s="284"/>
      <c r="DS20" s="284"/>
      <c r="DT20" s="284"/>
      <c r="DU20" s="284"/>
      <c r="DV20" s="284"/>
      <c r="DW20" s="284"/>
      <c r="DX20" s="284"/>
      <c r="DY20" s="284"/>
      <c r="DZ20" s="284"/>
      <c r="EA20" s="284"/>
      <c r="EB20" s="284"/>
      <c r="EC20" s="284"/>
      <c r="ED20" s="284"/>
      <c r="EE20" s="284"/>
      <c r="EF20" s="284"/>
      <c r="EG20" s="284"/>
      <c r="EH20" s="284"/>
      <c r="EI20" s="284"/>
      <c r="EJ20" s="284"/>
      <c r="EK20" s="284"/>
      <c r="EL20" s="284"/>
      <c r="EM20" s="284"/>
      <c r="EN20" s="284"/>
      <c r="EO20" s="284"/>
      <c r="EP20" s="284"/>
      <c r="EQ20" s="284"/>
      <c r="ER20" s="284"/>
      <c r="ES20" s="284"/>
      <c r="ET20" s="284"/>
      <c r="EU20" s="284"/>
      <c r="EV20" s="284"/>
      <c r="EW20" s="284"/>
      <c r="EX20" s="284"/>
      <c r="EY20" s="284"/>
      <c r="EZ20" s="284"/>
      <c r="FA20" s="284"/>
      <c r="FB20" s="284"/>
      <c r="FC20" s="284"/>
      <c r="FD20" s="284"/>
      <c r="FE20" s="284"/>
      <c r="FF20" s="284"/>
      <c r="FG20" s="284"/>
      <c r="FH20" s="284"/>
      <c r="FI20" s="284"/>
      <c r="FJ20" s="284"/>
      <c r="FK20" s="284"/>
      <c r="FL20" s="284"/>
      <c r="FM20" s="284"/>
    </row>
    <row r="21" spans="1:169" s="281" customFormat="1" ht="15.6" hidden="1" customHeight="1" x14ac:dyDescent="0.2">
      <c r="A21" s="314" t="s">
        <v>90</v>
      </c>
      <c r="B21" s="315">
        <v>0</v>
      </c>
      <c r="C21" s="315">
        <v>1.8</v>
      </c>
      <c r="D21" s="315">
        <v>0</v>
      </c>
      <c r="E21" s="316">
        <v>0</v>
      </c>
      <c r="F21" s="316">
        <v>597.00000000000011</v>
      </c>
      <c r="G21" s="317">
        <v>0</v>
      </c>
      <c r="H21" s="315">
        <v>0</v>
      </c>
      <c r="I21" s="315">
        <v>1.1000000000000001</v>
      </c>
      <c r="J21" s="315">
        <v>0</v>
      </c>
      <c r="K21" s="284"/>
      <c r="L21" s="284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4"/>
      <c r="AM21" s="284"/>
      <c r="AN21" s="284"/>
      <c r="AO21" s="284"/>
      <c r="AP21" s="284"/>
      <c r="AQ21" s="284"/>
      <c r="AR21" s="284"/>
      <c r="AS21" s="284"/>
      <c r="AT21" s="284"/>
      <c r="AU21" s="284"/>
      <c r="AV21" s="284"/>
      <c r="AW21" s="284"/>
      <c r="AX21" s="284"/>
      <c r="AY21" s="284"/>
      <c r="AZ21" s="284"/>
      <c r="BA21" s="284"/>
      <c r="BB21" s="284"/>
      <c r="BC21" s="284"/>
      <c r="BD21" s="284"/>
      <c r="BE21" s="284"/>
      <c r="BF21" s="284"/>
      <c r="BG21" s="284"/>
      <c r="BH21" s="284"/>
      <c r="BI21" s="284"/>
      <c r="BJ21" s="284"/>
      <c r="BK21" s="284"/>
      <c r="BL21" s="284"/>
      <c r="BM21" s="284"/>
      <c r="BN21" s="284"/>
      <c r="BO21" s="284"/>
      <c r="BP21" s="284"/>
      <c r="BQ21" s="284"/>
      <c r="BR21" s="284"/>
      <c r="BS21" s="284"/>
      <c r="BT21" s="284"/>
      <c r="BU21" s="284"/>
      <c r="BV21" s="284"/>
      <c r="BW21" s="284"/>
      <c r="BX21" s="284"/>
      <c r="BY21" s="284"/>
      <c r="BZ21" s="284"/>
      <c r="CA21" s="284"/>
      <c r="CB21" s="284"/>
      <c r="CC21" s="284"/>
      <c r="CD21" s="284"/>
      <c r="CE21" s="284"/>
      <c r="CF21" s="284"/>
      <c r="CG21" s="284"/>
      <c r="CH21" s="284"/>
      <c r="CI21" s="284"/>
      <c r="CJ21" s="284"/>
      <c r="CK21" s="284"/>
      <c r="CL21" s="284"/>
      <c r="CM21" s="284"/>
      <c r="CN21" s="284"/>
      <c r="CO21" s="284"/>
      <c r="CP21" s="284"/>
      <c r="CQ21" s="284"/>
      <c r="CR21" s="284"/>
      <c r="CS21" s="284"/>
      <c r="CT21" s="284"/>
      <c r="CU21" s="284"/>
      <c r="CV21" s="284"/>
      <c r="CW21" s="284"/>
      <c r="CX21" s="284"/>
      <c r="CY21" s="284"/>
      <c r="CZ21" s="284"/>
      <c r="DA21" s="284"/>
      <c r="DB21" s="284"/>
      <c r="DC21" s="284"/>
      <c r="DD21" s="284"/>
      <c r="DE21" s="284"/>
      <c r="DF21" s="284"/>
      <c r="DG21" s="284"/>
      <c r="DH21" s="284"/>
      <c r="DI21" s="284"/>
      <c r="DJ21" s="284"/>
      <c r="DK21" s="284"/>
      <c r="DL21" s="284"/>
      <c r="DM21" s="284"/>
      <c r="DN21" s="284"/>
      <c r="DO21" s="284"/>
      <c r="DP21" s="284"/>
      <c r="DQ21" s="284"/>
      <c r="DR21" s="284"/>
      <c r="DS21" s="284"/>
      <c r="DT21" s="284"/>
      <c r="DU21" s="284"/>
      <c r="DV21" s="284"/>
      <c r="DW21" s="284"/>
      <c r="DX21" s="284"/>
      <c r="DY21" s="284"/>
      <c r="DZ21" s="284"/>
      <c r="EA21" s="284"/>
      <c r="EB21" s="284"/>
      <c r="EC21" s="284"/>
      <c r="ED21" s="284"/>
      <c r="EE21" s="284"/>
      <c r="EF21" s="284"/>
      <c r="EG21" s="284"/>
      <c r="EH21" s="284"/>
      <c r="EI21" s="284"/>
      <c r="EJ21" s="284"/>
      <c r="EK21" s="284"/>
      <c r="EL21" s="284"/>
      <c r="EM21" s="284"/>
      <c r="EN21" s="284"/>
      <c r="EO21" s="284"/>
      <c r="EP21" s="284"/>
      <c r="EQ21" s="284"/>
      <c r="ER21" s="284"/>
      <c r="ES21" s="284"/>
      <c r="ET21" s="284"/>
      <c r="EU21" s="284"/>
      <c r="EV21" s="284"/>
      <c r="EW21" s="284"/>
      <c r="EX21" s="284"/>
      <c r="EY21" s="284"/>
      <c r="EZ21" s="284"/>
      <c r="FA21" s="284"/>
      <c r="FB21" s="284"/>
      <c r="FC21" s="284"/>
      <c r="FD21" s="284"/>
      <c r="FE21" s="284"/>
      <c r="FF21" s="284"/>
      <c r="FG21" s="284"/>
      <c r="FH21" s="284"/>
      <c r="FI21" s="284"/>
      <c r="FJ21" s="284"/>
      <c r="FK21" s="284"/>
      <c r="FL21" s="284"/>
      <c r="FM21" s="284"/>
    </row>
    <row r="22" spans="1:169" s="281" customFormat="1" ht="15.6" customHeight="1" x14ac:dyDescent="0.2">
      <c r="A22" s="314" t="s">
        <v>91</v>
      </c>
      <c r="B22" s="315">
        <v>122.2</v>
      </c>
      <c r="C22" s="315">
        <v>122.2</v>
      </c>
      <c r="D22" s="315">
        <v>0</v>
      </c>
      <c r="E22" s="316">
        <v>443.47463175122749</v>
      </c>
      <c r="F22" s="316">
        <v>514.14238952536823</v>
      </c>
      <c r="G22" s="317">
        <v>15.9</v>
      </c>
      <c r="H22" s="315">
        <v>54.2</v>
      </c>
      <c r="I22" s="315">
        <v>62.8</v>
      </c>
      <c r="J22" s="315">
        <v>15.9</v>
      </c>
      <c r="K22" s="284"/>
      <c r="L22" s="284"/>
      <c r="M22" s="284"/>
      <c r="N22" s="284"/>
      <c r="O22" s="284"/>
      <c r="P22" s="284"/>
      <c r="Q22" s="284"/>
      <c r="R22" s="284"/>
      <c r="S22" s="284"/>
      <c r="T22" s="284"/>
      <c r="U22" s="284"/>
      <c r="V22" s="284"/>
      <c r="W22" s="284"/>
      <c r="X22" s="284"/>
      <c r="Y22" s="284"/>
      <c r="Z22" s="284"/>
      <c r="AA22" s="284"/>
      <c r="AB22" s="284"/>
      <c r="AC22" s="284"/>
      <c r="AD22" s="284"/>
      <c r="AE22" s="284"/>
      <c r="AF22" s="284"/>
      <c r="AG22" s="284"/>
      <c r="AH22" s="284"/>
      <c r="AI22" s="284"/>
      <c r="AJ22" s="284"/>
      <c r="AK22" s="284"/>
      <c r="AL22" s="284"/>
      <c r="AM22" s="284"/>
      <c r="AN22" s="284"/>
      <c r="AO22" s="284"/>
      <c r="AP22" s="284"/>
      <c r="AQ22" s="284"/>
      <c r="AR22" s="284"/>
      <c r="AS22" s="284"/>
      <c r="AT22" s="284"/>
      <c r="AU22" s="284"/>
      <c r="AV22" s="284"/>
      <c r="AW22" s="284"/>
      <c r="AX22" s="284"/>
      <c r="AY22" s="284"/>
      <c r="AZ22" s="284"/>
      <c r="BA22" s="284"/>
      <c r="BB22" s="284"/>
      <c r="BC22" s="284"/>
      <c r="BD22" s="284"/>
      <c r="BE22" s="284"/>
      <c r="BF22" s="284"/>
      <c r="BG22" s="284"/>
      <c r="BH22" s="284"/>
      <c r="BI22" s="284"/>
      <c r="BJ22" s="284"/>
      <c r="BK22" s="284"/>
      <c r="BL22" s="284"/>
      <c r="BM22" s="284"/>
      <c r="BN22" s="284"/>
      <c r="BO22" s="284"/>
      <c r="BP22" s="284"/>
      <c r="BQ22" s="284"/>
      <c r="BR22" s="284"/>
      <c r="BS22" s="284"/>
      <c r="BT22" s="284"/>
      <c r="BU22" s="284"/>
      <c r="BV22" s="284"/>
      <c r="BW22" s="284"/>
      <c r="BX22" s="284"/>
      <c r="BY22" s="284"/>
      <c r="BZ22" s="284"/>
      <c r="CA22" s="284"/>
      <c r="CB22" s="284"/>
      <c r="CC22" s="284"/>
      <c r="CD22" s="284"/>
      <c r="CE22" s="284"/>
      <c r="CF22" s="284"/>
      <c r="CG22" s="284"/>
      <c r="CH22" s="284"/>
      <c r="CI22" s="284"/>
      <c r="CJ22" s="284"/>
      <c r="CK22" s="284"/>
      <c r="CL22" s="284"/>
      <c r="CM22" s="284"/>
      <c r="CN22" s="284"/>
      <c r="CO22" s="284"/>
      <c r="CP22" s="284"/>
      <c r="CQ22" s="284"/>
      <c r="CR22" s="284"/>
      <c r="CS22" s="284"/>
      <c r="CT22" s="284"/>
      <c r="CU22" s="284"/>
      <c r="CV22" s="284"/>
      <c r="CW22" s="284"/>
      <c r="CX22" s="284"/>
      <c r="CY22" s="284"/>
      <c r="CZ22" s="284"/>
      <c r="DA22" s="284"/>
      <c r="DB22" s="284"/>
      <c r="DC22" s="284"/>
      <c r="DD22" s="284"/>
      <c r="DE22" s="284"/>
      <c r="DF22" s="284"/>
      <c r="DG22" s="284"/>
      <c r="DH22" s="284"/>
      <c r="DI22" s="284"/>
      <c r="DJ22" s="284"/>
      <c r="DK22" s="284"/>
      <c r="DL22" s="284"/>
      <c r="DM22" s="284"/>
      <c r="DN22" s="284"/>
      <c r="DO22" s="284"/>
      <c r="DP22" s="284"/>
      <c r="DQ22" s="284"/>
      <c r="DR22" s="284"/>
      <c r="DS22" s="284"/>
      <c r="DT22" s="284"/>
      <c r="DU22" s="284"/>
      <c r="DV22" s="284"/>
      <c r="DW22" s="284"/>
      <c r="DX22" s="284"/>
      <c r="DY22" s="284"/>
      <c r="DZ22" s="284"/>
      <c r="EA22" s="284"/>
      <c r="EB22" s="284"/>
      <c r="EC22" s="284"/>
      <c r="ED22" s="284"/>
      <c r="EE22" s="284"/>
      <c r="EF22" s="284"/>
      <c r="EG22" s="284"/>
      <c r="EH22" s="284"/>
      <c r="EI22" s="284"/>
      <c r="EJ22" s="284"/>
      <c r="EK22" s="284"/>
      <c r="EL22" s="284"/>
      <c r="EM22" s="284"/>
      <c r="EN22" s="284"/>
      <c r="EO22" s="284"/>
      <c r="EP22" s="284"/>
      <c r="EQ22" s="284"/>
      <c r="ER22" s="284"/>
      <c r="ES22" s="284"/>
      <c r="ET22" s="284"/>
      <c r="EU22" s="284"/>
      <c r="EV22" s="284"/>
      <c r="EW22" s="284"/>
      <c r="EX22" s="284"/>
      <c r="EY22" s="284"/>
      <c r="EZ22" s="284"/>
      <c r="FA22" s="284"/>
      <c r="FB22" s="284"/>
      <c r="FC22" s="284"/>
      <c r="FD22" s="284"/>
      <c r="FE22" s="284"/>
      <c r="FF22" s="284"/>
      <c r="FG22" s="284"/>
      <c r="FH22" s="284"/>
      <c r="FI22" s="284"/>
      <c r="FJ22" s="284"/>
      <c r="FK22" s="284"/>
      <c r="FL22" s="284"/>
      <c r="FM22" s="284"/>
    </row>
    <row r="23" spans="1:169" s="281" customFormat="1" ht="15.6" customHeight="1" x14ac:dyDescent="0.2">
      <c r="A23" s="314" t="s">
        <v>92</v>
      </c>
      <c r="B23" s="315">
        <v>30.599999999999998</v>
      </c>
      <c r="C23" s="315">
        <v>34</v>
      </c>
      <c r="D23" s="315">
        <v>11.1</v>
      </c>
      <c r="E23" s="316">
        <v>342.640522875817</v>
      </c>
      <c r="F23" s="316">
        <v>339.59411764705885</v>
      </c>
      <c r="G23" s="317">
        <v>-0.9</v>
      </c>
      <c r="H23" s="315">
        <v>10.5</v>
      </c>
      <c r="I23" s="315">
        <v>11.5</v>
      </c>
      <c r="J23" s="315">
        <v>9.5</v>
      </c>
      <c r="K23" s="284"/>
      <c r="L23" s="284"/>
      <c r="M23" s="284"/>
      <c r="N23" s="284"/>
      <c r="O23" s="284"/>
      <c r="P23" s="284"/>
      <c r="Q23" s="284"/>
      <c r="R23" s="284"/>
      <c r="S23" s="284"/>
      <c r="T23" s="284"/>
      <c r="U23" s="284"/>
      <c r="V23" s="284"/>
      <c r="W23" s="284"/>
      <c r="X23" s="284"/>
      <c r="Y23" s="284"/>
      <c r="Z23" s="284"/>
      <c r="AA23" s="284"/>
      <c r="AB23" s="284"/>
      <c r="AC23" s="284"/>
      <c r="AD23" s="284"/>
      <c r="AE23" s="284"/>
      <c r="AF23" s="284"/>
      <c r="AG23" s="284"/>
      <c r="AH23" s="284"/>
      <c r="AI23" s="284"/>
      <c r="AJ23" s="284"/>
      <c r="AK23" s="284"/>
      <c r="AL23" s="284"/>
      <c r="AM23" s="284"/>
      <c r="AN23" s="284"/>
      <c r="AO23" s="284"/>
      <c r="AP23" s="284"/>
      <c r="AQ23" s="284"/>
      <c r="AR23" s="284"/>
      <c r="AS23" s="284"/>
      <c r="AT23" s="284"/>
      <c r="AU23" s="284"/>
      <c r="AV23" s="284"/>
      <c r="AW23" s="284"/>
      <c r="AX23" s="284"/>
      <c r="AY23" s="284"/>
      <c r="AZ23" s="284"/>
      <c r="BA23" s="284"/>
      <c r="BB23" s="284"/>
      <c r="BC23" s="284"/>
      <c r="BD23" s="284"/>
      <c r="BE23" s="284"/>
      <c r="BF23" s="284"/>
      <c r="BG23" s="284"/>
      <c r="BH23" s="284"/>
      <c r="BI23" s="284"/>
      <c r="BJ23" s="284"/>
      <c r="BK23" s="284"/>
      <c r="BL23" s="284"/>
      <c r="BM23" s="284"/>
      <c r="BN23" s="284"/>
      <c r="BO23" s="284"/>
      <c r="BP23" s="284"/>
      <c r="BQ23" s="284"/>
      <c r="BR23" s="284"/>
      <c r="BS23" s="284"/>
      <c r="BT23" s="284"/>
      <c r="BU23" s="284"/>
      <c r="BV23" s="284"/>
      <c r="BW23" s="284"/>
      <c r="BX23" s="284"/>
      <c r="BY23" s="284"/>
      <c r="BZ23" s="284"/>
      <c r="CA23" s="284"/>
      <c r="CB23" s="284"/>
      <c r="CC23" s="284"/>
      <c r="CD23" s="284"/>
      <c r="CE23" s="284"/>
      <c r="CF23" s="284"/>
      <c r="CG23" s="284"/>
      <c r="CH23" s="284"/>
      <c r="CI23" s="284"/>
      <c r="CJ23" s="284"/>
      <c r="CK23" s="284"/>
      <c r="CL23" s="284"/>
      <c r="CM23" s="284"/>
      <c r="CN23" s="284"/>
      <c r="CO23" s="284"/>
      <c r="CP23" s="284"/>
      <c r="CQ23" s="284"/>
      <c r="CR23" s="284"/>
      <c r="CS23" s="284"/>
      <c r="CT23" s="284"/>
      <c r="CU23" s="284"/>
      <c r="CV23" s="284"/>
      <c r="CW23" s="284"/>
      <c r="CX23" s="284"/>
      <c r="CY23" s="284"/>
      <c r="CZ23" s="284"/>
      <c r="DA23" s="284"/>
      <c r="DB23" s="284"/>
      <c r="DC23" s="284"/>
      <c r="DD23" s="284"/>
      <c r="DE23" s="284"/>
      <c r="DF23" s="284"/>
      <c r="DG23" s="284"/>
      <c r="DH23" s="284"/>
      <c r="DI23" s="284"/>
      <c r="DJ23" s="284"/>
      <c r="DK23" s="284"/>
      <c r="DL23" s="284"/>
      <c r="DM23" s="284"/>
      <c r="DN23" s="284"/>
      <c r="DO23" s="284"/>
      <c r="DP23" s="284"/>
      <c r="DQ23" s="284"/>
      <c r="DR23" s="284"/>
      <c r="DS23" s="284"/>
      <c r="DT23" s="284"/>
      <c r="DU23" s="284"/>
      <c r="DV23" s="284"/>
      <c r="DW23" s="284"/>
      <c r="DX23" s="284"/>
      <c r="DY23" s="284"/>
      <c r="DZ23" s="284"/>
      <c r="EA23" s="284"/>
      <c r="EB23" s="284"/>
      <c r="EC23" s="284"/>
      <c r="ED23" s="284"/>
      <c r="EE23" s="284"/>
      <c r="EF23" s="284"/>
      <c r="EG23" s="284"/>
      <c r="EH23" s="284"/>
      <c r="EI23" s="284"/>
      <c r="EJ23" s="284"/>
      <c r="EK23" s="284"/>
      <c r="EL23" s="284"/>
      <c r="EM23" s="284"/>
      <c r="EN23" s="284"/>
      <c r="EO23" s="284"/>
      <c r="EP23" s="284"/>
      <c r="EQ23" s="284"/>
      <c r="ER23" s="284"/>
      <c r="ES23" s="284"/>
      <c r="ET23" s="284"/>
      <c r="EU23" s="284"/>
      <c r="EV23" s="284"/>
      <c r="EW23" s="284"/>
      <c r="EX23" s="284"/>
      <c r="EY23" s="284"/>
      <c r="EZ23" s="284"/>
      <c r="FA23" s="284"/>
      <c r="FB23" s="284"/>
      <c r="FC23" s="284"/>
      <c r="FD23" s="284"/>
      <c r="FE23" s="284"/>
      <c r="FF23" s="284"/>
      <c r="FG23" s="284"/>
      <c r="FH23" s="284"/>
      <c r="FI23" s="284"/>
      <c r="FJ23" s="284"/>
      <c r="FK23" s="284"/>
      <c r="FL23" s="284"/>
      <c r="FM23" s="284"/>
    </row>
    <row r="24" spans="1:169" s="281" customFormat="1" ht="15.6" customHeight="1" x14ac:dyDescent="0.2">
      <c r="A24" s="314" t="s">
        <v>93</v>
      </c>
      <c r="B24" s="315">
        <v>3.7</v>
      </c>
      <c r="C24" s="315">
        <v>0.2</v>
      </c>
      <c r="D24" s="315">
        <v>-94.6</v>
      </c>
      <c r="E24" s="316">
        <v>727.99999999999989</v>
      </c>
      <c r="F24" s="316">
        <v>900</v>
      </c>
      <c r="G24" s="317">
        <v>23.6</v>
      </c>
      <c r="H24" s="315">
        <v>2.7</v>
      </c>
      <c r="I24" s="315">
        <v>0.2</v>
      </c>
      <c r="J24" s="315">
        <v>-92.6</v>
      </c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4"/>
      <c r="X24" s="284"/>
      <c r="Y24" s="284"/>
      <c r="Z24" s="284"/>
      <c r="AA24" s="284"/>
      <c r="AB24" s="284"/>
      <c r="AC24" s="284"/>
      <c r="AD24" s="284"/>
      <c r="AE24" s="284"/>
      <c r="AF24" s="284"/>
      <c r="AG24" s="284"/>
      <c r="AH24" s="284"/>
      <c r="AI24" s="284"/>
      <c r="AJ24" s="284"/>
      <c r="AK24" s="284"/>
      <c r="AL24" s="284"/>
      <c r="AM24" s="284"/>
      <c r="AN24" s="284"/>
      <c r="AO24" s="284"/>
      <c r="AP24" s="284"/>
      <c r="AQ24" s="284"/>
      <c r="AR24" s="284"/>
      <c r="AS24" s="284"/>
      <c r="AT24" s="284"/>
      <c r="AU24" s="284"/>
      <c r="AV24" s="284"/>
      <c r="AW24" s="284"/>
      <c r="AX24" s="284"/>
      <c r="AY24" s="284"/>
      <c r="AZ24" s="284"/>
      <c r="BA24" s="284"/>
      <c r="BB24" s="284"/>
      <c r="BC24" s="284"/>
      <c r="BD24" s="284"/>
      <c r="BE24" s="284"/>
      <c r="BF24" s="284"/>
      <c r="BG24" s="284"/>
      <c r="BH24" s="284"/>
      <c r="BI24" s="284"/>
      <c r="BJ24" s="284"/>
      <c r="BK24" s="284"/>
      <c r="BL24" s="284"/>
      <c r="BM24" s="284"/>
      <c r="BN24" s="284"/>
      <c r="BO24" s="284"/>
      <c r="BP24" s="284"/>
      <c r="BQ24" s="284"/>
      <c r="BR24" s="284"/>
      <c r="BS24" s="284"/>
      <c r="BT24" s="284"/>
      <c r="BU24" s="284"/>
      <c r="BV24" s="284"/>
      <c r="BW24" s="284"/>
      <c r="BX24" s="284"/>
      <c r="BY24" s="284"/>
      <c r="BZ24" s="284"/>
      <c r="CA24" s="284"/>
      <c r="CB24" s="284"/>
      <c r="CC24" s="284"/>
      <c r="CD24" s="284"/>
      <c r="CE24" s="284"/>
      <c r="CF24" s="284"/>
      <c r="CG24" s="284"/>
      <c r="CH24" s="284"/>
      <c r="CI24" s="284"/>
      <c r="CJ24" s="284"/>
      <c r="CK24" s="284"/>
      <c r="CL24" s="284"/>
      <c r="CM24" s="284"/>
      <c r="CN24" s="284"/>
      <c r="CO24" s="284"/>
      <c r="CP24" s="284"/>
      <c r="CQ24" s="284"/>
      <c r="CR24" s="284"/>
      <c r="CS24" s="284"/>
      <c r="CT24" s="284"/>
      <c r="CU24" s="284"/>
      <c r="CV24" s="284"/>
      <c r="CW24" s="284"/>
      <c r="CX24" s="284"/>
      <c r="CY24" s="284"/>
      <c r="CZ24" s="284"/>
      <c r="DA24" s="284"/>
      <c r="DB24" s="284"/>
      <c r="DC24" s="284"/>
      <c r="DD24" s="284"/>
      <c r="DE24" s="284"/>
      <c r="DF24" s="284"/>
      <c r="DG24" s="284"/>
      <c r="DH24" s="284"/>
      <c r="DI24" s="284"/>
      <c r="DJ24" s="284"/>
      <c r="DK24" s="284"/>
      <c r="DL24" s="284"/>
      <c r="DM24" s="284"/>
      <c r="DN24" s="284"/>
      <c r="DO24" s="284"/>
      <c r="DP24" s="284"/>
      <c r="DQ24" s="284"/>
      <c r="DR24" s="284"/>
      <c r="DS24" s="284"/>
      <c r="DT24" s="284"/>
      <c r="DU24" s="284"/>
      <c r="DV24" s="284"/>
      <c r="DW24" s="284"/>
      <c r="DX24" s="284"/>
      <c r="DY24" s="284"/>
      <c r="DZ24" s="284"/>
      <c r="EA24" s="284"/>
      <c r="EB24" s="284"/>
      <c r="EC24" s="284"/>
      <c r="ED24" s="284"/>
      <c r="EE24" s="284"/>
      <c r="EF24" s="284"/>
      <c r="EG24" s="284"/>
      <c r="EH24" s="284"/>
      <c r="EI24" s="284"/>
      <c r="EJ24" s="284"/>
      <c r="EK24" s="284"/>
      <c r="EL24" s="284"/>
      <c r="EM24" s="284"/>
      <c r="EN24" s="284"/>
      <c r="EO24" s="284"/>
      <c r="EP24" s="284"/>
      <c r="EQ24" s="284"/>
      <c r="ER24" s="284"/>
      <c r="ES24" s="284"/>
      <c r="ET24" s="284"/>
      <c r="EU24" s="284"/>
      <c r="EV24" s="284"/>
      <c r="EW24" s="284"/>
      <c r="EX24" s="284"/>
      <c r="EY24" s="284"/>
      <c r="EZ24" s="284"/>
      <c r="FA24" s="284"/>
      <c r="FB24" s="284"/>
      <c r="FC24" s="284"/>
      <c r="FD24" s="284"/>
      <c r="FE24" s="284"/>
      <c r="FF24" s="284"/>
      <c r="FG24" s="284"/>
      <c r="FH24" s="284"/>
      <c r="FI24" s="284"/>
      <c r="FJ24" s="284"/>
      <c r="FK24" s="284"/>
      <c r="FL24" s="284"/>
      <c r="FM24" s="284"/>
    </row>
    <row r="25" spans="1:169" ht="15.6" customHeight="1" x14ac:dyDescent="0.2">
      <c r="A25" s="293" t="s">
        <v>94</v>
      </c>
      <c r="B25" s="348">
        <v>148</v>
      </c>
      <c r="C25" s="348">
        <v>148</v>
      </c>
      <c r="D25" s="348">
        <v>0</v>
      </c>
      <c r="E25" s="358">
        <v>665.81081081081084</v>
      </c>
      <c r="F25" s="358">
        <v>662.8648648648649</v>
      </c>
      <c r="G25" s="347">
        <v>-0.4</v>
      </c>
      <c r="H25" s="348">
        <v>98.5</v>
      </c>
      <c r="I25" s="348">
        <v>98.1</v>
      </c>
      <c r="J25" s="348">
        <v>-0.4</v>
      </c>
    </row>
    <row r="26" spans="1:169" ht="15.6" customHeight="1" x14ac:dyDescent="0.2">
      <c r="A26" s="290" t="s">
        <v>95</v>
      </c>
      <c r="B26" s="291">
        <v>126.9</v>
      </c>
      <c r="C26" s="291">
        <v>126.9</v>
      </c>
      <c r="D26" s="291">
        <v>0</v>
      </c>
      <c r="E26" s="292">
        <v>2736.5011820330969</v>
      </c>
      <c r="F26" s="292">
        <v>2726.5035460992904</v>
      </c>
      <c r="G26" s="291">
        <v>-0.4</v>
      </c>
      <c r="H26" s="291">
        <v>347.3</v>
      </c>
      <c r="I26" s="291">
        <v>346.1</v>
      </c>
      <c r="J26" s="291">
        <v>-0.3</v>
      </c>
    </row>
    <row r="27" spans="1:169" s="281" customFormat="1" ht="15.6" customHeight="1" x14ac:dyDescent="0.2">
      <c r="A27" s="314" t="s">
        <v>96</v>
      </c>
      <c r="B27" s="315">
        <v>64.8</v>
      </c>
      <c r="C27" s="315">
        <v>64.8</v>
      </c>
      <c r="D27" s="315">
        <v>0</v>
      </c>
      <c r="E27" s="316">
        <v>2480</v>
      </c>
      <c r="F27" s="316">
        <v>2470</v>
      </c>
      <c r="G27" s="317">
        <v>-0.4</v>
      </c>
      <c r="H27" s="315">
        <v>160.69999999999999</v>
      </c>
      <c r="I27" s="315">
        <v>160.1</v>
      </c>
      <c r="J27" s="315">
        <v>-0.4</v>
      </c>
      <c r="K27" s="284"/>
      <c r="L27" s="284"/>
      <c r="M27" s="284"/>
      <c r="N27" s="284"/>
      <c r="O27" s="284"/>
      <c r="P27" s="284"/>
      <c r="Q27" s="284"/>
      <c r="R27" s="284"/>
      <c r="S27" s="284"/>
      <c r="T27" s="284"/>
      <c r="U27" s="284"/>
      <c r="V27" s="284"/>
      <c r="W27" s="284"/>
      <c r="X27" s="284"/>
      <c r="Y27" s="284"/>
      <c r="Z27" s="284"/>
      <c r="AA27" s="284"/>
      <c r="AB27" s="284"/>
      <c r="AC27" s="284"/>
      <c r="AD27" s="284"/>
      <c r="AE27" s="284"/>
      <c r="AF27" s="284"/>
      <c r="AG27" s="284"/>
      <c r="AH27" s="284"/>
      <c r="AI27" s="284"/>
      <c r="AJ27" s="284"/>
      <c r="AK27" s="284"/>
      <c r="AL27" s="284"/>
      <c r="AM27" s="284"/>
      <c r="AN27" s="284"/>
      <c r="AO27" s="284"/>
      <c r="AP27" s="284"/>
      <c r="AQ27" s="284"/>
      <c r="AR27" s="284"/>
      <c r="AS27" s="284"/>
      <c r="AT27" s="284"/>
      <c r="AU27" s="284"/>
      <c r="AV27" s="284"/>
      <c r="AW27" s="284"/>
      <c r="AX27" s="284"/>
      <c r="AY27" s="284"/>
      <c r="AZ27" s="284"/>
      <c r="BA27" s="284"/>
      <c r="BB27" s="284"/>
      <c r="BC27" s="284"/>
      <c r="BD27" s="284"/>
      <c r="BE27" s="284"/>
      <c r="BF27" s="284"/>
      <c r="BG27" s="284"/>
      <c r="BH27" s="284"/>
      <c r="BI27" s="284"/>
      <c r="BJ27" s="284"/>
      <c r="BK27" s="284"/>
      <c r="BL27" s="284"/>
      <c r="BM27" s="284"/>
      <c r="BN27" s="284"/>
      <c r="BO27" s="284"/>
      <c r="BP27" s="284"/>
      <c r="BQ27" s="284"/>
      <c r="BR27" s="284"/>
      <c r="BS27" s="284"/>
      <c r="BT27" s="284"/>
      <c r="BU27" s="284"/>
      <c r="BV27" s="284"/>
      <c r="BW27" s="284"/>
      <c r="BX27" s="284"/>
      <c r="BY27" s="284"/>
      <c r="BZ27" s="284"/>
      <c r="CA27" s="284"/>
      <c r="CB27" s="284"/>
      <c r="CC27" s="284"/>
      <c r="CD27" s="284"/>
      <c r="CE27" s="284"/>
      <c r="CF27" s="284"/>
      <c r="CG27" s="284"/>
      <c r="CH27" s="284"/>
      <c r="CI27" s="284"/>
      <c r="CJ27" s="284"/>
      <c r="CK27" s="284"/>
      <c r="CL27" s="284"/>
      <c r="CM27" s="284"/>
      <c r="CN27" s="284"/>
      <c r="CO27" s="284"/>
      <c r="CP27" s="284"/>
      <c r="CQ27" s="284"/>
      <c r="CR27" s="284"/>
      <c r="CS27" s="284"/>
      <c r="CT27" s="284"/>
      <c r="CU27" s="284"/>
      <c r="CV27" s="284"/>
      <c r="CW27" s="284"/>
      <c r="CX27" s="284"/>
      <c r="CY27" s="284"/>
      <c r="CZ27" s="284"/>
      <c r="DA27" s="284"/>
      <c r="DB27" s="284"/>
      <c r="DC27" s="284"/>
      <c r="DD27" s="284"/>
      <c r="DE27" s="284"/>
      <c r="DF27" s="284"/>
      <c r="DG27" s="284"/>
      <c r="DH27" s="284"/>
      <c r="DI27" s="284"/>
      <c r="DJ27" s="284"/>
      <c r="DK27" s="284"/>
      <c r="DL27" s="284"/>
      <c r="DM27" s="284"/>
      <c r="DN27" s="284"/>
      <c r="DO27" s="284"/>
      <c r="DP27" s="284"/>
      <c r="DQ27" s="284"/>
      <c r="DR27" s="284"/>
      <c r="DS27" s="284"/>
      <c r="DT27" s="284"/>
      <c r="DU27" s="284"/>
      <c r="DV27" s="284"/>
      <c r="DW27" s="284"/>
      <c r="DX27" s="284"/>
      <c r="DY27" s="284"/>
      <c r="DZ27" s="284"/>
      <c r="EA27" s="284"/>
      <c r="EB27" s="284"/>
      <c r="EC27" s="284"/>
      <c r="ED27" s="284"/>
      <c r="EE27" s="284"/>
      <c r="EF27" s="284"/>
      <c r="EG27" s="284"/>
      <c r="EH27" s="284"/>
      <c r="EI27" s="284"/>
      <c r="EJ27" s="284"/>
      <c r="EK27" s="284"/>
      <c r="EL27" s="284"/>
      <c r="EM27" s="284"/>
      <c r="EN27" s="284"/>
      <c r="EO27" s="284"/>
      <c r="EP27" s="284"/>
      <c r="EQ27" s="284"/>
      <c r="ER27" s="284"/>
      <c r="ES27" s="284"/>
      <c r="ET27" s="284"/>
      <c r="EU27" s="284"/>
      <c r="EV27" s="284"/>
      <c r="EW27" s="284"/>
      <c r="EX27" s="284"/>
      <c r="EY27" s="284"/>
      <c r="EZ27" s="284"/>
      <c r="FA27" s="284"/>
      <c r="FB27" s="284"/>
      <c r="FC27" s="284"/>
      <c r="FD27" s="284"/>
      <c r="FE27" s="284"/>
      <c r="FF27" s="284"/>
      <c r="FG27" s="284"/>
      <c r="FH27" s="284"/>
      <c r="FI27" s="284"/>
      <c r="FJ27" s="284"/>
      <c r="FK27" s="284"/>
      <c r="FL27" s="284"/>
      <c r="FM27" s="284"/>
    </row>
    <row r="28" spans="1:169" s="281" customFormat="1" ht="15.6" hidden="1" customHeight="1" x14ac:dyDescent="0.2">
      <c r="A28" s="314" t="s">
        <v>97</v>
      </c>
      <c r="B28" s="315">
        <v>0.4</v>
      </c>
      <c r="C28" s="315">
        <v>0.4</v>
      </c>
      <c r="D28" s="315">
        <v>0</v>
      </c>
      <c r="E28" s="316">
        <v>2400</v>
      </c>
      <c r="F28" s="316">
        <v>2700</v>
      </c>
      <c r="G28" s="317">
        <v>12.5</v>
      </c>
      <c r="H28" s="315">
        <v>1</v>
      </c>
      <c r="I28" s="315">
        <v>1.1000000000000001</v>
      </c>
      <c r="J28" s="315">
        <v>10</v>
      </c>
      <c r="K28" s="284"/>
      <c r="L28" s="284"/>
      <c r="M28" s="284"/>
      <c r="N28" s="284"/>
      <c r="O28" s="284"/>
      <c r="P28" s="284"/>
      <c r="Q28" s="284"/>
      <c r="R28" s="284"/>
      <c r="S28" s="284"/>
      <c r="T28" s="284"/>
      <c r="U28" s="284"/>
      <c r="V28" s="284"/>
      <c r="W28" s="284"/>
      <c r="X28" s="284"/>
      <c r="Y28" s="284"/>
      <c r="Z28" s="284"/>
      <c r="AA28" s="284"/>
      <c r="AB28" s="284"/>
      <c r="AC28" s="284"/>
      <c r="AD28" s="284"/>
      <c r="AE28" s="284"/>
      <c r="AF28" s="284"/>
      <c r="AG28" s="284"/>
      <c r="AH28" s="284"/>
      <c r="AI28" s="284"/>
      <c r="AJ28" s="284"/>
      <c r="AK28" s="284"/>
      <c r="AL28" s="284"/>
      <c r="AM28" s="284"/>
      <c r="AN28" s="284"/>
      <c r="AO28" s="284"/>
      <c r="AP28" s="284"/>
      <c r="AQ28" s="284"/>
      <c r="AR28" s="284"/>
      <c r="AS28" s="284"/>
      <c r="AT28" s="284"/>
      <c r="AU28" s="284"/>
      <c r="AV28" s="284"/>
      <c r="AW28" s="284"/>
      <c r="AX28" s="284"/>
      <c r="AY28" s="284"/>
      <c r="AZ28" s="284"/>
      <c r="BA28" s="284"/>
      <c r="BB28" s="284"/>
      <c r="BC28" s="284"/>
      <c r="BD28" s="284"/>
      <c r="BE28" s="284"/>
      <c r="BF28" s="284"/>
      <c r="BG28" s="284"/>
      <c r="BH28" s="284"/>
      <c r="BI28" s="284"/>
      <c r="BJ28" s="284"/>
      <c r="BK28" s="284"/>
      <c r="BL28" s="284"/>
      <c r="BM28" s="284"/>
      <c r="BN28" s="284"/>
      <c r="BO28" s="284"/>
      <c r="BP28" s="284"/>
      <c r="BQ28" s="284"/>
      <c r="BR28" s="284"/>
      <c r="BS28" s="284"/>
      <c r="BT28" s="284"/>
      <c r="BU28" s="284"/>
      <c r="BV28" s="284"/>
      <c r="BW28" s="284"/>
      <c r="BX28" s="284"/>
      <c r="BY28" s="284"/>
      <c r="BZ28" s="284"/>
      <c r="CA28" s="284"/>
      <c r="CB28" s="284"/>
      <c r="CC28" s="284"/>
      <c r="CD28" s="284"/>
      <c r="CE28" s="284"/>
      <c r="CF28" s="284"/>
      <c r="CG28" s="284"/>
      <c r="CH28" s="284"/>
      <c r="CI28" s="284"/>
      <c r="CJ28" s="284"/>
      <c r="CK28" s="284"/>
      <c r="CL28" s="284"/>
      <c r="CM28" s="284"/>
      <c r="CN28" s="284"/>
      <c r="CO28" s="284"/>
      <c r="CP28" s="284"/>
      <c r="CQ28" s="284"/>
      <c r="CR28" s="284"/>
      <c r="CS28" s="284"/>
      <c r="CT28" s="284"/>
      <c r="CU28" s="284"/>
      <c r="CV28" s="284"/>
      <c r="CW28" s="284"/>
      <c r="CX28" s="284"/>
      <c r="CY28" s="284"/>
      <c r="CZ28" s="284"/>
      <c r="DA28" s="284"/>
      <c r="DB28" s="284"/>
      <c r="DC28" s="284"/>
      <c r="DD28" s="284"/>
      <c r="DE28" s="284"/>
      <c r="DF28" s="284"/>
      <c r="DG28" s="284"/>
      <c r="DH28" s="284"/>
      <c r="DI28" s="284"/>
      <c r="DJ28" s="284"/>
      <c r="DK28" s="284"/>
      <c r="DL28" s="284"/>
      <c r="DM28" s="284"/>
      <c r="DN28" s="284"/>
      <c r="DO28" s="284"/>
      <c r="DP28" s="284"/>
      <c r="DQ28" s="284"/>
      <c r="DR28" s="284"/>
      <c r="DS28" s="284"/>
      <c r="DT28" s="284"/>
      <c r="DU28" s="284"/>
      <c r="DV28" s="284"/>
      <c r="DW28" s="284"/>
      <c r="DX28" s="284"/>
      <c r="DY28" s="284"/>
      <c r="DZ28" s="284"/>
      <c r="EA28" s="284"/>
      <c r="EB28" s="284"/>
      <c r="EC28" s="284"/>
      <c r="ED28" s="284"/>
      <c r="EE28" s="284"/>
      <c r="EF28" s="284"/>
      <c r="EG28" s="284"/>
      <c r="EH28" s="284"/>
      <c r="EI28" s="284"/>
      <c r="EJ28" s="284"/>
      <c r="EK28" s="284"/>
      <c r="EL28" s="284"/>
      <c r="EM28" s="284"/>
      <c r="EN28" s="284"/>
      <c r="EO28" s="284"/>
      <c r="EP28" s="284"/>
      <c r="EQ28" s="284"/>
      <c r="ER28" s="284"/>
      <c r="ES28" s="284"/>
      <c r="ET28" s="284"/>
      <c r="EU28" s="284"/>
      <c r="EV28" s="284"/>
      <c r="EW28" s="284"/>
      <c r="EX28" s="284"/>
      <c r="EY28" s="284"/>
      <c r="EZ28" s="284"/>
      <c r="FA28" s="284"/>
      <c r="FB28" s="284"/>
      <c r="FC28" s="284"/>
      <c r="FD28" s="284"/>
      <c r="FE28" s="284"/>
      <c r="FF28" s="284"/>
      <c r="FG28" s="284"/>
      <c r="FH28" s="284"/>
      <c r="FI28" s="284"/>
      <c r="FJ28" s="284"/>
      <c r="FK28" s="284"/>
      <c r="FL28" s="284"/>
      <c r="FM28" s="284"/>
    </row>
    <row r="29" spans="1:169" s="281" customFormat="1" ht="15.6" customHeight="1" x14ac:dyDescent="0.2">
      <c r="A29" s="314" t="s">
        <v>98</v>
      </c>
      <c r="B29" s="315">
        <v>58</v>
      </c>
      <c r="C29" s="315">
        <v>58</v>
      </c>
      <c r="D29" s="315">
        <v>0</v>
      </c>
      <c r="E29" s="316">
        <v>3000</v>
      </c>
      <c r="F29" s="316">
        <v>2988</v>
      </c>
      <c r="G29" s="317">
        <v>-0.4</v>
      </c>
      <c r="H29" s="315">
        <v>174</v>
      </c>
      <c r="I29" s="315">
        <v>173.3</v>
      </c>
      <c r="J29" s="315">
        <v>-0.4</v>
      </c>
      <c r="K29" s="284"/>
      <c r="L29" s="284"/>
      <c r="M29" s="284"/>
      <c r="N29" s="284"/>
      <c r="O29" s="284"/>
      <c r="P29" s="284"/>
      <c r="Q29" s="284"/>
      <c r="R29" s="284"/>
      <c r="S29" s="284"/>
      <c r="T29" s="284"/>
      <c r="U29" s="284"/>
      <c r="V29" s="284"/>
      <c r="W29" s="284"/>
      <c r="X29" s="284"/>
      <c r="Y29" s="284"/>
      <c r="Z29" s="284"/>
      <c r="AA29" s="284"/>
      <c r="AB29" s="284"/>
      <c r="AC29" s="284"/>
      <c r="AD29" s="284"/>
      <c r="AE29" s="284"/>
      <c r="AF29" s="284"/>
      <c r="AG29" s="284"/>
      <c r="AH29" s="284"/>
      <c r="AI29" s="284"/>
      <c r="AJ29" s="284"/>
      <c r="AK29" s="284"/>
      <c r="AL29" s="284"/>
      <c r="AM29" s="284"/>
      <c r="AN29" s="284"/>
      <c r="AO29" s="284"/>
      <c r="AP29" s="284"/>
      <c r="AQ29" s="284"/>
      <c r="AR29" s="284"/>
      <c r="AS29" s="284"/>
      <c r="AT29" s="284"/>
      <c r="AU29" s="284"/>
      <c r="AV29" s="284"/>
      <c r="AW29" s="284"/>
      <c r="AX29" s="284"/>
      <c r="AY29" s="284"/>
      <c r="AZ29" s="284"/>
      <c r="BA29" s="284"/>
      <c r="BB29" s="284"/>
      <c r="BC29" s="284"/>
      <c r="BD29" s="284"/>
      <c r="BE29" s="284"/>
      <c r="BF29" s="284"/>
      <c r="BG29" s="284"/>
      <c r="BH29" s="284"/>
      <c r="BI29" s="284"/>
      <c r="BJ29" s="284"/>
      <c r="BK29" s="284"/>
      <c r="BL29" s="284"/>
      <c r="BM29" s="284"/>
      <c r="BN29" s="284"/>
      <c r="BO29" s="284"/>
      <c r="BP29" s="284"/>
      <c r="BQ29" s="284"/>
      <c r="BR29" s="284"/>
      <c r="BS29" s="284"/>
      <c r="BT29" s="284"/>
      <c r="BU29" s="284"/>
      <c r="BV29" s="284"/>
      <c r="BW29" s="284"/>
      <c r="BX29" s="284"/>
      <c r="BY29" s="284"/>
      <c r="BZ29" s="284"/>
      <c r="CA29" s="284"/>
      <c r="CB29" s="284"/>
      <c r="CC29" s="284"/>
      <c r="CD29" s="284"/>
      <c r="CE29" s="284"/>
      <c r="CF29" s="284"/>
      <c r="CG29" s="284"/>
      <c r="CH29" s="284"/>
      <c r="CI29" s="284"/>
      <c r="CJ29" s="284"/>
      <c r="CK29" s="284"/>
      <c r="CL29" s="284"/>
      <c r="CM29" s="284"/>
      <c r="CN29" s="284"/>
      <c r="CO29" s="284"/>
      <c r="CP29" s="284"/>
      <c r="CQ29" s="284"/>
      <c r="CR29" s="284"/>
      <c r="CS29" s="284"/>
      <c r="CT29" s="284"/>
      <c r="CU29" s="284"/>
      <c r="CV29" s="284"/>
      <c r="CW29" s="284"/>
      <c r="CX29" s="284"/>
      <c r="CY29" s="284"/>
      <c r="CZ29" s="284"/>
      <c r="DA29" s="284"/>
      <c r="DB29" s="284"/>
      <c r="DC29" s="284"/>
      <c r="DD29" s="284"/>
      <c r="DE29" s="284"/>
      <c r="DF29" s="284"/>
      <c r="DG29" s="284"/>
      <c r="DH29" s="284"/>
      <c r="DI29" s="284"/>
      <c r="DJ29" s="284"/>
      <c r="DK29" s="284"/>
      <c r="DL29" s="284"/>
      <c r="DM29" s="284"/>
      <c r="DN29" s="284"/>
      <c r="DO29" s="284"/>
      <c r="DP29" s="284"/>
      <c r="DQ29" s="284"/>
      <c r="DR29" s="284"/>
      <c r="DS29" s="284"/>
      <c r="DT29" s="284"/>
      <c r="DU29" s="284"/>
      <c r="DV29" s="284"/>
      <c r="DW29" s="284"/>
      <c r="DX29" s="284"/>
      <c r="DY29" s="284"/>
      <c r="DZ29" s="284"/>
      <c r="EA29" s="284"/>
      <c r="EB29" s="284"/>
      <c r="EC29" s="284"/>
      <c r="ED29" s="284"/>
      <c r="EE29" s="284"/>
      <c r="EF29" s="284"/>
      <c r="EG29" s="284"/>
      <c r="EH29" s="284"/>
      <c r="EI29" s="284"/>
      <c r="EJ29" s="284"/>
      <c r="EK29" s="284"/>
      <c r="EL29" s="284"/>
      <c r="EM29" s="284"/>
      <c r="EN29" s="284"/>
      <c r="EO29" s="284"/>
      <c r="EP29" s="284"/>
      <c r="EQ29" s="284"/>
      <c r="ER29" s="284"/>
      <c r="ES29" s="284"/>
      <c r="ET29" s="284"/>
      <c r="EU29" s="284"/>
      <c r="EV29" s="284"/>
      <c r="EW29" s="284"/>
      <c r="EX29" s="284"/>
      <c r="EY29" s="284"/>
      <c r="EZ29" s="284"/>
      <c r="FA29" s="284"/>
      <c r="FB29" s="284"/>
      <c r="FC29" s="284"/>
      <c r="FD29" s="284"/>
      <c r="FE29" s="284"/>
      <c r="FF29" s="284"/>
      <c r="FG29" s="284"/>
      <c r="FH29" s="284"/>
      <c r="FI29" s="284"/>
      <c r="FJ29" s="284"/>
      <c r="FK29" s="284"/>
      <c r="FL29" s="284"/>
      <c r="FM29" s="284"/>
    </row>
    <row r="30" spans="1:169" ht="15.6" customHeight="1" x14ac:dyDescent="0.2">
      <c r="A30" s="293" t="s">
        <v>99</v>
      </c>
      <c r="B30" s="348">
        <v>3.6999999999999997</v>
      </c>
      <c r="C30" s="348">
        <v>3.6999999999999997</v>
      </c>
      <c r="D30" s="348">
        <v>0</v>
      </c>
      <c r="E30" s="358">
        <v>3134.594594594595</v>
      </c>
      <c r="F30" s="358">
        <v>3122.5135135135133</v>
      </c>
      <c r="G30" s="347">
        <v>-0.4</v>
      </c>
      <c r="H30" s="348">
        <v>11.6</v>
      </c>
      <c r="I30" s="348">
        <v>11.6</v>
      </c>
      <c r="J30" s="348">
        <v>0</v>
      </c>
    </row>
    <row r="31" spans="1:169" ht="15.6" customHeight="1" x14ac:dyDescent="0.2">
      <c r="A31" s="290" t="s">
        <v>100</v>
      </c>
      <c r="B31" s="291">
        <v>72.100000000000009</v>
      </c>
      <c r="C31" s="291">
        <v>76.900000000000006</v>
      </c>
      <c r="D31" s="291">
        <v>6.7</v>
      </c>
      <c r="E31" s="292">
        <v>2367.8904299583905</v>
      </c>
      <c r="F31" s="292">
        <v>2365.3680104031209</v>
      </c>
      <c r="G31" s="291">
        <v>-0.1</v>
      </c>
      <c r="H31" s="291">
        <v>170.7</v>
      </c>
      <c r="I31" s="291">
        <v>181.89999999999998</v>
      </c>
      <c r="J31" s="291">
        <v>6.6</v>
      </c>
    </row>
    <row r="32" spans="1:169" s="281" customFormat="1" ht="15.6" customHeight="1" x14ac:dyDescent="0.2">
      <c r="A32" s="314" t="s">
        <v>101</v>
      </c>
      <c r="B32" s="315">
        <v>56.900000000000006</v>
      </c>
      <c r="C32" s="315">
        <v>56.900000000000006</v>
      </c>
      <c r="D32" s="315">
        <v>0</v>
      </c>
      <c r="E32" s="316">
        <v>2339.5448154657292</v>
      </c>
      <c r="F32" s="316">
        <v>2330.6994727592269</v>
      </c>
      <c r="G32" s="317">
        <v>-0.4</v>
      </c>
      <c r="H32" s="315">
        <v>133.1</v>
      </c>
      <c r="I32" s="315">
        <v>132.6</v>
      </c>
      <c r="J32" s="315">
        <v>-0.4</v>
      </c>
      <c r="K32" s="284"/>
      <c r="L32" s="284"/>
      <c r="M32" s="284"/>
      <c r="N32" s="284"/>
      <c r="O32" s="284"/>
      <c r="P32" s="284"/>
      <c r="Q32" s="284"/>
      <c r="R32" s="284"/>
      <c r="S32" s="284"/>
      <c r="T32" s="284"/>
      <c r="U32" s="284"/>
      <c r="V32" s="284"/>
      <c r="W32" s="284"/>
      <c r="X32" s="284"/>
      <c r="Y32" s="284"/>
      <c r="Z32" s="284"/>
      <c r="AA32" s="284"/>
      <c r="AB32" s="284"/>
      <c r="AC32" s="284"/>
      <c r="AD32" s="284"/>
      <c r="AE32" s="284"/>
      <c r="AF32" s="284"/>
      <c r="AG32" s="284"/>
      <c r="AH32" s="284"/>
      <c r="AI32" s="284"/>
      <c r="AJ32" s="284"/>
      <c r="AK32" s="284"/>
      <c r="AL32" s="284"/>
      <c r="AM32" s="284"/>
      <c r="AN32" s="284"/>
      <c r="AO32" s="284"/>
      <c r="AP32" s="284"/>
      <c r="AQ32" s="284"/>
      <c r="AR32" s="284"/>
      <c r="AS32" s="284"/>
      <c r="AT32" s="284"/>
      <c r="AU32" s="284"/>
      <c r="AV32" s="284"/>
      <c r="AW32" s="284"/>
      <c r="AX32" s="284"/>
      <c r="AY32" s="284"/>
      <c r="AZ32" s="284"/>
      <c r="BA32" s="284"/>
      <c r="BB32" s="284"/>
      <c r="BC32" s="284"/>
      <c r="BD32" s="284"/>
      <c r="BE32" s="284"/>
      <c r="BF32" s="284"/>
      <c r="BG32" s="284"/>
      <c r="BH32" s="284"/>
      <c r="BI32" s="284"/>
      <c r="BJ32" s="284"/>
      <c r="BK32" s="284"/>
      <c r="BL32" s="284"/>
      <c r="BM32" s="284"/>
      <c r="BN32" s="284"/>
      <c r="BO32" s="284"/>
      <c r="BP32" s="284"/>
      <c r="BQ32" s="284"/>
      <c r="BR32" s="284"/>
      <c r="BS32" s="284"/>
      <c r="BT32" s="284"/>
      <c r="BU32" s="284"/>
      <c r="BV32" s="284"/>
      <c r="BW32" s="284"/>
      <c r="BX32" s="284"/>
      <c r="BY32" s="284"/>
      <c r="BZ32" s="284"/>
      <c r="CA32" s="284"/>
      <c r="CB32" s="284"/>
      <c r="CC32" s="284"/>
      <c r="CD32" s="284"/>
      <c r="CE32" s="284"/>
      <c r="CF32" s="284"/>
      <c r="CG32" s="284"/>
      <c r="CH32" s="284"/>
      <c r="CI32" s="284"/>
      <c r="CJ32" s="284"/>
      <c r="CK32" s="284"/>
      <c r="CL32" s="284"/>
      <c r="CM32" s="284"/>
      <c r="CN32" s="284"/>
      <c r="CO32" s="284"/>
      <c r="CP32" s="284"/>
      <c r="CQ32" s="284"/>
      <c r="CR32" s="284"/>
      <c r="CS32" s="284"/>
      <c r="CT32" s="284"/>
      <c r="CU32" s="284"/>
      <c r="CV32" s="284"/>
      <c r="CW32" s="284"/>
      <c r="CX32" s="284"/>
      <c r="CY32" s="284"/>
      <c r="CZ32" s="284"/>
      <c r="DA32" s="284"/>
      <c r="DB32" s="284"/>
      <c r="DC32" s="284"/>
      <c r="DD32" s="284"/>
      <c r="DE32" s="284"/>
      <c r="DF32" s="284"/>
      <c r="DG32" s="284"/>
      <c r="DH32" s="284"/>
      <c r="DI32" s="284"/>
      <c r="DJ32" s="284"/>
      <c r="DK32" s="284"/>
      <c r="DL32" s="284"/>
      <c r="DM32" s="284"/>
      <c r="DN32" s="284"/>
      <c r="DO32" s="284"/>
      <c r="DP32" s="284"/>
      <c r="DQ32" s="284"/>
      <c r="DR32" s="284"/>
      <c r="DS32" s="284"/>
      <c r="DT32" s="284"/>
      <c r="DU32" s="284"/>
      <c r="DV32" s="284"/>
      <c r="DW32" s="284"/>
      <c r="DX32" s="284"/>
      <c r="DY32" s="284"/>
      <c r="DZ32" s="284"/>
      <c r="EA32" s="284"/>
      <c r="EB32" s="284"/>
      <c r="EC32" s="284"/>
      <c r="ED32" s="284"/>
      <c r="EE32" s="284"/>
      <c r="EF32" s="284"/>
      <c r="EG32" s="284"/>
      <c r="EH32" s="284"/>
      <c r="EI32" s="284"/>
      <c r="EJ32" s="284"/>
      <c r="EK32" s="284"/>
      <c r="EL32" s="284"/>
      <c r="EM32" s="284"/>
      <c r="EN32" s="284"/>
      <c r="EO32" s="284"/>
      <c r="EP32" s="284"/>
      <c r="EQ32" s="284"/>
      <c r="ER32" s="284"/>
      <c r="ES32" s="284"/>
      <c r="ET32" s="284"/>
      <c r="EU32" s="284"/>
      <c r="EV32" s="284"/>
      <c r="EW32" s="284"/>
      <c r="EX32" s="284"/>
      <c r="EY32" s="284"/>
      <c r="EZ32" s="284"/>
      <c r="FA32" s="284"/>
      <c r="FB32" s="284"/>
      <c r="FC32" s="284"/>
      <c r="FD32" s="284"/>
      <c r="FE32" s="284"/>
      <c r="FF32" s="284"/>
      <c r="FG32" s="284"/>
      <c r="FH32" s="284"/>
      <c r="FI32" s="284"/>
      <c r="FJ32" s="284"/>
      <c r="FK32" s="284"/>
      <c r="FL32" s="284"/>
      <c r="FM32" s="284"/>
    </row>
    <row r="33" spans="1:169" s="281" customFormat="1" ht="15.6" hidden="1" customHeight="1" x14ac:dyDescent="0.2">
      <c r="A33" s="314" t="s">
        <v>102</v>
      </c>
      <c r="B33" s="315">
        <v>0</v>
      </c>
      <c r="C33" s="315">
        <v>0</v>
      </c>
      <c r="D33" s="315">
        <v>0</v>
      </c>
      <c r="E33" s="316">
        <v>0</v>
      </c>
      <c r="F33" s="316">
        <v>0</v>
      </c>
      <c r="G33" s="317">
        <v>0</v>
      </c>
      <c r="H33" s="315">
        <v>0</v>
      </c>
      <c r="I33" s="315">
        <v>0</v>
      </c>
      <c r="J33" s="315">
        <v>0</v>
      </c>
      <c r="K33" s="284"/>
      <c r="L33" s="284"/>
      <c r="M33" s="284"/>
      <c r="N33" s="284"/>
      <c r="O33" s="284"/>
      <c r="P33" s="284"/>
      <c r="Q33" s="284"/>
      <c r="R33" s="284"/>
      <c r="S33" s="284"/>
      <c r="T33" s="284"/>
      <c r="U33" s="284"/>
      <c r="V33" s="284"/>
      <c r="W33" s="284"/>
      <c r="X33" s="284"/>
      <c r="Y33" s="284"/>
      <c r="Z33" s="284"/>
      <c r="AA33" s="284"/>
      <c r="AB33" s="284"/>
      <c r="AC33" s="284"/>
      <c r="AD33" s="284"/>
      <c r="AE33" s="284"/>
      <c r="AF33" s="284"/>
      <c r="AG33" s="284"/>
      <c r="AH33" s="284"/>
      <c r="AI33" s="284"/>
      <c r="AJ33" s="284"/>
      <c r="AK33" s="284"/>
      <c r="AL33" s="284"/>
      <c r="AM33" s="284"/>
      <c r="AN33" s="284"/>
      <c r="AO33" s="284"/>
      <c r="AP33" s="284"/>
      <c r="AQ33" s="284"/>
      <c r="AR33" s="284"/>
      <c r="AS33" s="284"/>
      <c r="AT33" s="284"/>
      <c r="AU33" s="284"/>
      <c r="AV33" s="284"/>
      <c r="AW33" s="284"/>
      <c r="AX33" s="284"/>
      <c r="AY33" s="284"/>
      <c r="AZ33" s="284"/>
      <c r="BA33" s="284"/>
      <c r="BB33" s="284"/>
      <c r="BC33" s="284"/>
      <c r="BD33" s="284"/>
      <c r="BE33" s="284"/>
      <c r="BF33" s="284"/>
      <c r="BG33" s="284"/>
      <c r="BH33" s="284"/>
      <c r="BI33" s="284"/>
      <c r="BJ33" s="284"/>
      <c r="BK33" s="284"/>
      <c r="BL33" s="284"/>
      <c r="BM33" s="284"/>
      <c r="BN33" s="284"/>
      <c r="BO33" s="284"/>
      <c r="BP33" s="284"/>
      <c r="BQ33" s="284"/>
      <c r="BR33" s="284"/>
      <c r="BS33" s="284"/>
      <c r="BT33" s="284"/>
      <c r="BU33" s="284"/>
      <c r="BV33" s="284"/>
      <c r="BW33" s="284"/>
      <c r="BX33" s="284"/>
      <c r="BY33" s="284"/>
      <c r="BZ33" s="284"/>
      <c r="CA33" s="284"/>
      <c r="CB33" s="284"/>
      <c r="CC33" s="284"/>
      <c r="CD33" s="284"/>
      <c r="CE33" s="284"/>
      <c r="CF33" s="284"/>
      <c r="CG33" s="284"/>
      <c r="CH33" s="284"/>
      <c r="CI33" s="284"/>
      <c r="CJ33" s="284"/>
      <c r="CK33" s="284"/>
      <c r="CL33" s="284"/>
      <c r="CM33" s="284"/>
      <c r="CN33" s="284"/>
      <c r="CO33" s="284"/>
      <c r="CP33" s="284"/>
      <c r="CQ33" s="284"/>
      <c r="CR33" s="284"/>
      <c r="CS33" s="284"/>
      <c r="CT33" s="284"/>
      <c r="CU33" s="284"/>
      <c r="CV33" s="284"/>
      <c r="CW33" s="284"/>
      <c r="CX33" s="284"/>
      <c r="CY33" s="284"/>
      <c r="CZ33" s="284"/>
      <c r="DA33" s="284"/>
      <c r="DB33" s="284"/>
      <c r="DC33" s="284"/>
      <c r="DD33" s="284"/>
      <c r="DE33" s="284"/>
      <c r="DF33" s="284"/>
      <c r="DG33" s="284"/>
      <c r="DH33" s="284"/>
      <c r="DI33" s="284"/>
      <c r="DJ33" s="284"/>
      <c r="DK33" s="284"/>
      <c r="DL33" s="284"/>
      <c r="DM33" s="284"/>
      <c r="DN33" s="284"/>
      <c r="DO33" s="284"/>
      <c r="DP33" s="284"/>
      <c r="DQ33" s="284"/>
      <c r="DR33" s="284"/>
      <c r="DS33" s="284"/>
      <c r="DT33" s="284"/>
      <c r="DU33" s="284"/>
      <c r="DV33" s="284"/>
      <c r="DW33" s="284"/>
      <c r="DX33" s="284"/>
      <c r="DY33" s="284"/>
      <c r="DZ33" s="284"/>
      <c r="EA33" s="284"/>
      <c r="EB33" s="284"/>
      <c r="EC33" s="284"/>
      <c r="ED33" s="284"/>
      <c r="EE33" s="284"/>
      <c r="EF33" s="284"/>
      <c r="EG33" s="284"/>
      <c r="EH33" s="284"/>
      <c r="EI33" s="284"/>
      <c r="EJ33" s="284"/>
      <c r="EK33" s="284"/>
      <c r="EL33" s="284"/>
      <c r="EM33" s="284"/>
      <c r="EN33" s="284"/>
      <c r="EO33" s="284"/>
      <c r="EP33" s="284"/>
      <c r="EQ33" s="284"/>
      <c r="ER33" s="284"/>
      <c r="ES33" s="284"/>
      <c r="ET33" s="284"/>
      <c r="EU33" s="284"/>
      <c r="EV33" s="284"/>
      <c r="EW33" s="284"/>
      <c r="EX33" s="284"/>
      <c r="EY33" s="284"/>
      <c r="EZ33" s="284"/>
      <c r="FA33" s="284"/>
      <c r="FB33" s="284"/>
      <c r="FC33" s="284"/>
      <c r="FD33" s="284"/>
      <c r="FE33" s="284"/>
      <c r="FF33" s="284"/>
      <c r="FG33" s="284"/>
      <c r="FH33" s="284"/>
      <c r="FI33" s="284"/>
      <c r="FJ33" s="284"/>
      <c r="FK33" s="284"/>
      <c r="FL33" s="284"/>
      <c r="FM33" s="284"/>
    </row>
    <row r="34" spans="1:169" s="281" customFormat="1" ht="15.6" hidden="1" customHeight="1" x14ac:dyDescent="0.2">
      <c r="A34" s="314" t="s">
        <v>103</v>
      </c>
      <c r="B34" s="315">
        <v>0</v>
      </c>
      <c r="C34" s="315">
        <v>0</v>
      </c>
      <c r="D34" s="315">
        <v>0</v>
      </c>
      <c r="E34" s="316">
        <v>0</v>
      </c>
      <c r="F34" s="316">
        <v>0</v>
      </c>
      <c r="G34" s="317">
        <v>0</v>
      </c>
      <c r="H34" s="315">
        <v>0</v>
      </c>
      <c r="I34" s="315">
        <v>0</v>
      </c>
      <c r="J34" s="315">
        <v>0</v>
      </c>
      <c r="K34" s="284"/>
      <c r="L34" s="284"/>
      <c r="M34" s="284"/>
      <c r="N34" s="284"/>
      <c r="O34" s="284"/>
      <c r="P34" s="284"/>
      <c r="Q34" s="284"/>
      <c r="R34" s="284"/>
      <c r="S34" s="284"/>
      <c r="T34" s="284"/>
      <c r="U34" s="284"/>
      <c r="V34" s="284"/>
      <c r="W34" s="284"/>
      <c r="X34" s="284"/>
      <c r="Y34" s="284"/>
      <c r="Z34" s="284"/>
      <c r="AA34" s="284"/>
      <c r="AB34" s="284"/>
      <c r="AC34" s="284"/>
      <c r="AD34" s="284"/>
      <c r="AE34" s="284"/>
      <c r="AF34" s="284"/>
      <c r="AG34" s="284"/>
      <c r="AH34" s="284"/>
      <c r="AI34" s="284"/>
      <c r="AJ34" s="284"/>
      <c r="AK34" s="284"/>
      <c r="AL34" s="284"/>
      <c r="AM34" s="284"/>
      <c r="AN34" s="284"/>
      <c r="AO34" s="284"/>
      <c r="AP34" s="284"/>
      <c r="AQ34" s="284"/>
      <c r="AR34" s="284"/>
      <c r="AS34" s="284"/>
      <c r="AT34" s="284"/>
      <c r="AU34" s="284"/>
      <c r="AV34" s="284"/>
      <c r="AW34" s="284"/>
      <c r="AX34" s="284"/>
      <c r="AY34" s="284"/>
      <c r="AZ34" s="284"/>
      <c r="BA34" s="284"/>
      <c r="BB34" s="284"/>
      <c r="BC34" s="284"/>
      <c r="BD34" s="284"/>
      <c r="BE34" s="284"/>
      <c r="BF34" s="284"/>
      <c r="BG34" s="284"/>
      <c r="BH34" s="284"/>
      <c r="BI34" s="284"/>
      <c r="BJ34" s="284"/>
      <c r="BK34" s="284"/>
      <c r="BL34" s="284"/>
      <c r="BM34" s="284"/>
      <c r="BN34" s="284"/>
      <c r="BO34" s="284"/>
      <c r="BP34" s="284"/>
      <c r="BQ34" s="284"/>
      <c r="BR34" s="284"/>
      <c r="BS34" s="284"/>
      <c r="BT34" s="284"/>
      <c r="BU34" s="284"/>
      <c r="BV34" s="284"/>
      <c r="BW34" s="284"/>
      <c r="BX34" s="284"/>
      <c r="BY34" s="284"/>
      <c r="BZ34" s="284"/>
      <c r="CA34" s="284"/>
      <c r="CB34" s="284"/>
      <c r="CC34" s="284"/>
      <c r="CD34" s="284"/>
      <c r="CE34" s="284"/>
      <c r="CF34" s="284"/>
      <c r="CG34" s="284"/>
      <c r="CH34" s="284"/>
      <c r="CI34" s="284"/>
      <c r="CJ34" s="284"/>
      <c r="CK34" s="284"/>
      <c r="CL34" s="284"/>
      <c r="CM34" s="284"/>
      <c r="CN34" s="284"/>
      <c r="CO34" s="284"/>
      <c r="CP34" s="284"/>
      <c r="CQ34" s="284"/>
      <c r="CR34" s="284"/>
      <c r="CS34" s="284"/>
      <c r="CT34" s="284"/>
      <c r="CU34" s="284"/>
      <c r="CV34" s="284"/>
      <c r="CW34" s="284"/>
      <c r="CX34" s="284"/>
      <c r="CY34" s="284"/>
      <c r="CZ34" s="284"/>
      <c r="DA34" s="284"/>
      <c r="DB34" s="284"/>
      <c r="DC34" s="284"/>
      <c r="DD34" s="284"/>
      <c r="DE34" s="284"/>
      <c r="DF34" s="284"/>
      <c r="DG34" s="284"/>
      <c r="DH34" s="284"/>
      <c r="DI34" s="284"/>
      <c r="DJ34" s="284"/>
      <c r="DK34" s="284"/>
      <c r="DL34" s="284"/>
      <c r="DM34" s="284"/>
      <c r="DN34" s="284"/>
      <c r="DO34" s="284"/>
      <c r="DP34" s="284"/>
      <c r="DQ34" s="284"/>
      <c r="DR34" s="284"/>
      <c r="DS34" s="284"/>
      <c r="DT34" s="284"/>
      <c r="DU34" s="284"/>
      <c r="DV34" s="284"/>
      <c r="DW34" s="284"/>
      <c r="DX34" s="284"/>
      <c r="DY34" s="284"/>
      <c r="DZ34" s="284"/>
      <c r="EA34" s="284"/>
      <c r="EB34" s="284"/>
      <c r="EC34" s="284"/>
      <c r="ED34" s="284"/>
      <c r="EE34" s="284"/>
      <c r="EF34" s="284"/>
      <c r="EG34" s="284"/>
      <c r="EH34" s="284"/>
      <c r="EI34" s="284"/>
      <c r="EJ34" s="284"/>
      <c r="EK34" s="284"/>
      <c r="EL34" s="284"/>
      <c r="EM34" s="284"/>
      <c r="EN34" s="284"/>
      <c r="EO34" s="284"/>
      <c r="EP34" s="284"/>
      <c r="EQ34" s="284"/>
      <c r="ER34" s="284"/>
      <c r="ES34" s="284"/>
      <c r="ET34" s="284"/>
      <c r="EU34" s="284"/>
      <c r="EV34" s="284"/>
      <c r="EW34" s="284"/>
      <c r="EX34" s="284"/>
      <c r="EY34" s="284"/>
      <c r="EZ34" s="284"/>
      <c r="FA34" s="284"/>
      <c r="FB34" s="284"/>
      <c r="FC34" s="284"/>
      <c r="FD34" s="284"/>
      <c r="FE34" s="284"/>
      <c r="FF34" s="284"/>
      <c r="FG34" s="284"/>
      <c r="FH34" s="284"/>
      <c r="FI34" s="284"/>
      <c r="FJ34" s="284"/>
      <c r="FK34" s="284"/>
      <c r="FL34" s="284"/>
      <c r="FM34" s="284"/>
    </row>
    <row r="35" spans="1:169" s="281" customFormat="1" ht="15.6" customHeight="1" x14ac:dyDescent="0.2">
      <c r="A35" s="314" t="s">
        <v>104</v>
      </c>
      <c r="B35" s="315">
        <v>15.2</v>
      </c>
      <c r="C35" s="315">
        <v>20</v>
      </c>
      <c r="D35" s="315">
        <v>31.6</v>
      </c>
      <c r="E35" s="316">
        <v>2474</v>
      </c>
      <c r="F35" s="316">
        <v>2464</v>
      </c>
      <c r="G35" s="317">
        <v>-0.4</v>
      </c>
      <c r="H35" s="315">
        <v>37.6</v>
      </c>
      <c r="I35" s="315">
        <v>49.3</v>
      </c>
      <c r="J35" s="315">
        <v>31.1</v>
      </c>
      <c r="K35" s="284"/>
      <c r="L35" s="284"/>
      <c r="M35" s="284"/>
      <c r="N35" s="284"/>
      <c r="O35" s="284"/>
      <c r="P35" s="284"/>
      <c r="Q35" s="284"/>
      <c r="R35" s="284"/>
      <c r="S35" s="284"/>
      <c r="T35" s="284"/>
      <c r="U35" s="284"/>
      <c r="V35" s="284"/>
      <c r="W35" s="284"/>
      <c r="X35" s="284"/>
      <c r="Y35" s="284"/>
      <c r="Z35" s="284"/>
      <c r="AA35" s="284"/>
      <c r="AB35" s="284"/>
      <c r="AC35" s="284"/>
      <c r="AD35" s="284"/>
      <c r="AE35" s="284"/>
      <c r="AF35" s="284"/>
      <c r="AG35" s="284"/>
      <c r="AH35" s="284"/>
      <c r="AI35" s="284"/>
      <c r="AJ35" s="284"/>
      <c r="AK35" s="284"/>
      <c r="AL35" s="284"/>
      <c r="AM35" s="284"/>
      <c r="AN35" s="284"/>
      <c r="AO35" s="284"/>
      <c r="AP35" s="284"/>
      <c r="AQ35" s="284"/>
      <c r="AR35" s="284"/>
      <c r="AS35" s="284"/>
      <c r="AT35" s="284"/>
      <c r="AU35" s="284"/>
      <c r="AV35" s="284"/>
      <c r="AW35" s="284"/>
      <c r="AX35" s="284"/>
      <c r="AY35" s="284"/>
      <c r="AZ35" s="284"/>
      <c r="BA35" s="284"/>
      <c r="BB35" s="284"/>
      <c r="BC35" s="284"/>
      <c r="BD35" s="284"/>
      <c r="BE35" s="284"/>
      <c r="BF35" s="284"/>
      <c r="BG35" s="284"/>
      <c r="BH35" s="284"/>
      <c r="BI35" s="284"/>
      <c r="BJ35" s="284"/>
      <c r="BK35" s="284"/>
      <c r="BL35" s="284"/>
      <c r="BM35" s="284"/>
      <c r="BN35" s="284"/>
      <c r="BO35" s="284"/>
      <c r="BP35" s="284"/>
      <c r="BQ35" s="284"/>
      <c r="BR35" s="284"/>
      <c r="BS35" s="284"/>
      <c r="BT35" s="284"/>
      <c r="BU35" s="284"/>
      <c r="BV35" s="284"/>
      <c r="BW35" s="284"/>
      <c r="BX35" s="284"/>
      <c r="BY35" s="284"/>
      <c r="BZ35" s="284"/>
      <c r="CA35" s="284"/>
      <c r="CB35" s="284"/>
      <c r="CC35" s="284"/>
      <c r="CD35" s="284"/>
      <c r="CE35" s="284"/>
      <c r="CF35" s="284"/>
      <c r="CG35" s="284"/>
      <c r="CH35" s="284"/>
      <c r="CI35" s="284"/>
      <c r="CJ35" s="284"/>
      <c r="CK35" s="284"/>
      <c r="CL35" s="284"/>
      <c r="CM35" s="284"/>
      <c r="CN35" s="284"/>
      <c r="CO35" s="284"/>
      <c r="CP35" s="284"/>
      <c r="CQ35" s="284"/>
      <c r="CR35" s="284"/>
      <c r="CS35" s="284"/>
      <c r="CT35" s="284"/>
      <c r="CU35" s="284"/>
      <c r="CV35" s="284"/>
      <c r="CW35" s="284"/>
      <c r="CX35" s="284"/>
      <c r="CY35" s="284"/>
      <c r="CZ35" s="284"/>
      <c r="DA35" s="284"/>
      <c r="DB35" s="284"/>
      <c r="DC35" s="284"/>
      <c r="DD35" s="284"/>
      <c r="DE35" s="284"/>
      <c r="DF35" s="284"/>
      <c r="DG35" s="284"/>
      <c r="DH35" s="284"/>
      <c r="DI35" s="284"/>
      <c r="DJ35" s="284"/>
      <c r="DK35" s="284"/>
      <c r="DL35" s="284"/>
      <c r="DM35" s="284"/>
      <c r="DN35" s="284"/>
      <c r="DO35" s="284"/>
      <c r="DP35" s="284"/>
      <c r="DQ35" s="284"/>
      <c r="DR35" s="284"/>
      <c r="DS35" s="284"/>
      <c r="DT35" s="284"/>
      <c r="DU35" s="284"/>
      <c r="DV35" s="284"/>
      <c r="DW35" s="284"/>
      <c r="DX35" s="284"/>
      <c r="DY35" s="284"/>
      <c r="DZ35" s="284"/>
      <c r="EA35" s="284"/>
      <c r="EB35" s="284"/>
      <c r="EC35" s="284"/>
      <c r="ED35" s="284"/>
      <c r="EE35" s="284"/>
      <c r="EF35" s="284"/>
      <c r="EG35" s="284"/>
      <c r="EH35" s="284"/>
      <c r="EI35" s="284"/>
      <c r="EJ35" s="284"/>
      <c r="EK35" s="284"/>
      <c r="EL35" s="284"/>
      <c r="EM35" s="284"/>
      <c r="EN35" s="284"/>
      <c r="EO35" s="284"/>
      <c r="EP35" s="284"/>
      <c r="EQ35" s="284"/>
      <c r="ER35" s="284"/>
      <c r="ES35" s="284"/>
      <c r="ET35" s="284"/>
      <c r="EU35" s="284"/>
      <c r="EV35" s="284"/>
      <c r="EW35" s="284"/>
      <c r="EX35" s="284"/>
      <c r="EY35" s="284"/>
      <c r="EZ35" s="284"/>
      <c r="FA35" s="284"/>
      <c r="FB35" s="284"/>
      <c r="FC35" s="284"/>
      <c r="FD35" s="284"/>
      <c r="FE35" s="284"/>
      <c r="FF35" s="284"/>
      <c r="FG35" s="284"/>
      <c r="FH35" s="284"/>
      <c r="FI35" s="284"/>
      <c r="FJ35" s="284"/>
      <c r="FK35" s="284"/>
      <c r="FL35" s="284"/>
      <c r="FM35" s="284"/>
    </row>
    <row r="36" spans="1:169" ht="15.6" customHeight="1" x14ac:dyDescent="0.2">
      <c r="A36" s="290" t="s">
        <v>105</v>
      </c>
      <c r="B36" s="291">
        <v>0.5</v>
      </c>
      <c r="C36" s="291">
        <v>0.9</v>
      </c>
      <c r="D36" s="291">
        <v>80</v>
      </c>
      <c r="E36" s="292">
        <v>1042</v>
      </c>
      <c r="F36" s="292">
        <v>1166</v>
      </c>
      <c r="G36" s="291">
        <v>11.9</v>
      </c>
      <c r="H36" s="291">
        <v>0.5</v>
      </c>
      <c r="I36" s="291">
        <v>1</v>
      </c>
      <c r="J36" s="291">
        <v>100</v>
      </c>
    </row>
    <row r="37" spans="1:169" s="281" customFormat="1" ht="15.6" customHeight="1" x14ac:dyDescent="0.2">
      <c r="A37" s="314" t="s">
        <v>106</v>
      </c>
      <c r="B37" s="315">
        <v>0.5</v>
      </c>
      <c r="C37" s="315">
        <v>0.9</v>
      </c>
      <c r="D37" s="315">
        <v>80</v>
      </c>
      <c r="E37" s="316">
        <v>1042</v>
      </c>
      <c r="F37" s="316">
        <v>1166</v>
      </c>
      <c r="G37" s="317">
        <v>11.9</v>
      </c>
      <c r="H37" s="315">
        <v>0.5</v>
      </c>
      <c r="I37" s="315">
        <v>1</v>
      </c>
      <c r="J37" s="315">
        <v>100</v>
      </c>
      <c r="K37" s="284"/>
      <c r="L37" s="284"/>
      <c r="M37" s="284"/>
      <c r="N37" s="284"/>
      <c r="O37" s="284"/>
      <c r="P37" s="284"/>
      <c r="Q37" s="284"/>
      <c r="R37" s="284"/>
      <c r="S37" s="284"/>
      <c r="T37" s="284"/>
      <c r="U37" s="284"/>
      <c r="V37" s="284"/>
      <c r="W37" s="284"/>
      <c r="X37" s="284"/>
      <c r="Y37" s="284"/>
      <c r="Z37" s="284"/>
      <c r="AA37" s="284"/>
      <c r="AB37" s="284"/>
      <c r="AC37" s="284"/>
      <c r="AD37" s="284"/>
      <c r="AE37" s="284"/>
      <c r="AF37" s="284"/>
      <c r="AG37" s="284"/>
      <c r="AH37" s="284"/>
      <c r="AI37" s="284"/>
      <c r="AJ37" s="284"/>
      <c r="AK37" s="284"/>
      <c r="AL37" s="284"/>
      <c r="AM37" s="284"/>
      <c r="AN37" s="284"/>
      <c r="AO37" s="284"/>
      <c r="AP37" s="284"/>
      <c r="AQ37" s="284"/>
      <c r="AR37" s="284"/>
      <c r="AS37" s="284"/>
      <c r="AT37" s="284"/>
      <c r="AU37" s="284"/>
      <c r="AV37" s="284"/>
      <c r="AW37" s="284"/>
      <c r="AX37" s="284"/>
      <c r="AY37" s="284"/>
      <c r="AZ37" s="284"/>
      <c r="BA37" s="284"/>
      <c r="BB37" s="284"/>
      <c r="BC37" s="284"/>
      <c r="BD37" s="284"/>
      <c r="BE37" s="284"/>
      <c r="BF37" s="284"/>
      <c r="BG37" s="284"/>
      <c r="BH37" s="284"/>
      <c r="BI37" s="284"/>
      <c r="BJ37" s="284"/>
      <c r="BK37" s="284"/>
      <c r="BL37" s="284"/>
      <c r="BM37" s="284"/>
      <c r="BN37" s="284"/>
      <c r="BO37" s="284"/>
      <c r="BP37" s="284"/>
      <c r="BQ37" s="284"/>
      <c r="BR37" s="284"/>
      <c r="BS37" s="284"/>
      <c r="BT37" s="284"/>
      <c r="BU37" s="284"/>
      <c r="BV37" s="284"/>
      <c r="BW37" s="284"/>
      <c r="BX37" s="284"/>
      <c r="BY37" s="284"/>
      <c r="BZ37" s="284"/>
      <c r="CA37" s="284"/>
      <c r="CB37" s="284"/>
      <c r="CC37" s="284"/>
      <c r="CD37" s="284"/>
      <c r="CE37" s="284"/>
      <c r="CF37" s="284"/>
      <c r="CG37" s="284"/>
      <c r="CH37" s="284"/>
      <c r="CI37" s="284"/>
      <c r="CJ37" s="284"/>
      <c r="CK37" s="284"/>
      <c r="CL37" s="284"/>
      <c r="CM37" s="284"/>
      <c r="CN37" s="284"/>
      <c r="CO37" s="284"/>
      <c r="CP37" s="284"/>
      <c r="CQ37" s="284"/>
      <c r="CR37" s="284"/>
      <c r="CS37" s="284"/>
      <c r="CT37" s="284"/>
      <c r="CU37" s="284"/>
      <c r="CV37" s="284"/>
      <c r="CW37" s="284"/>
      <c r="CX37" s="284"/>
      <c r="CY37" s="284"/>
      <c r="CZ37" s="284"/>
      <c r="DA37" s="284"/>
      <c r="DB37" s="284"/>
      <c r="DC37" s="284"/>
      <c r="DD37" s="284"/>
      <c r="DE37" s="284"/>
      <c r="DF37" s="284"/>
      <c r="DG37" s="284"/>
      <c r="DH37" s="284"/>
      <c r="DI37" s="284"/>
      <c r="DJ37" s="284"/>
      <c r="DK37" s="284"/>
      <c r="DL37" s="284"/>
      <c r="DM37" s="284"/>
      <c r="DN37" s="284"/>
      <c r="DO37" s="284"/>
      <c r="DP37" s="284"/>
      <c r="DQ37" s="284"/>
      <c r="DR37" s="284"/>
      <c r="DS37" s="284"/>
      <c r="DT37" s="284"/>
      <c r="DU37" s="284"/>
      <c r="DV37" s="284"/>
      <c r="DW37" s="284"/>
      <c r="DX37" s="284"/>
      <c r="DY37" s="284"/>
      <c r="DZ37" s="284"/>
      <c r="EA37" s="284"/>
      <c r="EB37" s="284"/>
      <c r="EC37" s="284"/>
      <c r="ED37" s="284"/>
      <c r="EE37" s="284"/>
      <c r="EF37" s="284"/>
      <c r="EG37" s="284"/>
      <c r="EH37" s="284"/>
      <c r="EI37" s="284"/>
      <c r="EJ37" s="284"/>
      <c r="EK37" s="284"/>
      <c r="EL37" s="284"/>
      <c r="EM37" s="284"/>
      <c r="EN37" s="284"/>
      <c r="EO37" s="284"/>
      <c r="EP37" s="284"/>
      <c r="EQ37" s="284"/>
      <c r="ER37" s="284"/>
      <c r="ES37" s="284"/>
      <c r="ET37" s="284"/>
      <c r="EU37" s="284"/>
      <c r="EV37" s="284"/>
      <c r="EW37" s="284"/>
      <c r="EX37" s="284"/>
      <c r="EY37" s="284"/>
      <c r="EZ37" s="284"/>
      <c r="FA37" s="284"/>
      <c r="FB37" s="284"/>
      <c r="FC37" s="284"/>
      <c r="FD37" s="284"/>
      <c r="FE37" s="284"/>
      <c r="FF37" s="284"/>
      <c r="FG37" s="284"/>
      <c r="FH37" s="284"/>
      <c r="FI37" s="284"/>
      <c r="FJ37" s="284"/>
      <c r="FK37" s="284"/>
      <c r="FL37" s="284"/>
      <c r="FM37" s="284"/>
    </row>
    <row r="38" spans="1:169" s="281" customFormat="1" ht="15.6" hidden="1" customHeight="1" x14ac:dyDescent="0.2">
      <c r="A38" s="314" t="s">
        <v>107</v>
      </c>
      <c r="B38" s="315">
        <v>0</v>
      </c>
      <c r="C38" s="315">
        <v>0</v>
      </c>
      <c r="D38" s="315">
        <v>0</v>
      </c>
      <c r="E38" s="316">
        <v>0</v>
      </c>
      <c r="F38" s="316">
        <v>0</v>
      </c>
      <c r="G38" s="317">
        <v>0</v>
      </c>
      <c r="H38" s="315">
        <v>0</v>
      </c>
      <c r="I38" s="315">
        <v>0</v>
      </c>
      <c r="J38" s="315">
        <v>0</v>
      </c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4"/>
      <c r="V38" s="284"/>
      <c r="W38" s="284"/>
      <c r="X38" s="284"/>
      <c r="Y38" s="284"/>
      <c r="Z38" s="284"/>
      <c r="AA38" s="284"/>
      <c r="AB38" s="284"/>
      <c r="AC38" s="284"/>
      <c r="AD38" s="284"/>
      <c r="AE38" s="284"/>
      <c r="AF38" s="284"/>
      <c r="AG38" s="284"/>
      <c r="AH38" s="284"/>
      <c r="AI38" s="284"/>
      <c r="AJ38" s="284"/>
      <c r="AK38" s="284"/>
      <c r="AL38" s="284"/>
      <c r="AM38" s="284"/>
      <c r="AN38" s="284"/>
      <c r="AO38" s="284"/>
      <c r="AP38" s="284"/>
      <c r="AQ38" s="284"/>
      <c r="AR38" s="284"/>
      <c r="AS38" s="284"/>
      <c r="AT38" s="284"/>
      <c r="AU38" s="284"/>
      <c r="AV38" s="284"/>
      <c r="AW38" s="284"/>
      <c r="AX38" s="284"/>
      <c r="AY38" s="284"/>
      <c r="AZ38" s="284"/>
      <c r="BA38" s="284"/>
      <c r="BB38" s="284"/>
      <c r="BC38" s="284"/>
      <c r="BD38" s="284"/>
      <c r="BE38" s="284"/>
      <c r="BF38" s="284"/>
      <c r="BG38" s="284"/>
      <c r="BH38" s="284"/>
      <c r="BI38" s="284"/>
      <c r="BJ38" s="284"/>
      <c r="BK38" s="284"/>
      <c r="BL38" s="284"/>
      <c r="BM38" s="284"/>
      <c r="BN38" s="284"/>
      <c r="BO38" s="284"/>
      <c r="BP38" s="284"/>
      <c r="BQ38" s="284"/>
      <c r="BR38" s="284"/>
      <c r="BS38" s="284"/>
      <c r="BT38" s="284"/>
      <c r="BU38" s="284"/>
      <c r="BV38" s="284"/>
      <c r="BW38" s="284"/>
      <c r="BX38" s="284"/>
      <c r="BY38" s="284"/>
      <c r="BZ38" s="284"/>
      <c r="CA38" s="284"/>
      <c r="CB38" s="284"/>
      <c r="CC38" s="284"/>
      <c r="CD38" s="284"/>
      <c r="CE38" s="284"/>
      <c r="CF38" s="284"/>
      <c r="CG38" s="284"/>
      <c r="CH38" s="284"/>
      <c r="CI38" s="284"/>
      <c r="CJ38" s="284"/>
      <c r="CK38" s="284"/>
      <c r="CL38" s="284"/>
      <c r="CM38" s="284"/>
      <c r="CN38" s="284"/>
      <c r="CO38" s="284"/>
      <c r="CP38" s="284"/>
      <c r="CQ38" s="284"/>
      <c r="CR38" s="284"/>
      <c r="CS38" s="284"/>
      <c r="CT38" s="284"/>
      <c r="CU38" s="284"/>
      <c r="CV38" s="284"/>
      <c r="CW38" s="284"/>
      <c r="CX38" s="284"/>
      <c r="CY38" s="284"/>
      <c r="CZ38" s="284"/>
      <c r="DA38" s="284"/>
      <c r="DB38" s="284"/>
      <c r="DC38" s="284"/>
      <c r="DD38" s="284"/>
      <c r="DE38" s="284"/>
      <c r="DF38" s="284"/>
      <c r="DG38" s="284"/>
      <c r="DH38" s="284"/>
      <c r="DI38" s="284"/>
      <c r="DJ38" s="284"/>
      <c r="DK38" s="284"/>
      <c r="DL38" s="284"/>
      <c r="DM38" s="284"/>
      <c r="DN38" s="284"/>
      <c r="DO38" s="284"/>
      <c r="DP38" s="284"/>
      <c r="DQ38" s="284"/>
      <c r="DR38" s="284"/>
      <c r="DS38" s="284"/>
      <c r="DT38" s="284"/>
      <c r="DU38" s="284"/>
      <c r="DV38" s="284"/>
      <c r="DW38" s="284"/>
      <c r="DX38" s="284"/>
      <c r="DY38" s="284"/>
      <c r="DZ38" s="284"/>
      <c r="EA38" s="284"/>
      <c r="EB38" s="284"/>
      <c r="EC38" s="284"/>
      <c r="ED38" s="284"/>
      <c r="EE38" s="284"/>
      <c r="EF38" s="284"/>
      <c r="EG38" s="284"/>
      <c r="EH38" s="284"/>
      <c r="EI38" s="284"/>
      <c r="EJ38" s="284"/>
      <c r="EK38" s="284"/>
      <c r="EL38" s="284"/>
      <c r="EM38" s="284"/>
      <c r="EN38" s="284"/>
      <c r="EO38" s="284"/>
      <c r="EP38" s="284"/>
      <c r="EQ38" s="284"/>
      <c r="ER38" s="284"/>
      <c r="ES38" s="284"/>
      <c r="ET38" s="284"/>
      <c r="EU38" s="284"/>
      <c r="EV38" s="284"/>
      <c r="EW38" s="284"/>
      <c r="EX38" s="284"/>
      <c r="EY38" s="284"/>
      <c r="EZ38" s="284"/>
      <c r="FA38" s="284"/>
      <c r="FB38" s="284"/>
      <c r="FC38" s="284"/>
      <c r="FD38" s="284"/>
      <c r="FE38" s="284"/>
      <c r="FF38" s="284"/>
      <c r="FG38" s="284"/>
      <c r="FH38" s="284"/>
      <c r="FI38" s="284"/>
      <c r="FJ38" s="284"/>
      <c r="FK38" s="284"/>
      <c r="FL38" s="284"/>
      <c r="FM38" s="284"/>
    </row>
    <row r="39" spans="1:169" s="281" customFormat="1" ht="15.6" hidden="1" customHeight="1" x14ac:dyDescent="0.2">
      <c r="A39" s="314" t="s">
        <v>108</v>
      </c>
      <c r="B39" s="315">
        <v>0</v>
      </c>
      <c r="C39" s="315">
        <v>0</v>
      </c>
      <c r="D39" s="315">
        <v>0</v>
      </c>
      <c r="E39" s="316">
        <v>0</v>
      </c>
      <c r="F39" s="316">
        <v>0</v>
      </c>
      <c r="G39" s="317">
        <v>0</v>
      </c>
      <c r="H39" s="315">
        <v>0</v>
      </c>
      <c r="I39" s="315">
        <v>0</v>
      </c>
      <c r="J39" s="315">
        <v>0</v>
      </c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4"/>
      <c r="V39" s="284"/>
      <c r="W39" s="284"/>
      <c r="X39" s="284"/>
      <c r="Y39" s="284"/>
      <c r="Z39" s="284"/>
      <c r="AA39" s="284"/>
      <c r="AB39" s="284"/>
      <c r="AC39" s="284"/>
      <c r="AD39" s="284"/>
      <c r="AE39" s="284"/>
      <c r="AF39" s="284"/>
      <c r="AG39" s="284"/>
      <c r="AH39" s="284"/>
      <c r="AI39" s="284"/>
      <c r="AJ39" s="284"/>
      <c r="AK39" s="284"/>
      <c r="AL39" s="284"/>
      <c r="AM39" s="284"/>
      <c r="AN39" s="284"/>
      <c r="AO39" s="284"/>
      <c r="AP39" s="284"/>
      <c r="AQ39" s="284"/>
      <c r="AR39" s="284"/>
      <c r="AS39" s="284"/>
      <c r="AT39" s="284"/>
      <c r="AU39" s="284"/>
      <c r="AV39" s="284"/>
      <c r="AW39" s="284"/>
      <c r="AX39" s="284"/>
      <c r="AY39" s="284"/>
      <c r="AZ39" s="284"/>
      <c r="BA39" s="284"/>
      <c r="BB39" s="284"/>
      <c r="BC39" s="284"/>
      <c r="BD39" s="284"/>
      <c r="BE39" s="284"/>
      <c r="BF39" s="284"/>
      <c r="BG39" s="284"/>
      <c r="BH39" s="284"/>
      <c r="BI39" s="284"/>
      <c r="BJ39" s="284"/>
      <c r="BK39" s="284"/>
      <c r="BL39" s="284"/>
      <c r="BM39" s="284"/>
      <c r="BN39" s="284"/>
      <c r="BO39" s="284"/>
      <c r="BP39" s="284"/>
      <c r="BQ39" s="284"/>
      <c r="BR39" s="284"/>
      <c r="BS39" s="284"/>
      <c r="BT39" s="284"/>
      <c r="BU39" s="284"/>
      <c r="BV39" s="284"/>
      <c r="BW39" s="284"/>
      <c r="BX39" s="284"/>
      <c r="BY39" s="284"/>
      <c r="BZ39" s="284"/>
      <c r="CA39" s="284"/>
      <c r="CB39" s="284"/>
      <c r="CC39" s="284"/>
      <c r="CD39" s="284"/>
      <c r="CE39" s="284"/>
      <c r="CF39" s="284"/>
      <c r="CG39" s="284"/>
      <c r="CH39" s="284"/>
      <c r="CI39" s="284"/>
      <c r="CJ39" s="284"/>
      <c r="CK39" s="284"/>
      <c r="CL39" s="284"/>
      <c r="CM39" s="284"/>
      <c r="CN39" s="284"/>
      <c r="CO39" s="284"/>
      <c r="CP39" s="284"/>
      <c r="CQ39" s="284"/>
      <c r="CR39" s="284"/>
      <c r="CS39" s="284"/>
      <c r="CT39" s="284"/>
      <c r="CU39" s="284"/>
      <c r="CV39" s="284"/>
      <c r="CW39" s="284"/>
      <c r="CX39" s="284"/>
      <c r="CY39" s="284"/>
      <c r="CZ39" s="284"/>
      <c r="DA39" s="284"/>
      <c r="DB39" s="284"/>
      <c r="DC39" s="284"/>
      <c r="DD39" s="284"/>
      <c r="DE39" s="284"/>
      <c r="DF39" s="284"/>
      <c r="DG39" s="284"/>
      <c r="DH39" s="284"/>
      <c r="DI39" s="284"/>
      <c r="DJ39" s="284"/>
      <c r="DK39" s="284"/>
      <c r="DL39" s="284"/>
      <c r="DM39" s="284"/>
      <c r="DN39" s="284"/>
      <c r="DO39" s="284"/>
      <c r="DP39" s="284"/>
      <c r="DQ39" s="284"/>
      <c r="DR39" s="284"/>
      <c r="DS39" s="284"/>
      <c r="DT39" s="284"/>
      <c r="DU39" s="284"/>
      <c r="DV39" s="284"/>
      <c r="DW39" s="284"/>
      <c r="DX39" s="284"/>
      <c r="DY39" s="284"/>
      <c r="DZ39" s="284"/>
      <c r="EA39" s="284"/>
      <c r="EB39" s="284"/>
      <c r="EC39" s="284"/>
      <c r="ED39" s="284"/>
      <c r="EE39" s="284"/>
      <c r="EF39" s="284"/>
      <c r="EG39" s="284"/>
      <c r="EH39" s="284"/>
      <c r="EI39" s="284"/>
      <c r="EJ39" s="284"/>
      <c r="EK39" s="284"/>
      <c r="EL39" s="284"/>
      <c r="EM39" s="284"/>
      <c r="EN39" s="284"/>
      <c r="EO39" s="284"/>
      <c r="EP39" s="284"/>
      <c r="EQ39" s="284"/>
      <c r="ER39" s="284"/>
      <c r="ES39" s="284"/>
      <c r="ET39" s="284"/>
      <c r="EU39" s="284"/>
      <c r="EV39" s="284"/>
      <c r="EW39" s="284"/>
      <c r="EX39" s="284"/>
      <c r="EY39" s="284"/>
      <c r="EZ39" s="284"/>
      <c r="FA39" s="284"/>
      <c r="FB39" s="284"/>
      <c r="FC39" s="284"/>
      <c r="FD39" s="284"/>
      <c r="FE39" s="284"/>
      <c r="FF39" s="284"/>
      <c r="FG39" s="284"/>
      <c r="FH39" s="284"/>
      <c r="FI39" s="284"/>
      <c r="FJ39" s="284"/>
      <c r="FK39" s="284"/>
      <c r="FL39" s="284"/>
      <c r="FM39" s="284"/>
    </row>
    <row r="40" spans="1:169" ht="15.6" customHeight="1" x14ac:dyDescent="0.2">
      <c r="A40" s="290" t="s">
        <v>109</v>
      </c>
      <c r="B40" s="291">
        <v>331.1</v>
      </c>
      <c r="C40" s="291">
        <v>332.8</v>
      </c>
      <c r="D40" s="291">
        <v>0.5</v>
      </c>
      <c r="E40" s="292">
        <v>569.86590154032012</v>
      </c>
      <c r="F40" s="292">
        <v>590.26532451923072</v>
      </c>
      <c r="G40" s="291">
        <v>3.6</v>
      </c>
      <c r="H40" s="291">
        <v>188.7</v>
      </c>
      <c r="I40" s="291">
        <v>196.39999999999998</v>
      </c>
      <c r="J40" s="291">
        <v>4.0999999999999996</v>
      </c>
    </row>
    <row r="41" spans="1:169" ht="15.6" customHeight="1" x14ac:dyDescent="0.2">
      <c r="A41" s="290" t="s">
        <v>110</v>
      </c>
      <c r="B41" s="291">
        <v>199.5</v>
      </c>
      <c r="C41" s="291">
        <v>204.70000000000002</v>
      </c>
      <c r="D41" s="291">
        <v>2.6</v>
      </c>
      <c r="E41" s="292">
        <v>2599.0370927318295</v>
      </c>
      <c r="F41" s="292">
        <v>2583.9741084513921</v>
      </c>
      <c r="G41" s="291">
        <v>-0.6</v>
      </c>
      <c r="H41" s="291">
        <v>518.5</v>
      </c>
      <c r="I41" s="291">
        <v>529</v>
      </c>
      <c r="J41" s="291">
        <v>2</v>
      </c>
    </row>
    <row r="42" spans="1:169" ht="15.6" customHeight="1" x14ac:dyDescent="0.2">
      <c r="A42" s="318" t="s">
        <v>56</v>
      </c>
      <c r="B42" s="327">
        <v>530.6</v>
      </c>
      <c r="C42" s="327">
        <v>537.5</v>
      </c>
      <c r="D42" s="327">
        <v>1.3</v>
      </c>
      <c r="E42" s="328">
        <v>1332.8128533735394</v>
      </c>
      <c r="F42" s="328">
        <v>1349.5438139534886</v>
      </c>
      <c r="G42" s="327">
        <v>1.3</v>
      </c>
      <c r="H42" s="327">
        <v>707.2</v>
      </c>
      <c r="I42" s="327">
        <v>725.4</v>
      </c>
      <c r="J42" s="327">
        <v>2.6</v>
      </c>
    </row>
    <row r="43" spans="1:169" ht="15.6" customHeight="1" x14ac:dyDescent="0.2">
      <c r="A43" s="19" t="s">
        <v>7</v>
      </c>
      <c r="B43" s="32"/>
      <c r="C43" s="215"/>
      <c r="D43" s="32"/>
      <c r="E43" s="32"/>
      <c r="F43" s="32"/>
      <c r="G43" s="32"/>
      <c r="H43" s="32"/>
      <c r="I43" s="32"/>
      <c r="J43" s="32"/>
    </row>
    <row r="44" spans="1:169" ht="15.6" customHeight="1" x14ac:dyDescent="0.2">
      <c r="A44" s="19" t="s">
        <v>179</v>
      </c>
      <c r="B44" s="32"/>
      <c r="C44" s="32"/>
      <c r="D44" s="32"/>
      <c r="E44" s="32"/>
      <c r="F44" s="32"/>
      <c r="G44" s="32"/>
      <c r="H44" s="32"/>
      <c r="I44" s="32"/>
      <c r="J44" s="32"/>
    </row>
    <row r="45" spans="1:169" ht="20.100000000000001" customHeight="1" x14ac:dyDescent="0.2">
      <c r="A45" s="32"/>
      <c r="B45" s="32"/>
      <c r="C45" s="32"/>
      <c r="D45" s="32"/>
      <c r="E45" s="32"/>
      <c r="F45" s="32"/>
      <c r="G45" s="32"/>
      <c r="H45" s="32"/>
      <c r="I45" s="32"/>
      <c r="J45" s="32"/>
    </row>
    <row r="46" spans="1:169" ht="20.100000000000001" customHeight="1" x14ac:dyDescent="0.2">
      <c r="A46" s="32"/>
      <c r="B46" s="32"/>
      <c r="C46" s="32"/>
      <c r="D46" s="32"/>
      <c r="E46" s="32"/>
      <c r="F46" s="32"/>
      <c r="G46" s="32"/>
      <c r="H46" s="32"/>
      <c r="I46" s="32"/>
      <c r="J46" s="32"/>
    </row>
    <row r="47" spans="1:169" ht="20.100000000000001" customHeight="1" x14ac:dyDescent="0.2">
      <c r="A47" s="32"/>
      <c r="B47" s="32"/>
      <c r="C47" s="32"/>
      <c r="D47" s="32"/>
      <c r="E47" s="32"/>
      <c r="F47" s="32"/>
      <c r="G47" s="32"/>
      <c r="H47" s="32"/>
      <c r="I47" s="32"/>
      <c r="J47" s="32"/>
    </row>
    <row r="48" spans="1:169" ht="20.100000000000001" customHeight="1" x14ac:dyDescent="0.2">
      <c r="A48" s="32"/>
      <c r="B48" s="32"/>
      <c r="C48" s="32"/>
      <c r="D48" s="32"/>
      <c r="E48" s="32"/>
      <c r="F48" s="32"/>
      <c r="G48" s="32"/>
      <c r="H48" s="32"/>
      <c r="I48" s="32"/>
      <c r="J48" s="32"/>
    </row>
    <row r="49" spans="1:10" ht="20.100000000000001" customHeight="1" x14ac:dyDescent="0.2">
      <c r="A49" s="32"/>
      <c r="B49" s="32"/>
      <c r="C49" s="32"/>
      <c r="D49" s="32"/>
      <c r="E49" s="32"/>
      <c r="F49" s="32"/>
      <c r="G49" s="32"/>
      <c r="H49" s="32"/>
      <c r="I49" s="32"/>
      <c r="J49" s="32"/>
    </row>
    <row r="50" spans="1:10" ht="20.100000000000001" customHeight="1" x14ac:dyDescent="0.2">
      <c r="A50" s="32"/>
      <c r="B50" s="32"/>
      <c r="C50" s="32"/>
      <c r="D50" s="32"/>
      <c r="E50" s="32"/>
      <c r="F50" s="32"/>
      <c r="G50" s="32"/>
      <c r="H50" s="32"/>
      <c r="I50" s="32"/>
      <c r="J50" s="32"/>
    </row>
    <row r="51" spans="1:10" ht="20.100000000000001" customHeight="1" x14ac:dyDescent="0.2">
      <c r="A51" s="32"/>
      <c r="B51" s="32"/>
      <c r="C51" s="32"/>
      <c r="D51" s="32"/>
      <c r="E51" s="32"/>
      <c r="F51" s="32"/>
      <c r="G51" s="32"/>
      <c r="H51" s="32"/>
      <c r="I51" s="32"/>
      <c r="J51" s="32"/>
    </row>
    <row r="52" spans="1:10" ht="20.100000000000001" customHeight="1" x14ac:dyDescent="0.2">
      <c r="A52" s="32"/>
      <c r="B52" s="32"/>
      <c r="C52" s="32"/>
      <c r="D52" s="32"/>
      <c r="E52" s="32"/>
      <c r="F52" s="32"/>
      <c r="G52" s="32"/>
      <c r="H52" s="32"/>
      <c r="I52" s="32"/>
      <c r="J52" s="32"/>
    </row>
    <row r="53" spans="1:10" ht="20.100000000000001" customHeight="1" x14ac:dyDescent="0.2">
      <c r="A53" s="32"/>
      <c r="B53" s="32"/>
      <c r="C53" s="32"/>
      <c r="D53" s="32"/>
      <c r="E53" s="32"/>
      <c r="F53" s="32"/>
      <c r="G53" s="32"/>
      <c r="H53" s="32"/>
      <c r="I53" s="32"/>
      <c r="J53" s="32"/>
    </row>
    <row r="54" spans="1:10" ht="20.100000000000001" customHeight="1" x14ac:dyDescent="0.2">
      <c r="A54" s="32"/>
      <c r="B54" s="32"/>
      <c r="C54" s="32"/>
      <c r="D54" s="32"/>
      <c r="E54" s="32"/>
      <c r="F54" s="32"/>
      <c r="G54" s="32"/>
      <c r="H54" s="32"/>
      <c r="I54" s="32"/>
      <c r="J54" s="32"/>
    </row>
    <row r="55" spans="1:10" ht="20.100000000000001" customHeight="1" x14ac:dyDescent="0.2">
      <c r="A55" s="32"/>
      <c r="B55" s="32"/>
      <c r="C55" s="32"/>
      <c r="D55" s="32"/>
      <c r="E55" s="32"/>
      <c r="F55" s="32"/>
      <c r="G55" s="32"/>
      <c r="H55" s="32"/>
      <c r="I55" s="32"/>
      <c r="J55" s="32"/>
    </row>
    <row r="56" spans="1:10" ht="20.100000000000001" customHeight="1" x14ac:dyDescent="0.2">
      <c r="A56" s="32"/>
      <c r="B56" s="32"/>
      <c r="C56" s="32"/>
      <c r="D56" s="32"/>
      <c r="E56" s="32"/>
      <c r="F56" s="32"/>
      <c r="G56" s="32"/>
      <c r="H56" s="32"/>
      <c r="I56" s="32"/>
      <c r="J56" s="32"/>
    </row>
    <row r="57" spans="1:10" ht="20.100000000000001" customHeight="1" x14ac:dyDescent="0.2">
      <c r="A57" s="32"/>
      <c r="B57" s="32"/>
      <c r="C57" s="32"/>
      <c r="D57" s="32"/>
      <c r="E57" s="32"/>
      <c r="F57" s="32"/>
      <c r="G57" s="32"/>
      <c r="H57" s="32"/>
      <c r="I57" s="32"/>
      <c r="J57" s="32"/>
    </row>
  </sheetData>
  <mergeCells count="8">
    <mergeCell ref="A1:J1"/>
    <mergeCell ref="A2:J2"/>
    <mergeCell ref="A3:J3"/>
    <mergeCell ref="A4:J4"/>
    <mergeCell ref="A5:A7"/>
    <mergeCell ref="B5:D5"/>
    <mergeCell ref="E5:G5"/>
    <mergeCell ref="H5:J5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M53"/>
  <sheetViews>
    <sheetView zoomScaleNormal="100" workbookViewId="0">
      <pane xSplit="1" ySplit="7" topLeftCell="B14" activePane="bottomRight" state="frozen"/>
      <selection activeCell="A5" sqref="A5:A7"/>
      <selection pane="topRight" activeCell="A5" sqref="A5:A7"/>
      <selection pane="bottomLeft" activeCell="A5" sqref="A5:A7"/>
      <selection pane="bottomRight" activeCell="A16" sqref="A16"/>
    </sheetView>
  </sheetViews>
  <sheetFormatPr defaultColWidth="11.42578125" defaultRowHeight="20.100000000000001" customHeight="1" x14ac:dyDescent="0.2"/>
  <cols>
    <col min="1" max="1" width="23.85546875" style="1" customWidth="1"/>
    <col min="2" max="3" width="11.7109375" style="1" customWidth="1"/>
    <col min="4" max="4" width="9.7109375" style="1" customWidth="1"/>
    <col min="5" max="6" width="11.7109375" style="1" customWidth="1"/>
    <col min="7" max="7" width="9.28515625" style="1" customWidth="1"/>
    <col min="8" max="9" width="11.7109375" style="1" customWidth="1"/>
    <col min="10" max="10" width="9.7109375" style="1" customWidth="1"/>
    <col min="11" max="169" width="11.42578125" style="1" customWidth="1"/>
  </cols>
  <sheetData>
    <row r="1" spans="1:169" ht="39.75" customHeight="1" x14ac:dyDescent="0.2">
      <c r="A1" s="428"/>
      <c r="B1" s="428"/>
      <c r="C1" s="428"/>
      <c r="D1" s="428"/>
      <c r="E1" s="428"/>
      <c r="F1" s="428"/>
      <c r="G1" s="428"/>
      <c r="H1" s="428"/>
      <c r="I1" s="428"/>
      <c r="J1" s="428"/>
    </row>
    <row r="2" spans="1:169" ht="15.6" customHeight="1" x14ac:dyDescent="0.2">
      <c r="A2" s="428"/>
      <c r="B2" s="428"/>
      <c r="C2" s="428"/>
      <c r="D2" s="428"/>
      <c r="E2" s="428"/>
      <c r="F2" s="428"/>
      <c r="G2" s="428"/>
      <c r="H2" s="428"/>
      <c r="I2" s="428"/>
      <c r="J2" s="428"/>
    </row>
    <row r="3" spans="1:169" ht="15.6" customHeight="1" x14ac:dyDescent="0.2">
      <c r="A3" s="428"/>
      <c r="B3" s="428"/>
      <c r="C3" s="428"/>
      <c r="D3" s="428"/>
      <c r="E3" s="428"/>
      <c r="F3" s="428"/>
      <c r="G3" s="428"/>
      <c r="H3" s="428"/>
      <c r="I3" s="428"/>
      <c r="J3" s="428"/>
    </row>
    <row r="4" spans="1:169" ht="15.6" customHeight="1" x14ac:dyDescent="0.2">
      <c r="A4" s="428"/>
      <c r="B4" s="428"/>
      <c r="C4" s="428"/>
      <c r="D4" s="428"/>
      <c r="E4" s="428"/>
      <c r="F4" s="428"/>
      <c r="G4" s="428"/>
      <c r="H4" s="428"/>
      <c r="I4" s="428"/>
      <c r="J4" s="428"/>
    </row>
    <row r="5" spans="1:169" ht="20.100000000000001" customHeight="1" x14ac:dyDescent="0.2">
      <c r="A5" s="458" t="s">
        <v>63</v>
      </c>
      <c r="B5" s="460" t="s">
        <v>64</v>
      </c>
      <c r="C5" s="460"/>
      <c r="D5" s="460"/>
      <c r="E5" s="458" t="s">
        <v>65</v>
      </c>
      <c r="F5" s="458"/>
      <c r="G5" s="458"/>
      <c r="H5" s="460" t="s">
        <v>66</v>
      </c>
      <c r="I5" s="460"/>
      <c r="J5" s="460"/>
    </row>
    <row r="6" spans="1:169" ht="20.100000000000001" customHeight="1" x14ac:dyDescent="0.2">
      <c r="A6" s="458"/>
      <c r="B6" s="199" t="s">
        <v>2</v>
      </c>
      <c r="C6" s="199" t="s">
        <v>5</v>
      </c>
      <c r="D6" s="199" t="s">
        <v>67</v>
      </c>
      <c r="E6" s="199" t="s">
        <v>2</v>
      </c>
      <c r="F6" s="199" t="s">
        <v>5</v>
      </c>
      <c r="G6" s="199" t="s">
        <v>67</v>
      </c>
      <c r="H6" s="199" t="s">
        <v>2</v>
      </c>
      <c r="I6" s="199" t="s">
        <v>5</v>
      </c>
      <c r="J6" s="199" t="s">
        <v>67</v>
      </c>
    </row>
    <row r="7" spans="1:169" ht="20.100000000000001" customHeight="1" x14ac:dyDescent="0.2">
      <c r="A7" s="459"/>
      <c r="B7" s="210" t="s">
        <v>68</v>
      </c>
      <c r="C7" s="203" t="s">
        <v>69</v>
      </c>
      <c r="D7" s="201" t="s">
        <v>70</v>
      </c>
      <c r="E7" s="201" t="s">
        <v>71</v>
      </c>
      <c r="F7" s="202" t="s">
        <v>72</v>
      </c>
      <c r="G7" s="203" t="s">
        <v>73</v>
      </c>
      <c r="H7" s="201" t="s">
        <v>74</v>
      </c>
      <c r="I7" s="202" t="s">
        <v>75</v>
      </c>
      <c r="J7" s="202" t="s">
        <v>76</v>
      </c>
    </row>
    <row r="8" spans="1:169" ht="15.6" customHeight="1" x14ac:dyDescent="0.2">
      <c r="A8" s="290" t="s">
        <v>77</v>
      </c>
      <c r="B8" s="291">
        <v>8.6999999999999993</v>
      </c>
      <c r="C8" s="291">
        <v>8.8000000000000007</v>
      </c>
      <c r="D8" s="291">
        <v>1.1000000000000001</v>
      </c>
      <c r="E8" s="292">
        <v>889.98850574712651</v>
      </c>
      <c r="F8" s="292">
        <v>904.09090909090901</v>
      </c>
      <c r="G8" s="291">
        <v>1.6</v>
      </c>
      <c r="H8" s="291">
        <v>7.8000000000000007</v>
      </c>
      <c r="I8" s="291">
        <v>8</v>
      </c>
      <c r="J8" s="291">
        <v>2.6</v>
      </c>
    </row>
    <row r="9" spans="1:169" s="281" customFormat="1" ht="15.6" hidden="1" customHeight="1" x14ac:dyDescent="0.2">
      <c r="A9" s="314" t="s">
        <v>78</v>
      </c>
      <c r="B9" s="315">
        <v>0</v>
      </c>
      <c r="C9" s="315">
        <v>0</v>
      </c>
      <c r="D9" s="315">
        <v>0</v>
      </c>
      <c r="E9" s="316">
        <v>0</v>
      </c>
      <c r="F9" s="316">
        <v>0</v>
      </c>
      <c r="G9" s="317">
        <v>0</v>
      </c>
      <c r="H9" s="315">
        <v>0</v>
      </c>
      <c r="I9" s="315">
        <v>0</v>
      </c>
      <c r="J9" s="315">
        <v>0</v>
      </c>
      <c r="K9" s="284"/>
      <c r="L9" s="284"/>
      <c r="M9" s="284"/>
      <c r="N9" s="284"/>
      <c r="O9" s="284"/>
      <c r="P9" s="284"/>
      <c r="Q9" s="284"/>
      <c r="R9" s="284"/>
      <c r="S9" s="284"/>
      <c r="T9" s="284"/>
      <c r="U9" s="284"/>
      <c r="V9" s="284"/>
      <c r="W9" s="284"/>
      <c r="X9" s="284"/>
      <c r="Y9" s="284"/>
      <c r="Z9" s="284"/>
      <c r="AA9" s="284"/>
      <c r="AB9" s="284"/>
      <c r="AC9" s="284"/>
      <c r="AD9" s="284"/>
      <c r="AE9" s="284"/>
      <c r="AF9" s="284"/>
      <c r="AG9" s="284"/>
      <c r="AH9" s="284"/>
      <c r="AI9" s="284"/>
      <c r="AJ9" s="284"/>
      <c r="AK9" s="284"/>
      <c r="AL9" s="284"/>
      <c r="AM9" s="284"/>
      <c r="AN9" s="284"/>
      <c r="AO9" s="284"/>
      <c r="AP9" s="284"/>
      <c r="AQ9" s="284"/>
      <c r="AR9" s="284"/>
      <c r="AS9" s="284"/>
      <c r="AT9" s="284"/>
      <c r="AU9" s="284"/>
      <c r="AV9" s="284"/>
      <c r="AW9" s="284"/>
      <c r="AX9" s="284"/>
      <c r="AY9" s="284"/>
      <c r="AZ9" s="284"/>
      <c r="BA9" s="284"/>
      <c r="BB9" s="284"/>
      <c r="BC9" s="284"/>
      <c r="BD9" s="284"/>
      <c r="BE9" s="284"/>
      <c r="BF9" s="284"/>
      <c r="BG9" s="284"/>
      <c r="BH9" s="284"/>
      <c r="BI9" s="284"/>
      <c r="BJ9" s="284"/>
      <c r="BK9" s="284"/>
      <c r="BL9" s="284"/>
      <c r="BM9" s="284"/>
      <c r="BN9" s="284"/>
      <c r="BO9" s="284"/>
      <c r="BP9" s="284"/>
      <c r="BQ9" s="284"/>
      <c r="BR9" s="284"/>
      <c r="BS9" s="284"/>
      <c r="BT9" s="284"/>
      <c r="BU9" s="284"/>
      <c r="BV9" s="284"/>
      <c r="BW9" s="284"/>
      <c r="BX9" s="284"/>
      <c r="BY9" s="284"/>
      <c r="BZ9" s="284"/>
      <c r="CA9" s="284"/>
      <c r="CB9" s="284"/>
      <c r="CC9" s="284"/>
      <c r="CD9" s="284"/>
      <c r="CE9" s="284"/>
      <c r="CF9" s="284"/>
      <c r="CG9" s="284"/>
      <c r="CH9" s="284"/>
      <c r="CI9" s="284"/>
      <c r="CJ9" s="284"/>
      <c r="CK9" s="284"/>
      <c r="CL9" s="284"/>
      <c r="CM9" s="284"/>
      <c r="CN9" s="284"/>
      <c r="CO9" s="284"/>
      <c r="CP9" s="284"/>
      <c r="CQ9" s="284"/>
      <c r="CR9" s="284"/>
      <c r="CS9" s="284"/>
      <c r="CT9" s="284"/>
      <c r="CU9" s="284"/>
      <c r="CV9" s="284"/>
      <c r="CW9" s="284"/>
      <c r="CX9" s="284"/>
      <c r="CY9" s="284"/>
      <c r="CZ9" s="284"/>
      <c r="DA9" s="284"/>
      <c r="DB9" s="284"/>
      <c r="DC9" s="284"/>
      <c r="DD9" s="284"/>
      <c r="DE9" s="284"/>
      <c r="DF9" s="284"/>
      <c r="DG9" s="284"/>
      <c r="DH9" s="284"/>
      <c r="DI9" s="284"/>
      <c r="DJ9" s="284"/>
      <c r="DK9" s="284"/>
      <c r="DL9" s="284"/>
      <c r="DM9" s="284"/>
      <c r="DN9" s="284"/>
      <c r="DO9" s="284"/>
      <c r="DP9" s="284"/>
      <c r="DQ9" s="284"/>
      <c r="DR9" s="284"/>
      <c r="DS9" s="284"/>
      <c r="DT9" s="284"/>
      <c r="DU9" s="284"/>
      <c r="DV9" s="284"/>
      <c r="DW9" s="284"/>
      <c r="DX9" s="284"/>
      <c r="DY9" s="284"/>
      <c r="DZ9" s="284"/>
      <c r="EA9" s="284"/>
      <c r="EB9" s="284"/>
      <c r="EC9" s="284"/>
      <c r="ED9" s="284"/>
      <c r="EE9" s="284"/>
      <c r="EF9" s="284"/>
      <c r="EG9" s="284"/>
      <c r="EH9" s="284"/>
      <c r="EI9" s="284"/>
      <c r="EJ9" s="284"/>
      <c r="EK9" s="284"/>
      <c r="EL9" s="284"/>
      <c r="EM9" s="284"/>
      <c r="EN9" s="284"/>
      <c r="EO9" s="284"/>
      <c r="EP9" s="284"/>
      <c r="EQ9" s="284"/>
      <c r="ER9" s="284"/>
      <c r="ES9" s="284"/>
      <c r="ET9" s="284"/>
      <c r="EU9" s="284"/>
      <c r="EV9" s="284"/>
      <c r="EW9" s="284"/>
      <c r="EX9" s="284"/>
      <c r="EY9" s="284"/>
      <c r="EZ9" s="284"/>
      <c r="FA9" s="284"/>
      <c r="FB9" s="284"/>
      <c r="FC9" s="284"/>
      <c r="FD9" s="284"/>
      <c r="FE9" s="284"/>
      <c r="FF9" s="284"/>
      <c r="FG9" s="284"/>
      <c r="FH9" s="284"/>
      <c r="FI9" s="284"/>
      <c r="FJ9" s="284"/>
      <c r="FK9" s="284"/>
      <c r="FL9" s="284"/>
      <c r="FM9" s="284"/>
    </row>
    <row r="10" spans="1:169" s="281" customFormat="1" ht="15.6" customHeight="1" x14ac:dyDescent="0.2">
      <c r="A10" s="314" t="s">
        <v>79</v>
      </c>
      <c r="B10" s="315">
        <v>2.9</v>
      </c>
      <c r="C10" s="315">
        <v>2.9</v>
      </c>
      <c r="D10" s="315">
        <v>0</v>
      </c>
      <c r="E10" s="316">
        <v>1054</v>
      </c>
      <c r="F10" s="316">
        <v>1091</v>
      </c>
      <c r="G10" s="317">
        <v>3.5</v>
      </c>
      <c r="H10" s="315">
        <v>3.1</v>
      </c>
      <c r="I10" s="315">
        <v>3.2</v>
      </c>
      <c r="J10" s="315">
        <v>3.2</v>
      </c>
      <c r="K10" s="284"/>
      <c r="L10" s="284"/>
      <c r="M10" s="284"/>
      <c r="N10" s="284"/>
      <c r="O10" s="284"/>
      <c r="P10" s="284"/>
      <c r="Q10" s="284"/>
      <c r="R10" s="284"/>
      <c r="S10" s="284"/>
      <c r="T10" s="284"/>
      <c r="U10" s="284"/>
      <c r="V10" s="284"/>
      <c r="W10" s="284"/>
      <c r="X10" s="284"/>
      <c r="Y10" s="284"/>
      <c r="Z10" s="284"/>
      <c r="AA10" s="284"/>
      <c r="AB10" s="284"/>
      <c r="AC10" s="284"/>
      <c r="AD10" s="284"/>
      <c r="AE10" s="284"/>
      <c r="AF10" s="284"/>
      <c r="AG10" s="284"/>
      <c r="AH10" s="284"/>
      <c r="AI10" s="284"/>
      <c r="AJ10" s="284"/>
      <c r="AK10" s="284"/>
      <c r="AL10" s="284"/>
      <c r="AM10" s="284"/>
      <c r="AN10" s="284"/>
      <c r="AO10" s="284"/>
      <c r="AP10" s="284"/>
      <c r="AQ10" s="284"/>
      <c r="AR10" s="284"/>
      <c r="AS10" s="284"/>
      <c r="AT10" s="284"/>
      <c r="AU10" s="284"/>
      <c r="AV10" s="284"/>
      <c r="AW10" s="284"/>
      <c r="AX10" s="284"/>
      <c r="AY10" s="284"/>
      <c r="AZ10" s="284"/>
      <c r="BA10" s="284"/>
      <c r="BB10" s="284"/>
      <c r="BC10" s="284"/>
      <c r="BD10" s="284"/>
      <c r="BE10" s="284"/>
      <c r="BF10" s="284"/>
      <c r="BG10" s="284"/>
      <c r="BH10" s="284"/>
      <c r="BI10" s="284"/>
      <c r="BJ10" s="284"/>
      <c r="BK10" s="284"/>
      <c r="BL10" s="284"/>
      <c r="BM10" s="284"/>
      <c r="BN10" s="284"/>
      <c r="BO10" s="284"/>
      <c r="BP10" s="284"/>
      <c r="BQ10" s="284"/>
      <c r="BR10" s="284"/>
      <c r="BS10" s="284"/>
      <c r="BT10" s="284"/>
      <c r="BU10" s="284"/>
      <c r="BV10" s="284"/>
      <c r="BW10" s="284"/>
      <c r="BX10" s="284"/>
      <c r="BY10" s="284"/>
      <c r="BZ10" s="284"/>
      <c r="CA10" s="284"/>
      <c r="CB10" s="284"/>
      <c r="CC10" s="284"/>
      <c r="CD10" s="284"/>
      <c r="CE10" s="284"/>
      <c r="CF10" s="284"/>
      <c r="CG10" s="284"/>
      <c r="CH10" s="284"/>
      <c r="CI10" s="284"/>
      <c r="CJ10" s="284"/>
      <c r="CK10" s="284"/>
      <c r="CL10" s="284"/>
      <c r="CM10" s="284"/>
      <c r="CN10" s="284"/>
      <c r="CO10" s="284"/>
      <c r="CP10" s="284"/>
      <c r="CQ10" s="284"/>
      <c r="CR10" s="284"/>
      <c r="CS10" s="284"/>
      <c r="CT10" s="284"/>
      <c r="CU10" s="284"/>
      <c r="CV10" s="284"/>
      <c r="CW10" s="284"/>
      <c r="CX10" s="284"/>
      <c r="CY10" s="284"/>
      <c r="CZ10" s="284"/>
      <c r="DA10" s="284"/>
      <c r="DB10" s="284"/>
      <c r="DC10" s="284"/>
      <c r="DD10" s="284"/>
      <c r="DE10" s="284"/>
      <c r="DF10" s="284"/>
      <c r="DG10" s="284"/>
      <c r="DH10" s="284"/>
      <c r="DI10" s="284"/>
      <c r="DJ10" s="284"/>
      <c r="DK10" s="284"/>
      <c r="DL10" s="284"/>
      <c r="DM10" s="284"/>
      <c r="DN10" s="284"/>
      <c r="DO10" s="284"/>
      <c r="DP10" s="284"/>
      <c r="DQ10" s="284"/>
      <c r="DR10" s="284"/>
      <c r="DS10" s="284"/>
      <c r="DT10" s="284"/>
      <c r="DU10" s="284"/>
      <c r="DV10" s="284"/>
      <c r="DW10" s="284"/>
      <c r="DX10" s="284"/>
      <c r="DY10" s="284"/>
      <c r="DZ10" s="284"/>
      <c r="EA10" s="284"/>
      <c r="EB10" s="284"/>
      <c r="EC10" s="284"/>
      <c r="ED10" s="284"/>
      <c r="EE10" s="284"/>
      <c r="EF10" s="284"/>
      <c r="EG10" s="284"/>
      <c r="EH10" s="284"/>
      <c r="EI10" s="284"/>
      <c r="EJ10" s="284"/>
      <c r="EK10" s="284"/>
      <c r="EL10" s="284"/>
      <c r="EM10" s="284"/>
      <c r="EN10" s="284"/>
      <c r="EO10" s="284"/>
      <c r="EP10" s="284"/>
      <c r="EQ10" s="284"/>
      <c r="ER10" s="284"/>
      <c r="ES10" s="284"/>
      <c r="ET10" s="284"/>
      <c r="EU10" s="284"/>
      <c r="EV10" s="284"/>
      <c r="EW10" s="284"/>
      <c r="EX10" s="284"/>
      <c r="EY10" s="284"/>
      <c r="EZ10" s="284"/>
      <c r="FA10" s="284"/>
      <c r="FB10" s="284"/>
      <c r="FC10" s="284"/>
      <c r="FD10" s="284"/>
      <c r="FE10" s="284"/>
      <c r="FF10" s="284"/>
      <c r="FG10" s="284"/>
      <c r="FH10" s="284"/>
      <c r="FI10" s="284"/>
      <c r="FJ10" s="284"/>
      <c r="FK10" s="284"/>
      <c r="FL10" s="284"/>
      <c r="FM10" s="284"/>
    </row>
    <row r="11" spans="1:169" s="281" customFormat="1" ht="15.6" customHeight="1" x14ac:dyDescent="0.2">
      <c r="A11" s="314" t="s">
        <v>80</v>
      </c>
      <c r="B11" s="315">
        <v>0</v>
      </c>
      <c r="C11" s="315">
        <v>0</v>
      </c>
      <c r="D11" s="315">
        <v>0</v>
      </c>
      <c r="E11" s="316">
        <v>0</v>
      </c>
      <c r="F11" s="316">
        <v>0</v>
      </c>
      <c r="G11" s="317">
        <v>0</v>
      </c>
      <c r="H11" s="315">
        <v>0</v>
      </c>
      <c r="I11" s="315">
        <v>0</v>
      </c>
      <c r="J11" s="315">
        <v>0</v>
      </c>
      <c r="K11" s="284"/>
      <c r="L11" s="284"/>
      <c r="M11" s="284"/>
      <c r="N11" s="284"/>
      <c r="O11" s="284"/>
      <c r="P11" s="284"/>
      <c r="Q11" s="284"/>
      <c r="R11" s="284"/>
      <c r="S11" s="284"/>
      <c r="T11" s="284"/>
      <c r="U11" s="284"/>
      <c r="V11" s="284"/>
      <c r="W11" s="284"/>
      <c r="X11" s="284"/>
      <c r="Y11" s="284"/>
      <c r="Z11" s="284"/>
      <c r="AA11" s="284"/>
      <c r="AB11" s="284"/>
      <c r="AC11" s="284"/>
      <c r="AD11" s="284"/>
      <c r="AE11" s="284"/>
      <c r="AF11" s="284"/>
      <c r="AG11" s="284"/>
      <c r="AH11" s="284"/>
      <c r="AI11" s="284"/>
      <c r="AJ11" s="284"/>
      <c r="AK11" s="284"/>
      <c r="AL11" s="284"/>
      <c r="AM11" s="284"/>
      <c r="AN11" s="284"/>
      <c r="AO11" s="284"/>
      <c r="AP11" s="284"/>
      <c r="AQ11" s="284"/>
      <c r="AR11" s="284"/>
      <c r="AS11" s="284"/>
      <c r="AT11" s="284"/>
      <c r="AU11" s="284"/>
      <c r="AV11" s="284"/>
      <c r="AW11" s="284"/>
      <c r="AX11" s="284"/>
      <c r="AY11" s="284"/>
      <c r="AZ11" s="284"/>
      <c r="BA11" s="284"/>
      <c r="BB11" s="284"/>
      <c r="BC11" s="284"/>
      <c r="BD11" s="284"/>
      <c r="BE11" s="284"/>
      <c r="BF11" s="284"/>
      <c r="BG11" s="284"/>
      <c r="BH11" s="284"/>
      <c r="BI11" s="284"/>
      <c r="BJ11" s="284"/>
      <c r="BK11" s="284"/>
      <c r="BL11" s="284"/>
      <c r="BM11" s="284"/>
      <c r="BN11" s="284"/>
      <c r="BO11" s="284"/>
      <c r="BP11" s="284"/>
      <c r="BQ11" s="284"/>
      <c r="BR11" s="284"/>
      <c r="BS11" s="284"/>
      <c r="BT11" s="284"/>
      <c r="BU11" s="284"/>
      <c r="BV11" s="284"/>
      <c r="BW11" s="284"/>
      <c r="BX11" s="284"/>
      <c r="BY11" s="284"/>
      <c r="BZ11" s="284"/>
      <c r="CA11" s="284"/>
      <c r="CB11" s="284"/>
      <c r="CC11" s="284"/>
      <c r="CD11" s="284"/>
      <c r="CE11" s="284"/>
      <c r="CF11" s="284"/>
      <c r="CG11" s="284"/>
      <c r="CH11" s="284"/>
      <c r="CI11" s="284"/>
      <c r="CJ11" s="284"/>
      <c r="CK11" s="284"/>
      <c r="CL11" s="284"/>
      <c r="CM11" s="284"/>
      <c r="CN11" s="284"/>
      <c r="CO11" s="284"/>
      <c r="CP11" s="284"/>
      <c r="CQ11" s="284"/>
      <c r="CR11" s="284"/>
      <c r="CS11" s="284"/>
      <c r="CT11" s="284"/>
      <c r="CU11" s="284"/>
      <c r="CV11" s="284"/>
      <c r="CW11" s="284"/>
      <c r="CX11" s="284"/>
      <c r="CY11" s="284"/>
      <c r="CZ11" s="284"/>
      <c r="DA11" s="284"/>
      <c r="DB11" s="284"/>
      <c r="DC11" s="284"/>
      <c r="DD11" s="284"/>
      <c r="DE11" s="284"/>
      <c r="DF11" s="284"/>
      <c r="DG11" s="284"/>
      <c r="DH11" s="284"/>
      <c r="DI11" s="284"/>
      <c r="DJ11" s="284"/>
      <c r="DK11" s="284"/>
      <c r="DL11" s="284"/>
      <c r="DM11" s="284"/>
      <c r="DN11" s="284"/>
      <c r="DO11" s="284"/>
      <c r="DP11" s="284"/>
      <c r="DQ11" s="284"/>
      <c r="DR11" s="284"/>
      <c r="DS11" s="284"/>
      <c r="DT11" s="284"/>
      <c r="DU11" s="284"/>
      <c r="DV11" s="284"/>
      <c r="DW11" s="284"/>
      <c r="DX11" s="284"/>
      <c r="DY11" s="284"/>
      <c r="DZ11" s="284"/>
      <c r="EA11" s="284"/>
      <c r="EB11" s="284"/>
      <c r="EC11" s="284"/>
      <c r="ED11" s="284"/>
      <c r="EE11" s="284"/>
      <c r="EF11" s="284"/>
      <c r="EG11" s="284"/>
      <c r="EH11" s="284"/>
      <c r="EI11" s="284"/>
      <c r="EJ11" s="284"/>
      <c r="EK11" s="284"/>
      <c r="EL11" s="284"/>
      <c r="EM11" s="284"/>
      <c r="EN11" s="284"/>
      <c r="EO11" s="284"/>
      <c r="EP11" s="284"/>
      <c r="EQ11" s="284"/>
      <c r="ER11" s="284"/>
      <c r="ES11" s="284"/>
      <c r="ET11" s="284"/>
      <c r="EU11" s="284"/>
      <c r="EV11" s="284"/>
      <c r="EW11" s="284"/>
      <c r="EX11" s="284"/>
      <c r="EY11" s="284"/>
      <c r="EZ11" s="284"/>
      <c r="FA11" s="284"/>
      <c r="FB11" s="284"/>
      <c r="FC11" s="284"/>
      <c r="FD11" s="284"/>
      <c r="FE11" s="284"/>
      <c r="FF11" s="284"/>
      <c r="FG11" s="284"/>
      <c r="FH11" s="284"/>
      <c r="FI11" s="284"/>
      <c r="FJ11" s="284"/>
      <c r="FK11" s="284"/>
      <c r="FL11" s="284"/>
      <c r="FM11" s="284"/>
    </row>
    <row r="12" spans="1:169" s="281" customFormat="1" ht="15.6" hidden="1" customHeight="1" x14ac:dyDescent="0.2">
      <c r="A12" s="314" t="s">
        <v>81</v>
      </c>
      <c r="B12" s="315">
        <v>0</v>
      </c>
      <c r="C12" s="315">
        <v>0</v>
      </c>
      <c r="D12" s="315">
        <v>0</v>
      </c>
      <c r="E12" s="316">
        <v>0</v>
      </c>
      <c r="F12" s="316">
        <v>0</v>
      </c>
      <c r="G12" s="317">
        <v>0</v>
      </c>
      <c r="H12" s="315">
        <v>0</v>
      </c>
      <c r="I12" s="315">
        <v>0</v>
      </c>
      <c r="J12" s="315">
        <v>0</v>
      </c>
      <c r="K12" s="284"/>
      <c r="L12" s="284"/>
      <c r="M12" s="284"/>
      <c r="N12" s="284"/>
      <c r="O12" s="284"/>
      <c r="P12" s="284"/>
      <c r="Q12" s="284"/>
      <c r="R12" s="284"/>
      <c r="S12" s="284"/>
      <c r="T12" s="284"/>
      <c r="U12" s="284"/>
      <c r="V12" s="284"/>
      <c r="W12" s="284"/>
      <c r="X12" s="284"/>
      <c r="Y12" s="284"/>
      <c r="Z12" s="284"/>
      <c r="AA12" s="284"/>
      <c r="AB12" s="284"/>
      <c r="AC12" s="284"/>
      <c r="AD12" s="284"/>
      <c r="AE12" s="284"/>
      <c r="AF12" s="284"/>
      <c r="AG12" s="284"/>
      <c r="AH12" s="284"/>
      <c r="AI12" s="284"/>
      <c r="AJ12" s="284"/>
      <c r="AK12" s="284"/>
      <c r="AL12" s="284"/>
      <c r="AM12" s="284"/>
      <c r="AN12" s="284"/>
      <c r="AO12" s="284"/>
      <c r="AP12" s="284"/>
      <c r="AQ12" s="284"/>
      <c r="AR12" s="284"/>
      <c r="AS12" s="284"/>
      <c r="AT12" s="284"/>
      <c r="AU12" s="284"/>
      <c r="AV12" s="284"/>
      <c r="AW12" s="284"/>
      <c r="AX12" s="284"/>
      <c r="AY12" s="284"/>
      <c r="AZ12" s="284"/>
      <c r="BA12" s="284"/>
      <c r="BB12" s="284"/>
      <c r="BC12" s="284"/>
      <c r="BD12" s="284"/>
      <c r="BE12" s="284"/>
      <c r="BF12" s="284"/>
      <c r="BG12" s="284"/>
      <c r="BH12" s="284"/>
      <c r="BI12" s="284"/>
      <c r="BJ12" s="284"/>
      <c r="BK12" s="284"/>
      <c r="BL12" s="284"/>
      <c r="BM12" s="284"/>
      <c r="BN12" s="284"/>
      <c r="BO12" s="284"/>
      <c r="BP12" s="284"/>
      <c r="BQ12" s="284"/>
      <c r="BR12" s="284"/>
      <c r="BS12" s="284"/>
      <c r="BT12" s="284"/>
      <c r="BU12" s="284"/>
      <c r="BV12" s="284"/>
      <c r="BW12" s="284"/>
      <c r="BX12" s="284"/>
      <c r="BY12" s="284"/>
      <c r="BZ12" s="284"/>
      <c r="CA12" s="284"/>
      <c r="CB12" s="284"/>
      <c r="CC12" s="284"/>
      <c r="CD12" s="284"/>
      <c r="CE12" s="284"/>
      <c r="CF12" s="284"/>
      <c r="CG12" s="284"/>
      <c r="CH12" s="284"/>
      <c r="CI12" s="284"/>
      <c r="CJ12" s="284"/>
      <c r="CK12" s="284"/>
      <c r="CL12" s="284"/>
      <c r="CM12" s="284"/>
      <c r="CN12" s="284"/>
      <c r="CO12" s="284"/>
      <c r="CP12" s="284"/>
      <c r="CQ12" s="284"/>
      <c r="CR12" s="284"/>
      <c r="CS12" s="284"/>
      <c r="CT12" s="284"/>
      <c r="CU12" s="284"/>
      <c r="CV12" s="284"/>
      <c r="CW12" s="284"/>
      <c r="CX12" s="284"/>
      <c r="CY12" s="284"/>
      <c r="CZ12" s="284"/>
      <c r="DA12" s="284"/>
      <c r="DB12" s="284"/>
      <c r="DC12" s="284"/>
      <c r="DD12" s="284"/>
      <c r="DE12" s="284"/>
      <c r="DF12" s="284"/>
      <c r="DG12" s="284"/>
      <c r="DH12" s="284"/>
      <c r="DI12" s="284"/>
      <c r="DJ12" s="284"/>
      <c r="DK12" s="284"/>
      <c r="DL12" s="284"/>
      <c r="DM12" s="284"/>
      <c r="DN12" s="284"/>
      <c r="DO12" s="284"/>
      <c r="DP12" s="284"/>
      <c r="DQ12" s="284"/>
      <c r="DR12" s="284"/>
      <c r="DS12" s="284"/>
      <c r="DT12" s="284"/>
      <c r="DU12" s="284"/>
      <c r="DV12" s="284"/>
      <c r="DW12" s="284"/>
      <c r="DX12" s="284"/>
      <c r="DY12" s="284"/>
      <c r="DZ12" s="284"/>
      <c r="EA12" s="284"/>
      <c r="EB12" s="284"/>
      <c r="EC12" s="284"/>
      <c r="ED12" s="284"/>
      <c r="EE12" s="284"/>
      <c r="EF12" s="284"/>
      <c r="EG12" s="284"/>
      <c r="EH12" s="284"/>
      <c r="EI12" s="284"/>
      <c r="EJ12" s="284"/>
      <c r="EK12" s="284"/>
      <c r="EL12" s="284"/>
      <c r="EM12" s="284"/>
      <c r="EN12" s="284"/>
      <c r="EO12" s="284"/>
      <c r="EP12" s="284"/>
      <c r="EQ12" s="284"/>
      <c r="ER12" s="284"/>
      <c r="ES12" s="284"/>
      <c r="ET12" s="284"/>
      <c r="EU12" s="284"/>
      <c r="EV12" s="284"/>
      <c r="EW12" s="284"/>
      <c r="EX12" s="284"/>
      <c r="EY12" s="284"/>
      <c r="EZ12" s="284"/>
      <c r="FA12" s="284"/>
      <c r="FB12" s="284"/>
      <c r="FC12" s="284"/>
      <c r="FD12" s="284"/>
      <c r="FE12" s="284"/>
      <c r="FF12" s="284"/>
      <c r="FG12" s="284"/>
      <c r="FH12" s="284"/>
      <c r="FI12" s="284"/>
      <c r="FJ12" s="284"/>
      <c r="FK12" s="284"/>
      <c r="FL12" s="284"/>
      <c r="FM12" s="284"/>
    </row>
    <row r="13" spans="1:169" s="281" customFormat="1" ht="15.6" customHeight="1" x14ac:dyDescent="0.2">
      <c r="A13" s="314" t="s">
        <v>82</v>
      </c>
      <c r="B13" s="315">
        <v>1.2</v>
      </c>
      <c r="C13" s="315">
        <v>1.3</v>
      </c>
      <c r="D13" s="315">
        <v>8.3000000000000007</v>
      </c>
      <c r="E13" s="316">
        <v>916.99999999999989</v>
      </c>
      <c r="F13" s="316">
        <v>924</v>
      </c>
      <c r="G13" s="317">
        <v>0.8</v>
      </c>
      <c r="H13" s="315">
        <v>1.1000000000000001</v>
      </c>
      <c r="I13" s="315">
        <v>1.2</v>
      </c>
      <c r="J13" s="315">
        <v>9.1</v>
      </c>
      <c r="K13" s="284"/>
      <c r="L13" s="284"/>
      <c r="M13" s="284"/>
      <c r="N13" s="284"/>
      <c r="O13" s="284"/>
      <c r="P13" s="284"/>
      <c r="Q13" s="284"/>
      <c r="R13" s="284"/>
      <c r="S13" s="284"/>
      <c r="T13" s="284"/>
      <c r="U13" s="284"/>
      <c r="V13" s="284"/>
      <c r="W13" s="284"/>
      <c r="X13" s="284"/>
      <c r="Y13" s="284"/>
      <c r="Z13" s="284"/>
      <c r="AA13" s="284"/>
      <c r="AB13" s="284"/>
      <c r="AC13" s="284"/>
      <c r="AD13" s="284"/>
      <c r="AE13" s="284"/>
      <c r="AF13" s="284"/>
      <c r="AG13" s="284"/>
      <c r="AH13" s="284"/>
      <c r="AI13" s="284"/>
      <c r="AJ13" s="284"/>
      <c r="AK13" s="284"/>
      <c r="AL13" s="284"/>
      <c r="AM13" s="284"/>
      <c r="AN13" s="284"/>
      <c r="AO13" s="284"/>
      <c r="AP13" s="284"/>
      <c r="AQ13" s="284"/>
      <c r="AR13" s="284"/>
      <c r="AS13" s="284"/>
      <c r="AT13" s="284"/>
      <c r="AU13" s="284"/>
      <c r="AV13" s="284"/>
      <c r="AW13" s="284"/>
      <c r="AX13" s="284"/>
      <c r="AY13" s="284"/>
      <c r="AZ13" s="284"/>
      <c r="BA13" s="284"/>
      <c r="BB13" s="284"/>
      <c r="BC13" s="284"/>
      <c r="BD13" s="284"/>
      <c r="BE13" s="284"/>
      <c r="BF13" s="284"/>
      <c r="BG13" s="284"/>
      <c r="BH13" s="284"/>
      <c r="BI13" s="284"/>
      <c r="BJ13" s="284"/>
      <c r="BK13" s="284"/>
      <c r="BL13" s="284"/>
      <c r="BM13" s="284"/>
      <c r="BN13" s="284"/>
      <c r="BO13" s="284"/>
      <c r="BP13" s="284"/>
      <c r="BQ13" s="284"/>
      <c r="BR13" s="284"/>
      <c r="BS13" s="284"/>
      <c r="BT13" s="284"/>
      <c r="BU13" s="284"/>
      <c r="BV13" s="284"/>
      <c r="BW13" s="284"/>
      <c r="BX13" s="284"/>
      <c r="BY13" s="284"/>
      <c r="BZ13" s="284"/>
      <c r="CA13" s="284"/>
      <c r="CB13" s="284"/>
      <c r="CC13" s="284"/>
      <c r="CD13" s="284"/>
      <c r="CE13" s="284"/>
      <c r="CF13" s="284"/>
      <c r="CG13" s="284"/>
      <c r="CH13" s="284"/>
      <c r="CI13" s="284"/>
      <c r="CJ13" s="284"/>
      <c r="CK13" s="284"/>
      <c r="CL13" s="284"/>
      <c r="CM13" s="284"/>
      <c r="CN13" s="284"/>
      <c r="CO13" s="284"/>
      <c r="CP13" s="284"/>
      <c r="CQ13" s="284"/>
      <c r="CR13" s="284"/>
      <c r="CS13" s="284"/>
      <c r="CT13" s="284"/>
      <c r="CU13" s="284"/>
      <c r="CV13" s="284"/>
      <c r="CW13" s="284"/>
      <c r="CX13" s="284"/>
      <c r="CY13" s="284"/>
      <c r="CZ13" s="284"/>
      <c r="DA13" s="284"/>
      <c r="DB13" s="284"/>
      <c r="DC13" s="284"/>
      <c r="DD13" s="284"/>
      <c r="DE13" s="284"/>
      <c r="DF13" s="284"/>
      <c r="DG13" s="284"/>
      <c r="DH13" s="284"/>
      <c r="DI13" s="284"/>
      <c r="DJ13" s="284"/>
      <c r="DK13" s="284"/>
      <c r="DL13" s="284"/>
      <c r="DM13" s="284"/>
      <c r="DN13" s="284"/>
      <c r="DO13" s="284"/>
      <c r="DP13" s="284"/>
      <c r="DQ13" s="284"/>
      <c r="DR13" s="284"/>
      <c r="DS13" s="284"/>
      <c r="DT13" s="284"/>
      <c r="DU13" s="284"/>
      <c r="DV13" s="284"/>
      <c r="DW13" s="284"/>
      <c r="DX13" s="284"/>
      <c r="DY13" s="284"/>
      <c r="DZ13" s="284"/>
      <c r="EA13" s="284"/>
      <c r="EB13" s="284"/>
      <c r="EC13" s="284"/>
      <c r="ED13" s="284"/>
      <c r="EE13" s="284"/>
      <c r="EF13" s="284"/>
      <c r="EG13" s="284"/>
      <c r="EH13" s="284"/>
      <c r="EI13" s="284"/>
      <c r="EJ13" s="284"/>
      <c r="EK13" s="284"/>
      <c r="EL13" s="284"/>
      <c r="EM13" s="284"/>
      <c r="EN13" s="284"/>
      <c r="EO13" s="284"/>
      <c r="EP13" s="284"/>
      <c r="EQ13" s="284"/>
      <c r="ER13" s="284"/>
      <c r="ES13" s="284"/>
      <c r="ET13" s="284"/>
      <c r="EU13" s="284"/>
      <c r="EV13" s="284"/>
      <c r="EW13" s="284"/>
      <c r="EX13" s="284"/>
      <c r="EY13" s="284"/>
      <c r="EZ13" s="284"/>
      <c r="FA13" s="284"/>
      <c r="FB13" s="284"/>
      <c r="FC13" s="284"/>
      <c r="FD13" s="284"/>
      <c r="FE13" s="284"/>
      <c r="FF13" s="284"/>
      <c r="FG13" s="284"/>
      <c r="FH13" s="284"/>
      <c r="FI13" s="284"/>
      <c r="FJ13" s="284"/>
      <c r="FK13" s="284"/>
      <c r="FL13" s="284"/>
      <c r="FM13" s="284"/>
    </row>
    <row r="14" spans="1:169" s="281" customFormat="1" ht="15.6" customHeight="1" x14ac:dyDescent="0.2">
      <c r="A14" s="314" t="s">
        <v>83</v>
      </c>
      <c r="B14" s="315">
        <v>4.3</v>
      </c>
      <c r="C14" s="315">
        <v>4.3</v>
      </c>
      <c r="D14" s="315">
        <v>0</v>
      </c>
      <c r="E14" s="316">
        <v>633</v>
      </c>
      <c r="F14" s="316">
        <v>635</v>
      </c>
      <c r="G14" s="317">
        <v>0.3</v>
      </c>
      <c r="H14" s="315">
        <v>2.7</v>
      </c>
      <c r="I14" s="315">
        <v>2.7</v>
      </c>
      <c r="J14" s="315">
        <v>0</v>
      </c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  <c r="AD14" s="284"/>
      <c r="AE14" s="284"/>
      <c r="AF14" s="284"/>
      <c r="AG14" s="284"/>
      <c r="AH14" s="284"/>
      <c r="AI14" s="284"/>
      <c r="AJ14" s="284"/>
      <c r="AK14" s="284"/>
      <c r="AL14" s="284"/>
      <c r="AM14" s="284"/>
      <c r="AN14" s="284"/>
      <c r="AO14" s="284"/>
      <c r="AP14" s="284"/>
      <c r="AQ14" s="284"/>
      <c r="AR14" s="284"/>
      <c r="AS14" s="284"/>
      <c r="AT14" s="284"/>
      <c r="AU14" s="284"/>
      <c r="AV14" s="284"/>
      <c r="AW14" s="284"/>
      <c r="AX14" s="284"/>
      <c r="AY14" s="284"/>
      <c r="AZ14" s="284"/>
      <c r="BA14" s="284"/>
      <c r="BB14" s="284"/>
      <c r="BC14" s="284"/>
      <c r="BD14" s="284"/>
      <c r="BE14" s="284"/>
      <c r="BF14" s="284"/>
      <c r="BG14" s="284"/>
      <c r="BH14" s="284"/>
      <c r="BI14" s="284"/>
      <c r="BJ14" s="284"/>
      <c r="BK14" s="284"/>
      <c r="BL14" s="284"/>
      <c r="BM14" s="284"/>
      <c r="BN14" s="284"/>
      <c r="BO14" s="284"/>
      <c r="BP14" s="284"/>
      <c r="BQ14" s="284"/>
      <c r="BR14" s="284"/>
      <c r="BS14" s="284"/>
      <c r="BT14" s="284"/>
      <c r="BU14" s="284"/>
      <c r="BV14" s="284"/>
      <c r="BW14" s="284"/>
      <c r="BX14" s="284"/>
      <c r="BY14" s="284"/>
      <c r="BZ14" s="284"/>
      <c r="CA14" s="284"/>
      <c r="CB14" s="284"/>
      <c r="CC14" s="284"/>
      <c r="CD14" s="284"/>
      <c r="CE14" s="284"/>
      <c r="CF14" s="284"/>
      <c r="CG14" s="284"/>
      <c r="CH14" s="284"/>
      <c r="CI14" s="284"/>
      <c r="CJ14" s="284"/>
      <c r="CK14" s="284"/>
      <c r="CL14" s="284"/>
      <c r="CM14" s="284"/>
      <c r="CN14" s="284"/>
      <c r="CO14" s="284"/>
      <c r="CP14" s="284"/>
      <c r="CQ14" s="284"/>
      <c r="CR14" s="284"/>
      <c r="CS14" s="284"/>
      <c r="CT14" s="284"/>
      <c r="CU14" s="284"/>
      <c r="CV14" s="284"/>
      <c r="CW14" s="284"/>
      <c r="CX14" s="284"/>
      <c r="CY14" s="284"/>
      <c r="CZ14" s="284"/>
      <c r="DA14" s="284"/>
      <c r="DB14" s="284"/>
      <c r="DC14" s="284"/>
      <c r="DD14" s="284"/>
      <c r="DE14" s="284"/>
      <c r="DF14" s="284"/>
      <c r="DG14" s="284"/>
      <c r="DH14" s="284"/>
      <c r="DI14" s="284"/>
      <c r="DJ14" s="284"/>
      <c r="DK14" s="284"/>
      <c r="DL14" s="284"/>
      <c r="DM14" s="284"/>
      <c r="DN14" s="284"/>
      <c r="DO14" s="284"/>
      <c r="DP14" s="284"/>
      <c r="DQ14" s="284"/>
      <c r="DR14" s="284"/>
      <c r="DS14" s="284"/>
      <c r="DT14" s="284"/>
      <c r="DU14" s="284"/>
      <c r="DV14" s="284"/>
      <c r="DW14" s="284"/>
      <c r="DX14" s="284"/>
      <c r="DY14" s="284"/>
      <c r="DZ14" s="284"/>
      <c r="EA14" s="284"/>
      <c r="EB14" s="284"/>
      <c r="EC14" s="284"/>
      <c r="ED14" s="284"/>
      <c r="EE14" s="284"/>
      <c r="EF14" s="284"/>
      <c r="EG14" s="284"/>
      <c r="EH14" s="284"/>
      <c r="EI14" s="284"/>
      <c r="EJ14" s="284"/>
      <c r="EK14" s="284"/>
      <c r="EL14" s="284"/>
      <c r="EM14" s="284"/>
      <c r="EN14" s="284"/>
      <c r="EO14" s="284"/>
      <c r="EP14" s="284"/>
      <c r="EQ14" s="284"/>
      <c r="ER14" s="284"/>
      <c r="ES14" s="284"/>
      <c r="ET14" s="284"/>
      <c r="EU14" s="284"/>
      <c r="EV14" s="284"/>
      <c r="EW14" s="284"/>
      <c r="EX14" s="284"/>
      <c r="EY14" s="284"/>
      <c r="EZ14" s="284"/>
      <c r="FA14" s="284"/>
      <c r="FB14" s="284"/>
      <c r="FC14" s="284"/>
      <c r="FD14" s="284"/>
      <c r="FE14" s="284"/>
      <c r="FF14" s="284"/>
      <c r="FG14" s="284"/>
      <c r="FH14" s="284"/>
      <c r="FI14" s="284"/>
      <c r="FJ14" s="284"/>
      <c r="FK14" s="284"/>
      <c r="FL14" s="284"/>
      <c r="FM14" s="284"/>
    </row>
    <row r="15" spans="1:169" s="281" customFormat="1" ht="15.6" customHeight="1" x14ac:dyDescent="0.2">
      <c r="A15" s="314" t="s">
        <v>84</v>
      </c>
      <c r="B15" s="315">
        <v>0.3</v>
      </c>
      <c r="C15" s="315">
        <v>0.3</v>
      </c>
      <c r="D15" s="315">
        <v>0</v>
      </c>
      <c r="E15" s="316">
        <v>2880</v>
      </c>
      <c r="F15" s="316">
        <v>2868</v>
      </c>
      <c r="G15" s="317">
        <v>-0.4</v>
      </c>
      <c r="H15" s="315">
        <v>0.9</v>
      </c>
      <c r="I15" s="315">
        <v>0.9</v>
      </c>
      <c r="J15" s="315">
        <v>0</v>
      </c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  <c r="AD15" s="284"/>
      <c r="AE15" s="284"/>
      <c r="AF15" s="284"/>
      <c r="AG15" s="284"/>
      <c r="AH15" s="284"/>
      <c r="AI15" s="284"/>
      <c r="AJ15" s="284"/>
      <c r="AK15" s="284"/>
      <c r="AL15" s="284"/>
      <c r="AM15" s="284"/>
      <c r="AN15" s="284"/>
      <c r="AO15" s="284"/>
      <c r="AP15" s="284"/>
      <c r="AQ15" s="284"/>
      <c r="AR15" s="284"/>
      <c r="AS15" s="284"/>
      <c r="AT15" s="284"/>
      <c r="AU15" s="284"/>
      <c r="AV15" s="284"/>
      <c r="AW15" s="284"/>
      <c r="AX15" s="284"/>
      <c r="AY15" s="284"/>
      <c r="AZ15" s="284"/>
      <c r="BA15" s="284"/>
      <c r="BB15" s="284"/>
      <c r="BC15" s="284"/>
      <c r="BD15" s="284"/>
      <c r="BE15" s="284"/>
      <c r="BF15" s="284"/>
      <c r="BG15" s="284"/>
      <c r="BH15" s="284"/>
      <c r="BI15" s="284"/>
      <c r="BJ15" s="284"/>
      <c r="BK15" s="284"/>
      <c r="BL15" s="284"/>
      <c r="BM15" s="284"/>
      <c r="BN15" s="284"/>
      <c r="BO15" s="284"/>
      <c r="BP15" s="284"/>
      <c r="BQ15" s="284"/>
      <c r="BR15" s="284"/>
      <c r="BS15" s="284"/>
      <c r="BT15" s="284"/>
      <c r="BU15" s="284"/>
      <c r="BV15" s="284"/>
      <c r="BW15" s="284"/>
      <c r="BX15" s="284"/>
      <c r="BY15" s="284"/>
      <c r="BZ15" s="284"/>
      <c r="CA15" s="284"/>
      <c r="CB15" s="284"/>
      <c r="CC15" s="284"/>
      <c r="CD15" s="284"/>
      <c r="CE15" s="284"/>
      <c r="CF15" s="284"/>
      <c r="CG15" s="284"/>
      <c r="CH15" s="284"/>
      <c r="CI15" s="284"/>
      <c r="CJ15" s="284"/>
      <c r="CK15" s="284"/>
      <c r="CL15" s="284"/>
      <c r="CM15" s="284"/>
      <c r="CN15" s="284"/>
      <c r="CO15" s="284"/>
      <c r="CP15" s="284"/>
      <c r="CQ15" s="284"/>
      <c r="CR15" s="284"/>
      <c r="CS15" s="284"/>
      <c r="CT15" s="284"/>
      <c r="CU15" s="284"/>
      <c r="CV15" s="284"/>
      <c r="CW15" s="284"/>
      <c r="CX15" s="284"/>
      <c r="CY15" s="284"/>
      <c r="CZ15" s="284"/>
      <c r="DA15" s="284"/>
      <c r="DB15" s="284"/>
      <c r="DC15" s="284"/>
      <c r="DD15" s="284"/>
      <c r="DE15" s="284"/>
      <c r="DF15" s="284"/>
      <c r="DG15" s="284"/>
      <c r="DH15" s="284"/>
      <c r="DI15" s="284"/>
      <c r="DJ15" s="284"/>
      <c r="DK15" s="284"/>
      <c r="DL15" s="284"/>
      <c r="DM15" s="284"/>
      <c r="DN15" s="284"/>
      <c r="DO15" s="284"/>
      <c r="DP15" s="284"/>
      <c r="DQ15" s="284"/>
      <c r="DR15" s="284"/>
      <c r="DS15" s="284"/>
      <c r="DT15" s="284"/>
      <c r="DU15" s="284"/>
      <c r="DV15" s="284"/>
      <c r="DW15" s="284"/>
      <c r="DX15" s="284"/>
      <c r="DY15" s="284"/>
      <c r="DZ15" s="284"/>
      <c r="EA15" s="284"/>
      <c r="EB15" s="284"/>
      <c r="EC15" s="284"/>
      <c r="ED15" s="284"/>
      <c r="EE15" s="284"/>
      <c r="EF15" s="284"/>
      <c r="EG15" s="284"/>
      <c r="EH15" s="284"/>
      <c r="EI15" s="284"/>
      <c r="EJ15" s="284"/>
      <c r="EK15" s="284"/>
      <c r="EL15" s="284"/>
      <c r="EM15" s="284"/>
      <c r="EN15" s="284"/>
      <c r="EO15" s="284"/>
      <c r="EP15" s="284"/>
      <c r="EQ15" s="284"/>
      <c r="ER15" s="284"/>
      <c r="ES15" s="284"/>
      <c r="ET15" s="284"/>
      <c r="EU15" s="284"/>
      <c r="EV15" s="284"/>
      <c r="EW15" s="284"/>
      <c r="EX15" s="284"/>
      <c r="EY15" s="284"/>
      <c r="EZ15" s="284"/>
      <c r="FA15" s="284"/>
      <c r="FB15" s="284"/>
      <c r="FC15" s="284"/>
      <c r="FD15" s="284"/>
      <c r="FE15" s="284"/>
      <c r="FF15" s="284"/>
      <c r="FG15" s="284"/>
      <c r="FH15" s="284"/>
      <c r="FI15" s="284"/>
      <c r="FJ15" s="284"/>
      <c r="FK15" s="284"/>
      <c r="FL15" s="284"/>
      <c r="FM15" s="284"/>
    </row>
    <row r="16" spans="1:169" ht="15.6" customHeight="1" x14ac:dyDescent="0.2">
      <c r="A16" s="290" t="s">
        <v>85</v>
      </c>
      <c r="B16" s="291">
        <v>356.6</v>
      </c>
      <c r="C16" s="291">
        <v>372.7</v>
      </c>
      <c r="D16" s="291">
        <v>4.5</v>
      </c>
      <c r="E16" s="292">
        <v>660.03701626472241</v>
      </c>
      <c r="F16" s="292">
        <v>752.95089884625702</v>
      </c>
      <c r="G16" s="291">
        <v>14.1</v>
      </c>
      <c r="H16" s="291">
        <v>235.40000000000003</v>
      </c>
      <c r="I16" s="291">
        <v>280.7</v>
      </c>
      <c r="J16" s="291">
        <v>19.2</v>
      </c>
    </row>
    <row r="17" spans="1:169" s="281" customFormat="1" ht="15.6" hidden="1" customHeight="1" x14ac:dyDescent="0.2">
      <c r="A17" s="314" t="s">
        <v>86</v>
      </c>
      <c r="B17" s="315">
        <v>0</v>
      </c>
      <c r="C17" s="315">
        <v>0</v>
      </c>
      <c r="D17" s="315">
        <v>0</v>
      </c>
      <c r="E17" s="316">
        <v>0</v>
      </c>
      <c r="F17" s="316">
        <v>0</v>
      </c>
      <c r="G17" s="317">
        <v>0</v>
      </c>
      <c r="H17" s="315">
        <v>0</v>
      </c>
      <c r="I17" s="315">
        <v>0</v>
      </c>
      <c r="J17" s="315">
        <v>0</v>
      </c>
      <c r="K17" s="284"/>
      <c r="L17" s="284"/>
      <c r="M17" s="284"/>
      <c r="N17" s="284"/>
      <c r="O17" s="284"/>
      <c r="P17" s="284"/>
      <c r="Q17" s="284"/>
      <c r="R17" s="284"/>
      <c r="S17" s="284"/>
      <c r="T17" s="284"/>
      <c r="U17" s="284"/>
      <c r="V17" s="284"/>
      <c r="W17" s="284"/>
      <c r="X17" s="284"/>
      <c r="Y17" s="284"/>
      <c r="Z17" s="284"/>
      <c r="AA17" s="284"/>
      <c r="AB17" s="284"/>
      <c r="AC17" s="284"/>
      <c r="AD17" s="284"/>
      <c r="AE17" s="284"/>
      <c r="AF17" s="284"/>
      <c r="AG17" s="284"/>
      <c r="AH17" s="284"/>
      <c r="AI17" s="284"/>
      <c r="AJ17" s="284"/>
      <c r="AK17" s="284"/>
      <c r="AL17" s="284"/>
      <c r="AM17" s="284"/>
      <c r="AN17" s="284"/>
      <c r="AO17" s="284"/>
      <c r="AP17" s="284"/>
      <c r="AQ17" s="284"/>
      <c r="AR17" s="284"/>
      <c r="AS17" s="284"/>
      <c r="AT17" s="284"/>
      <c r="AU17" s="284"/>
      <c r="AV17" s="284"/>
      <c r="AW17" s="284"/>
      <c r="AX17" s="284"/>
      <c r="AY17" s="284"/>
      <c r="AZ17" s="284"/>
      <c r="BA17" s="284"/>
      <c r="BB17" s="284"/>
      <c r="BC17" s="284"/>
      <c r="BD17" s="284"/>
      <c r="BE17" s="284"/>
      <c r="BF17" s="284"/>
      <c r="BG17" s="284"/>
      <c r="BH17" s="284"/>
      <c r="BI17" s="284"/>
      <c r="BJ17" s="284"/>
      <c r="BK17" s="284"/>
      <c r="BL17" s="284"/>
      <c r="BM17" s="284"/>
      <c r="BN17" s="284"/>
      <c r="BO17" s="284"/>
      <c r="BP17" s="284"/>
      <c r="BQ17" s="284"/>
      <c r="BR17" s="284"/>
      <c r="BS17" s="284"/>
      <c r="BT17" s="284"/>
      <c r="BU17" s="284"/>
      <c r="BV17" s="284"/>
      <c r="BW17" s="284"/>
      <c r="BX17" s="284"/>
      <c r="BY17" s="284"/>
      <c r="BZ17" s="284"/>
      <c r="CA17" s="284"/>
      <c r="CB17" s="284"/>
      <c r="CC17" s="284"/>
      <c r="CD17" s="284"/>
      <c r="CE17" s="284"/>
      <c r="CF17" s="284"/>
      <c r="CG17" s="284"/>
      <c r="CH17" s="284"/>
      <c r="CI17" s="284"/>
      <c r="CJ17" s="284"/>
      <c r="CK17" s="284"/>
      <c r="CL17" s="284"/>
      <c r="CM17" s="284"/>
      <c r="CN17" s="284"/>
      <c r="CO17" s="284"/>
      <c r="CP17" s="284"/>
      <c r="CQ17" s="284"/>
      <c r="CR17" s="284"/>
      <c r="CS17" s="284"/>
      <c r="CT17" s="284"/>
      <c r="CU17" s="284"/>
      <c r="CV17" s="284"/>
      <c r="CW17" s="284"/>
      <c r="CX17" s="284"/>
      <c r="CY17" s="284"/>
      <c r="CZ17" s="284"/>
      <c r="DA17" s="284"/>
      <c r="DB17" s="284"/>
      <c r="DC17" s="284"/>
      <c r="DD17" s="284"/>
      <c r="DE17" s="284"/>
      <c r="DF17" s="284"/>
      <c r="DG17" s="284"/>
      <c r="DH17" s="284"/>
      <c r="DI17" s="284"/>
      <c r="DJ17" s="284"/>
      <c r="DK17" s="284"/>
      <c r="DL17" s="284"/>
      <c r="DM17" s="284"/>
      <c r="DN17" s="284"/>
      <c r="DO17" s="284"/>
      <c r="DP17" s="284"/>
      <c r="DQ17" s="284"/>
      <c r="DR17" s="284"/>
      <c r="DS17" s="284"/>
      <c r="DT17" s="284"/>
      <c r="DU17" s="284"/>
      <c r="DV17" s="284"/>
      <c r="DW17" s="284"/>
      <c r="DX17" s="284"/>
      <c r="DY17" s="284"/>
      <c r="DZ17" s="284"/>
      <c r="EA17" s="284"/>
      <c r="EB17" s="284"/>
      <c r="EC17" s="284"/>
      <c r="ED17" s="284"/>
      <c r="EE17" s="284"/>
      <c r="EF17" s="284"/>
      <c r="EG17" s="284"/>
      <c r="EH17" s="284"/>
      <c r="EI17" s="284"/>
      <c r="EJ17" s="284"/>
      <c r="EK17" s="284"/>
      <c r="EL17" s="284"/>
      <c r="EM17" s="284"/>
      <c r="EN17" s="284"/>
      <c r="EO17" s="284"/>
      <c r="EP17" s="284"/>
      <c r="EQ17" s="284"/>
      <c r="ER17" s="284"/>
      <c r="ES17" s="284"/>
      <c r="ET17" s="284"/>
      <c r="EU17" s="284"/>
      <c r="EV17" s="284"/>
      <c r="EW17" s="284"/>
      <c r="EX17" s="284"/>
      <c r="EY17" s="284"/>
      <c r="EZ17" s="284"/>
      <c r="FA17" s="284"/>
      <c r="FB17" s="284"/>
      <c r="FC17" s="284"/>
      <c r="FD17" s="284"/>
      <c r="FE17" s="284"/>
      <c r="FF17" s="284"/>
      <c r="FG17" s="284"/>
      <c r="FH17" s="284"/>
      <c r="FI17" s="284"/>
      <c r="FJ17" s="284"/>
      <c r="FK17" s="284"/>
      <c r="FL17" s="284"/>
      <c r="FM17" s="284"/>
    </row>
    <row r="18" spans="1:169" s="281" customFormat="1" ht="15.6" hidden="1" customHeight="1" x14ac:dyDescent="0.2">
      <c r="A18" s="314" t="s">
        <v>87</v>
      </c>
      <c r="B18" s="315">
        <v>0</v>
      </c>
      <c r="C18" s="315">
        <v>0</v>
      </c>
      <c r="D18" s="315">
        <v>0</v>
      </c>
      <c r="E18" s="316">
        <v>0</v>
      </c>
      <c r="F18" s="316">
        <v>0</v>
      </c>
      <c r="G18" s="317">
        <v>0</v>
      </c>
      <c r="H18" s="315">
        <v>0</v>
      </c>
      <c r="I18" s="315">
        <v>0</v>
      </c>
      <c r="J18" s="315">
        <v>0</v>
      </c>
      <c r="K18" s="284"/>
      <c r="L18" s="284"/>
      <c r="M18" s="284"/>
      <c r="N18" s="284"/>
      <c r="O18" s="284"/>
      <c r="P18" s="284"/>
      <c r="Q18" s="284"/>
      <c r="R18" s="284"/>
      <c r="S18" s="284"/>
      <c r="T18" s="284"/>
      <c r="U18" s="284"/>
      <c r="V18" s="284"/>
      <c r="W18" s="284"/>
      <c r="X18" s="284"/>
      <c r="Y18" s="284"/>
      <c r="Z18" s="284"/>
      <c r="AA18" s="284"/>
      <c r="AB18" s="284"/>
      <c r="AC18" s="284"/>
      <c r="AD18" s="284"/>
      <c r="AE18" s="284"/>
      <c r="AF18" s="284"/>
      <c r="AG18" s="284"/>
      <c r="AH18" s="284"/>
      <c r="AI18" s="284"/>
      <c r="AJ18" s="284"/>
      <c r="AK18" s="284"/>
      <c r="AL18" s="284"/>
      <c r="AM18" s="284"/>
      <c r="AN18" s="284"/>
      <c r="AO18" s="284"/>
      <c r="AP18" s="284"/>
      <c r="AQ18" s="284"/>
      <c r="AR18" s="284"/>
      <c r="AS18" s="284"/>
      <c r="AT18" s="284"/>
      <c r="AU18" s="284"/>
      <c r="AV18" s="284"/>
      <c r="AW18" s="284"/>
      <c r="AX18" s="284"/>
      <c r="AY18" s="284"/>
      <c r="AZ18" s="284"/>
      <c r="BA18" s="284"/>
      <c r="BB18" s="284"/>
      <c r="BC18" s="284"/>
      <c r="BD18" s="284"/>
      <c r="BE18" s="284"/>
      <c r="BF18" s="284"/>
      <c r="BG18" s="284"/>
      <c r="BH18" s="284"/>
      <c r="BI18" s="284"/>
      <c r="BJ18" s="284"/>
      <c r="BK18" s="284"/>
      <c r="BL18" s="284"/>
      <c r="BM18" s="284"/>
      <c r="BN18" s="284"/>
      <c r="BO18" s="284"/>
      <c r="BP18" s="284"/>
      <c r="BQ18" s="284"/>
      <c r="BR18" s="284"/>
      <c r="BS18" s="284"/>
      <c r="BT18" s="284"/>
      <c r="BU18" s="284"/>
      <c r="BV18" s="284"/>
      <c r="BW18" s="284"/>
      <c r="BX18" s="284"/>
      <c r="BY18" s="284"/>
      <c r="BZ18" s="284"/>
      <c r="CA18" s="284"/>
      <c r="CB18" s="284"/>
      <c r="CC18" s="284"/>
      <c r="CD18" s="284"/>
      <c r="CE18" s="284"/>
      <c r="CF18" s="284"/>
      <c r="CG18" s="284"/>
      <c r="CH18" s="284"/>
      <c r="CI18" s="284"/>
      <c r="CJ18" s="284"/>
      <c r="CK18" s="284"/>
      <c r="CL18" s="284"/>
      <c r="CM18" s="284"/>
      <c r="CN18" s="284"/>
      <c r="CO18" s="284"/>
      <c r="CP18" s="284"/>
      <c r="CQ18" s="284"/>
      <c r="CR18" s="284"/>
      <c r="CS18" s="284"/>
      <c r="CT18" s="284"/>
      <c r="CU18" s="284"/>
      <c r="CV18" s="284"/>
      <c r="CW18" s="284"/>
      <c r="CX18" s="284"/>
      <c r="CY18" s="284"/>
      <c r="CZ18" s="284"/>
      <c r="DA18" s="284"/>
      <c r="DB18" s="284"/>
      <c r="DC18" s="284"/>
      <c r="DD18" s="284"/>
      <c r="DE18" s="284"/>
      <c r="DF18" s="284"/>
      <c r="DG18" s="284"/>
      <c r="DH18" s="284"/>
      <c r="DI18" s="284"/>
      <c r="DJ18" s="284"/>
      <c r="DK18" s="284"/>
      <c r="DL18" s="284"/>
      <c r="DM18" s="284"/>
      <c r="DN18" s="284"/>
      <c r="DO18" s="284"/>
      <c r="DP18" s="284"/>
      <c r="DQ18" s="284"/>
      <c r="DR18" s="284"/>
      <c r="DS18" s="284"/>
      <c r="DT18" s="284"/>
      <c r="DU18" s="284"/>
      <c r="DV18" s="284"/>
      <c r="DW18" s="284"/>
      <c r="DX18" s="284"/>
      <c r="DY18" s="284"/>
      <c r="DZ18" s="284"/>
      <c r="EA18" s="284"/>
      <c r="EB18" s="284"/>
      <c r="EC18" s="284"/>
      <c r="ED18" s="284"/>
      <c r="EE18" s="284"/>
      <c r="EF18" s="284"/>
      <c r="EG18" s="284"/>
      <c r="EH18" s="284"/>
      <c r="EI18" s="284"/>
      <c r="EJ18" s="284"/>
      <c r="EK18" s="284"/>
      <c r="EL18" s="284"/>
      <c r="EM18" s="284"/>
      <c r="EN18" s="284"/>
      <c r="EO18" s="284"/>
      <c r="EP18" s="284"/>
      <c r="EQ18" s="284"/>
      <c r="ER18" s="284"/>
      <c r="ES18" s="284"/>
      <c r="ET18" s="284"/>
      <c r="EU18" s="284"/>
      <c r="EV18" s="284"/>
      <c r="EW18" s="284"/>
      <c r="EX18" s="284"/>
      <c r="EY18" s="284"/>
      <c r="EZ18" s="284"/>
      <c r="FA18" s="284"/>
      <c r="FB18" s="284"/>
      <c r="FC18" s="284"/>
      <c r="FD18" s="284"/>
      <c r="FE18" s="284"/>
      <c r="FF18" s="284"/>
      <c r="FG18" s="284"/>
      <c r="FH18" s="284"/>
      <c r="FI18" s="284"/>
      <c r="FJ18" s="284"/>
      <c r="FK18" s="284"/>
      <c r="FL18" s="284"/>
      <c r="FM18" s="284"/>
    </row>
    <row r="19" spans="1:169" s="281" customFormat="1" ht="15.6" customHeight="1" x14ac:dyDescent="0.2">
      <c r="A19" s="314" t="s">
        <v>88</v>
      </c>
      <c r="B19" s="315">
        <v>5</v>
      </c>
      <c r="C19" s="315">
        <v>4.5</v>
      </c>
      <c r="D19" s="315">
        <v>-10</v>
      </c>
      <c r="E19" s="316">
        <v>585</v>
      </c>
      <c r="F19" s="316">
        <v>624</v>
      </c>
      <c r="G19" s="317">
        <v>6.7</v>
      </c>
      <c r="H19" s="315">
        <v>2.9</v>
      </c>
      <c r="I19" s="315">
        <v>2.8</v>
      </c>
      <c r="J19" s="315">
        <v>-3.4</v>
      </c>
      <c r="K19" s="284"/>
      <c r="L19" s="284"/>
      <c r="M19" s="284"/>
      <c r="N19" s="284"/>
      <c r="O19" s="284"/>
      <c r="P19" s="284"/>
      <c r="Q19" s="284"/>
      <c r="R19" s="284"/>
      <c r="S19" s="284"/>
      <c r="T19" s="284"/>
      <c r="U19" s="284"/>
      <c r="V19" s="284"/>
      <c r="W19" s="284"/>
      <c r="X19" s="284"/>
      <c r="Y19" s="284"/>
      <c r="Z19" s="284"/>
      <c r="AA19" s="284"/>
      <c r="AB19" s="284"/>
      <c r="AC19" s="284"/>
      <c r="AD19" s="284"/>
      <c r="AE19" s="284"/>
      <c r="AF19" s="284"/>
      <c r="AG19" s="284"/>
      <c r="AH19" s="284"/>
      <c r="AI19" s="284"/>
      <c r="AJ19" s="284"/>
      <c r="AK19" s="284"/>
      <c r="AL19" s="284"/>
      <c r="AM19" s="284"/>
      <c r="AN19" s="284"/>
      <c r="AO19" s="284"/>
      <c r="AP19" s="284"/>
      <c r="AQ19" s="284"/>
      <c r="AR19" s="284"/>
      <c r="AS19" s="284"/>
      <c r="AT19" s="284"/>
      <c r="AU19" s="284"/>
      <c r="AV19" s="284"/>
      <c r="AW19" s="284"/>
      <c r="AX19" s="284"/>
      <c r="AY19" s="284"/>
      <c r="AZ19" s="284"/>
      <c r="BA19" s="284"/>
      <c r="BB19" s="284"/>
      <c r="BC19" s="284"/>
      <c r="BD19" s="284"/>
      <c r="BE19" s="284"/>
      <c r="BF19" s="284"/>
      <c r="BG19" s="284"/>
      <c r="BH19" s="284"/>
      <c r="BI19" s="284"/>
      <c r="BJ19" s="284"/>
      <c r="BK19" s="284"/>
      <c r="BL19" s="284"/>
      <c r="BM19" s="284"/>
      <c r="BN19" s="284"/>
      <c r="BO19" s="284"/>
      <c r="BP19" s="284"/>
      <c r="BQ19" s="284"/>
      <c r="BR19" s="284"/>
      <c r="BS19" s="284"/>
      <c r="BT19" s="284"/>
      <c r="BU19" s="284"/>
      <c r="BV19" s="284"/>
      <c r="BW19" s="284"/>
      <c r="BX19" s="284"/>
      <c r="BY19" s="284"/>
      <c r="BZ19" s="284"/>
      <c r="CA19" s="284"/>
      <c r="CB19" s="284"/>
      <c r="CC19" s="284"/>
      <c r="CD19" s="284"/>
      <c r="CE19" s="284"/>
      <c r="CF19" s="284"/>
      <c r="CG19" s="284"/>
      <c r="CH19" s="284"/>
      <c r="CI19" s="284"/>
      <c r="CJ19" s="284"/>
      <c r="CK19" s="284"/>
      <c r="CL19" s="284"/>
      <c r="CM19" s="284"/>
      <c r="CN19" s="284"/>
      <c r="CO19" s="284"/>
      <c r="CP19" s="284"/>
      <c r="CQ19" s="284"/>
      <c r="CR19" s="284"/>
      <c r="CS19" s="284"/>
      <c r="CT19" s="284"/>
      <c r="CU19" s="284"/>
      <c r="CV19" s="284"/>
      <c r="CW19" s="284"/>
      <c r="CX19" s="284"/>
      <c r="CY19" s="284"/>
      <c r="CZ19" s="284"/>
      <c r="DA19" s="284"/>
      <c r="DB19" s="284"/>
      <c r="DC19" s="284"/>
      <c r="DD19" s="284"/>
      <c r="DE19" s="284"/>
      <c r="DF19" s="284"/>
      <c r="DG19" s="284"/>
      <c r="DH19" s="284"/>
      <c r="DI19" s="284"/>
      <c r="DJ19" s="284"/>
      <c r="DK19" s="284"/>
      <c r="DL19" s="284"/>
      <c r="DM19" s="284"/>
      <c r="DN19" s="284"/>
      <c r="DO19" s="284"/>
      <c r="DP19" s="284"/>
      <c r="DQ19" s="284"/>
      <c r="DR19" s="284"/>
      <c r="DS19" s="284"/>
      <c r="DT19" s="284"/>
      <c r="DU19" s="284"/>
      <c r="DV19" s="284"/>
      <c r="DW19" s="284"/>
      <c r="DX19" s="284"/>
      <c r="DY19" s="284"/>
      <c r="DZ19" s="284"/>
      <c r="EA19" s="284"/>
      <c r="EB19" s="284"/>
      <c r="EC19" s="284"/>
      <c r="ED19" s="284"/>
      <c r="EE19" s="284"/>
      <c r="EF19" s="284"/>
      <c r="EG19" s="284"/>
      <c r="EH19" s="284"/>
      <c r="EI19" s="284"/>
      <c r="EJ19" s="284"/>
      <c r="EK19" s="284"/>
      <c r="EL19" s="284"/>
      <c r="EM19" s="284"/>
      <c r="EN19" s="284"/>
      <c r="EO19" s="284"/>
      <c r="EP19" s="284"/>
      <c r="EQ19" s="284"/>
      <c r="ER19" s="284"/>
      <c r="ES19" s="284"/>
      <c r="ET19" s="284"/>
      <c r="EU19" s="284"/>
      <c r="EV19" s="284"/>
      <c r="EW19" s="284"/>
      <c r="EX19" s="284"/>
      <c r="EY19" s="284"/>
      <c r="EZ19" s="284"/>
      <c r="FA19" s="284"/>
      <c r="FB19" s="284"/>
      <c r="FC19" s="284"/>
      <c r="FD19" s="284"/>
      <c r="FE19" s="284"/>
      <c r="FF19" s="284"/>
      <c r="FG19" s="284"/>
      <c r="FH19" s="284"/>
      <c r="FI19" s="284"/>
      <c r="FJ19" s="284"/>
      <c r="FK19" s="284"/>
      <c r="FL19" s="284"/>
      <c r="FM19" s="284"/>
    </row>
    <row r="20" spans="1:169" s="281" customFormat="1" ht="15.6" hidden="1" customHeight="1" x14ac:dyDescent="0.2">
      <c r="A20" s="314" t="s">
        <v>89</v>
      </c>
      <c r="B20" s="315">
        <v>0</v>
      </c>
      <c r="C20" s="315">
        <v>0</v>
      </c>
      <c r="D20" s="315">
        <v>0</v>
      </c>
      <c r="E20" s="316">
        <v>0</v>
      </c>
      <c r="F20" s="316">
        <v>0</v>
      </c>
      <c r="G20" s="317">
        <v>0</v>
      </c>
      <c r="H20" s="315">
        <v>0</v>
      </c>
      <c r="I20" s="315">
        <v>0</v>
      </c>
      <c r="J20" s="315">
        <v>0</v>
      </c>
      <c r="K20" s="284"/>
      <c r="L20" s="284"/>
      <c r="M20" s="284"/>
      <c r="N20" s="284"/>
      <c r="O20" s="284"/>
      <c r="P20" s="284"/>
      <c r="Q20" s="284"/>
      <c r="R20" s="284"/>
      <c r="S20" s="284"/>
      <c r="T20" s="284"/>
      <c r="U20" s="284"/>
      <c r="V20" s="284"/>
      <c r="W20" s="284"/>
      <c r="X20" s="284"/>
      <c r="Y20" s="284"/>
      <c r="Z20" s="284"/>
      <c r="AA20" s="284"/>
      <c r="AB20" s="284"/>
      <c r="AC20" s="284"/>
      <c r="AD20" s="284"/>
      <c r="AE20" s="284"/>
      <c r="AF20" s="284"/>
      <c r="AG20" s="284"/>
      <c r="AH20" s="284"/>
      <c r="AI20" s="284"/>
      <c r="AJ20" s="284"/>
      <c r="AK20" s="284"/>
      <c r="AL20" s="284"/>
      <c r="AM20" s="284"/>
      <c r="AN20" s="284"/>
      <c r="AO20" s="284"/>
      <c r="AP20" s="284"/>
      <c r="AQ20" s="284"/>
      <c r="AR20" s="284"/>
      <c r="AS20" s="284"/>
      <c r="AT20" s="284"/>
      <c r="AU20" s="284"/>
      <c r="AV20" s="284"/>
      <c r="AW20" s="284"/>
      <c r="AX20" s="284"/>
      <c r="AY20" s="284"/>
      <c r="AZ20" s="284"/>
      <c r="BA20" s="284"/>
      <c r="BB20" s="284"/>
      <c r="BC20" s="284"/>
      <c r="BD20" s="284"/>
      <c r="BE20" s="284"/>
      <c r="BF20" s="284"/>
      <c r="BG20" s="284"/>
      <c r="BH20" s="284"/>
      <c r="BI20" s="284"/>
      <c r="BJ20" s="284"/>
      <c r="BK20" s="284"/>
      <c r="BL20" s="284"/>
      <c r="BM20" s="284"/>
      <c r="BN20" s="284"/>
      <c r="BO20" s="284"/>
      <c r="BP20" s="284"/>
      <c r="BQ20" s="284"/>
      <c r="BR20" s="284"/>
      <c r="BS20" s="284"/>
      <c r="BT20" s="284"/>
      <c r="BU20" s="284"/>
      <c r="BV20" s="284"/>
      <c r="BW20" s="284"/>
      <c r="BX20" s="284"/>
      <c r="BY20" s="284"/>
      <c r="BZ20" s="284"/>
      <c r="CA20" s="284"/>
      <c r="CB20" s="284"/>
      <c r="CC20" s="284"/>
      <c r="CD20" s="284"/>
      <c r="CE20" s="284"/>
      <c r="CF20" s="284"/>
      <c r="CG20" s="284"/>
      <c r="CH20" s="284"/>
      <c r="CI20" s="284"/>
      <c r="CJ20" s="284"/>
      <c r="CK20" s="284"/>
      <c r="CL20" s="284"/>
      <c r="CM20" s="284"/>
      <c r="CN20" s="284"/>
      <c r="CO20" s="284"/>
      <c r="CP20" s="284"/>
      <c r="CQ20" s="284"/>
      <c r="CR20" s="284"/>
      <c r="CS20" s="284"/>
      <c r="CT20" s="284"/>
      <c r="CU20" s="284"/>
      <c r="CV20" s="284"/>
      <c r="CW20" s="284"/>
      <c r="CX20" s="284"/>
      <c r="CY20" s="284"/>
      <c r="CZ20" s="284"/>
      <c r="DA20" s="284"/>
      <c r="DB20" s="284"/>
      <c r="DC20" s="284"/>
      <c r="DD20" s="284"/>
      <c r="DE20" s="284"/>
      <c r="DF20" s="284"/>
      <c r="DG20" s="284"/>
      <c r="DH20" s="284"/>
      <c r="DI20" s="284"/>
      <c r="DJ20" s="284"/>
      <c r="DK20" s="284"/>
      <c r="DL20" s="284"/>
      <c r="DM20" s="284"/>
      <c r="DN20" s="284"/>
      <c r="DO20" s="284"/>
      <c r="DP20" s="284"/>
      <c r="DQ20" s="284"/>
      <c r="DR20" s="284"/>
      <c r="DS20" s="284"/>
      <c r="DT20" s="284"/>
      <c r="DU20" s="284"/>
      <c r="DV20" s="284"/>
      <c r="DW20" s="284"/>
      <c r="DX20" s="284"/>
      <c r="DY20" s="284"/>
      <c r="DZ20" s="284"/>
      <c r="EA20" s="284"/>
      <c r="EB20" s="284"/>
      <c r="EC20" s="284"/>
      <c r="ED20" s="284"/>
      <c r="EE20" s="284"/>
      <c r="EF20" s="284"/>
      <c r="EG20" s="284"/>
      <c r="EH20" s="284"/>
      <c r="EI20" s="284"/>
      <c r="EJ20" s="284"/>
      <c r="EK20" s="284"/>
      <c r="EL20" s="284"/>
      <c r="EM20" s="284"/>
      <c r="EN20" s="284"/>
      <c r="EO20" s="284"/>
      <c r="EP20" s="284"/>
      <c r="EQ20" s="284"/>
      <c r="ER20" s="284"/>
      <c r="ES20" s="284"/>
      <c r="ET20" s="284"/>
      <c r="EU20" s="284"/>
      <c r="EV20" s="284"/>
      <c r="EW20" s="284"/>
      <c r="EX20" s="284"/>
      <c r="EY20" s="284"/>
      <c r="EZ20" s="284"/>
      <c r="FA20" s="284"/>
      <c r="FB20" s="284"/>
      <c r="FC20" s="284"/>
      <c r="FD20" s="284"/>
      <c r="FE20" s="284"/>
      <c r="FF20" s="284"/>
      <c r="FG20" s="284"/>
      <c r="FH20" s="284"/>
      <c r="FI20" s="284"/>
      <c r="FJ20" s="284"/>
      <c r="FK20" s="284"/>
      <c r="FL20" s="284"/>
      <c r="FM20" s="284"/>
    </row>
    <row r="21" spans="1:169" s="281" customFormat="1" ht="15.6" customHeight="1" x14ac:dyDescent="0.2">
      <c r="A21" s="314" t="s">
        <v>90</v>
      </c>
      <c r="B21" s="315">
        <v>25</v>
      </c>
      <c r="C21" s="315">
        <v>26.7</v>
      </c>
      <c r="D21" s="315">
        <v>6.8</v>
      </c>
      <c r="E21" s="316">
        <v>491</v>
      </c>
      <c r="F21" s="316">
        <v>656.99999999999989</v>
      </c>
      <c r="G21" s="317">
        <v>33.799999999999997</v>
      </c>
      <c r="H21" s="315">
        <v>12.3</v>
      </c>
      <c r="I21" s="315">
        <v>17.5</v>
      </c>
      <c r="J21" s="315">
        <v>42.3</v>
      </c>
      <c r="K21" s="284"/>
      <c r="L21" s="284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4"/>
      <c r="AM21" s="284"/>
      <c r="AN21" s="284"/>
      <c r="AO21" s="284"/>
      <c r="AP21" s="284"/>
      <c r="AQ21" s="284"/>
      <c r="AR21" s="284"/>
      <c r="AS21" s="284"/>
      <c r="AT21" s="284"/>
      <c r="AU21" s="284"/>
      <c r="AV21" s="284"/>
      <c r="AW21" s="284"/>
      <c r="AX21" s="284"/>
      <c r="AY21" s="284"/>
      <c r="AZ21" s="284"/>
      <c r="BA21" s="284"/>
      <c r="BB21" s="284"/>
      <c r="BC21" s="284"/>
      <c r="BD21" s="284"/>
      <c r="BE21" s="284"/>
      <c r="BF21" s="284"/>
      <c r="BG21" s="284"/>
      <c r="BH21" s="284"/>
      <c r="BI21" s="284"/>
      <c r="BJ21" s="284"/>
      <c r="BK21" s="284"/>
      <c r="BL21" s="284"/>
      <c r="BM21" s="284"/>
      <c r="BN21" s="284"/>
      <c r="BO21" s="284"/>
      <c r="BP21" s="284"/>
      <c r="BQ21" s="284"/>
      <c r="BR21" s="284"/>
      <c r="BS21" s="284"/>
      <c r="BT21" s="284"/>
      <c r="BU21" s="284"/>
      <c r="BV21" s="284"/>
      <c r="BW21" s="284"/>
      <c r="BX21" s="284"/>
      <c r="BY21" s="284"/>
      <c r="BZ21" s="284"/>
      <c r="CA21" s="284"/>
      <c r="CB21" s="284"/>
      <c r="CC21" s="284"/>
      <c r="CD21" s="284"/>
      <c r="CE21" s="284"/>
      <c r="CF21" s="284"/>
      <c r="CG21" s="284"/>
      <c r="CH21" s="284"/>
      <c r="CI21" s="284"/>
      <c r="CJ21" s="284"/>
      <c r="CK21" s="284"/>
      <c r="CL21" s="284"/>
      <c r="CM21" s="284"/>
      <c r="CN21" s="284"/>
      <c r="CO21" s="284"/>
      <c r="CP21" s="284"/>
      <c r="CQ21" s="284"/>
      <c r="CR21" s="284"/>
      <c r="CS21" s="284"/>
      <c r="CT21" s="284"/>
      <c r="CU21" s="284"/>
      <c r="CV21" s="284"/>
      <c r="CW21" s="284"/>
      <c r="CX21" s="284"/>
      <c r="CY21" s="284"/>
      <c r="CZ21" s="284"/>
      <c r="DA21" s="284"/>
      <c r="DB21" s="284"/>
      <c r="DC21" s="284"/>
      <c r="DD21" s="284"/>
      <c r="DE21" s="284"/>
      <c r="DF21" s="284"/>
      <c r="DG21" s="284"/>
      <c r="DH21" s="284"/>
      <c r="DI21" s="284"/>
      <c r="DJ21" s="284"/>
      <c r="DK21" s="284"/>
      <c r="DL21" s="284"/>
      <c r="DM21" s="284"/>
      <c r="DN21" s="284"/>
      <c r="DO21" s="284"/>
      <c r="DP21" s="284"/>
      <c r="DQ21" s="284"/>
      <c r="DR21" s="284"/>
      <c r="DS21" s="284"/>
      <c r="DT21" s="284"/>
      <c r="DU21" s="284"/>
      <c r="DV21" s="284"/>
      <c r="DW21" s="284"/>
      <c r="DX21" s="284"/>
      <c r="DY21" s="284"/>
      <c r="DZ21" s="284"/>
      <c r="EA21" s="284"/>
      <c r="EB21" s="284"/>
      <c r="EC21" s="284"/>
      <c r="ED21" s="284"/>
      <c r="EE21" s="284"/>
      <c r="EF21" s="284"/>
      <c r="EG21" s="284"/>
      <c r="EH21" s="284"/>
      <c r="EI21" s="284"/>
      <c r="EJ21" s="284"/>
      <c r="EK21" s="284"/>
      <c r="EL21" s="284"/>
      <c r="EM21" s="284"/>
      <c r="EN21" s="284"/>
      <c r="EO21" s="284"/>
      <c r="EP21" s="284"/>
      <c r="EQ21" s="284"/>
      <c r="ER21" s="284"/>
      <c r="ES21" s="284"/>
      <c r="ET21" s="284"/>
      <c r="EU21" s="284"/>
      <c r="EV21" s="284"/>
      <c r="EW21" s="284"/>
      <c r="EX21" s="284"/>
      <c r="EY21" s="284"/>
      <c r="EZ21" s="284"/>
      <c r="FA21" s="284"/>
      <c r="FB21" s="284"/>
      <c r="FC21" s="284"/>
      <c r="FD21" s="284"/>
      <c r="FE21" s="284"/>
      <c r="FF21" s="284"/>
      <c r="FG21" s="284"/>
      <c r="FH21" s="284"/>
      <c r="FI21" s="284"/>
      <c r="FJ21" s="284"/>
      <c r="FK21" s="284"/>
      <c r="FL21" s="284"/>
      <c r="FM21" s="284"/>
    </row>
    <row r="22" spans="1:169" s="281" customFormat="1" ht="15.6" customHeight="1" x14ac:dyDescent="0.2">
      <c r="A22" s="314" t="s">
        <v>91</v>
      </c>
      <c r="B22" s="315">
        <v>84.5</v>
      </c>
      <c r="C22" s="315">
        <v>84</v>
      </c>
      <c r="D22" s="315">
        <v>-0.6</v>
      </c>
      <c r="E22" s="316">
        <v>466.57988165680473</v>
      </c>
      <c r="F22" s="316">
        <v>570.52380952380952</v>
      </c>
      <c r="G22" s="317">
        <v>22.3</v>
      </c>
      <c r="H22" s="315">
        <v>39.5</v>
      </c>
      <c r="I22" s="315">
        <v>48</v>
      </c>
      <c r="J22" s="315">
        <v>21.5</v>
      </c>
      <c r="K22" s="284"/>
      <c r="L22" s="284"/>
      <c r="M22" s="284"/>
      <c r="N22" s="284"/>
      <c r="O22" s="284"/>
      <c r="P22" s="284"/>
      <c r="Q22" s="284"/>
      <c r="R22" s="284"/>
      <c r="S22" s="284"/>
      <c r="T22" s="284"/>
      <c r="U22" s="284"/>
      <c r="V22" s="284"/>
      <c r="W22" s="284"/>
      <c r="X22" s="284"/>
      <c r="Y22" s="284"/>
      <c r="Z22" s="284"/>
      <c r="AA22" s="284"/>
      <c r="AB22" s="284"/>
      <c r="AC22" s="284"/>
      <c r="AD22" s="284"/>
      <c r="AE22" s="284"/>
      <c r="AF22" s="284"/>
      <c r="AG22" s="284"/>
      <c r="AH22" s="284"/>
      <c r="AI22" s="284"/>
      <c r="AJ22" s="284"/>
      <c r="AK22" s="284"/>
      <c r="AL22" s="284"/>
      <c r="AM22" s="284"/>
      <c r="AN22" s="284"/>
      <c r="AO22" s="284"/>
      <c r="AP22" s="284"/>
      <c r="AQ22" s="284"/>
      <c r="AR22" s="284"/>
      <c r="AS22" s="284"/>
      <c r="AT22" s="284"/>
      <c r="AU22" s="284"/>
      <c r="AV22" s="284"/>
      <c r="AW22" s="284"/>
      <c r="AX22" s="284"/>
      <c r="AY22" s="284"/>
      <c r="AZ22" s="284"/>
      <c r="BA22" s="284"/>
      <c r="BB22" s="284"/>
      <c r="BC22" s="284"/>
      <c r="BD22" s="284"/>
      <c r="BE22" s="284"/>
      <c r="BF22" s="284"/>
      <c r="BG22" s="284"/>
      <c r="BH22" s="284"/>
      <c r="BI22" s="284"/>
      <c r="BJ22" s="284"/>
      <c r="BK22" s="284"/>
      <c r="BL22" s="284"/>
      <c r="BM22" s="284"/>
      <c r="BN22" s="284"/>
      <c r="BO22" s="284"/>
      <c r="BP22" s="284"/>
      <c r="BQ22" s="284"/>
      <c r="BR22" s="284"/>
      <c r="BS22" s="284"/>
      <c r="BT22" s="284"/>
      <c r="BU22" s="284"/>
      <c r="BV22" s="284"/>
      <c r="BW22" s="284"/>
      <c r="BX22" s="284"/>
      <c r="BY22" s="284"/>
      <c r="BZ22" s="284"/>
      <c r="CA22" s="284"/>
      <c r="CB22" s="284"/>
      <c r="CC22" s="284"/>
      <c r="CD22" s="284"/>
      <c r="CE22" s="284"/>
      <c r="CF22" s="284"/>
      <c r="CG22" s="284"/>
      <c r="CH22" s="284"/>
      <c r="CI22" s="284"/>
      <c r="CJ22" s="284"/>
      <c r="CK22" s="284"/>
      <c r="CL22" s="284"/>
      <c r="CM22" s="284"/>
      <c r="CN22" s="284"/>
      <c r="CO22" s="284"/>
      <c r="CP22" s="284"/>
      <c r="CQ22" s="284"/>
      <c r="CR22" s="284"/>
      <c r="CS22" s="284"/>
      <c r="CT22" s="284"/>
      <c r="CU22" s="284"/>
      <c r="CV22" s="284"/>
      <c r="CW22" s="284"/>
      <c r="CX22" s="284"/>
      <c r="CY22" s="284"/>
      <c r="CZ22" s="284"/>
      <c r="DA22" s="284"/>
      <c r="DB22" s="284"/>
      <c r="DC22" s="284"/>
      <c r="DD22" s="284"/>
      <c r="DE22" s="284"/>
      <c r="DF22" s="284"/>
      <c r="DG22" s="284"/>
      <c r="DH22" s="284"/>
      <c r="DI22" s="284"/>
      <c r="DJ22" s="284"/>
      <c r="DK22" s="284"/>
      <c r="DL22" s="284"/>
      <c r="DM22" s="284"/>
      <c r="DN22" s="284"/>
      <c r="DO22" s="284"/>
      <c r="DP22" s="284"/>
      <c r="DQ22" s="284"/>
      <c r="DR22" s="284"/>
      <c r="DS22" s="284"/>
      <c r="DT22" s="284"/>
      <c r="DU22" s="284"/>
      <c r="DV22" s="284"/>
      <c r="DW22" s="284"/>
      <c r="DX22" s="284"/>
      <c r="DY22" s="284"/>
      <c r="DZ22" s="284"/>
      <c r="EA22" s="284"/>
      <c r="EB22" s="284"/>
      <c r="EC22" s="284"/>
      <c r="ED22" s="284"/>
      <c r="EE22" s="284"/>
      <c r="EF22" s="284"/>
      <c r="EG22" s="284"/>
      <c r="EH22" s="284"/>
      <c r="EI22" s="284"/>
      <c r="EJ22" s="284"/>
      <c r="EK22" s="284"/>
      <c r="EL22" s="284"/>
      <c r="EM22" s="284"/>
      <c r="EN22" s="284"/>
      <c r="EO22" s="284"/>
      <c r="EP22" s="284"/>
      <c r="EQ22" s="284"/>
      <c r="ER22" s="284"/>
      <c r="ES22" s="284"/>
      <c r="ET22" s="284"/>
      <c r="EU22" s="284"/>
      <c r="EV22" s="284"/>
      <c r="EW22" s="284"/>
      <c r="EX22" s="284"/>
      <c r="EY22" s="284"/>
      <c r="EZ22" s="284"/>
      <c r="FA22" s="284"/>
      <c r="FB22" s="284"/>
      <c r="FC22" s="284"/>
      <c r="FD22" s="284"/>
      <c r="FE22" s="284"/>
      <c r="FF22" s="284"/>
      <c r="FG22" s="284"/>
      <c r="FH22" s="284"/>
      <c r="FI22" s="284"/>
      <c r="FJ22" s="284"/>
      <c r="FK22" s="284"/>
      <c r="FL22" s="284"/>
      <c r="FM22" s="284"/>
    </row>
    <row r="23" spans="1:169" s="281" customFormat="1" ht="15.6" customHeight="1" x14ac:dyDescent="0.2">
      <c r="A23" s="314" t="s">
        <v>92</v>
      </c>
      <c r="B23" s="315">
        <v>24.4</v>
      </c>
      <c r="C23" s="315">
        <v>27.8</v>
      </c>
      <c r="D23" s="315">
        <v>13.9</v>
      </c>
      <c r="E23" s="316">
        <v>324</v>
      </c>
      <c r="F23" s="316">
        <v>323</v>
      </c>
      <c r="G23" s="317">
        <v>-0.3</v>
      </c>
      <c r="H23" s="315">
        <v>7.9</v>
      </c>
      <c r="I23" s="315">
        <v>9</v>
      </c>
      <c r="J23" s="315">
        <v>13.9</v>
      </c>
      <c r="K23" s="284"/>
      <c r="L23" s="284"/>
      <c r="M23" s="284"/>
      <c r="N23" s="284"/>
      <c r="O23" s="284"/>
      <c r="P23" s="284"/>
      <c r="Q23" s="284"/>
      <c r="R23" s="284"/>
      <c r="S23" s="284"/>
      <c r="T23" s="284"/>
      <c r="U23" s="284"/>
      <c r="V23" s="284"/>
      <c r="W23" s="284"/>
      <c r="X23" s="284"/>
      <c r="Y23" s="284"/>
      <c r="Z23" s="284"/>
      <c r="AA23" s="284"/>
      <c r="AB23" s="284"/>
      <c r="AC23" s="284"/>
      <c r="AD23" s="284"/>
      <c r="AE23" s="284"/>
      <c r="AF23" s="284"/>
      <c r="AG23" s="284"/>
      <c r="AH23" s="284"/>
      <c r="AI23" s="284"/>
      <c r="AJ23" s="284"/>
      <c r="AK23" s="284"/>
      <c r="AL23" s="284"/>
      <c r="AM23" s="284"/>
      <c r="AN23" s="284"/>
      <c r="AO23" s="284"/>
      <c r="AP23" s="284"/>
      <c r="AQ23" s="284"/>
      <c r="AR23" s="284"/>
      <c r="AS23" s="284"/>
      <c r="AT23" s="284"/>
      <c r="AU23" s="284"/>
      <c r="AV23" s="284"/>
      <c r="AW23" s="284"/>
      <c r="AX23" s="284"/>
      <c r="AY23" s="284"/>
      <c r="AZ23" s="284"/>
      <c r="BA23" s="284"/>
      <c r="BB23" s="284"/>
      <c r="BC23" s="284"/>
      <c r="BD23" s="284"/>
      <c r="BE23" s="284"/>
      <c r="BF23" s="284"/>
      <c r="BG23" s="284"/>
      <c r="BH23" s="284"/>
      <c r="BI23" s="284"/>
      <c r="BJ23" s="284"/>
      <c r="BK23" s="284"/>
      <c r="BL23" s="284"/>
      <c r="BM23" s="284"/>
      <c r="BN23" s="284"/>
      <c r="BO23" s="284"/>
      <c r="BP23" s="284"/>
      <c r="BQ23" s="284"/>
      <c r="BR23" s="284"/>
      <c r="BS23" s="284"/>
      <c r="BT23" s="284"/>
      <c r="BU23" s="284"/>
      <c r="BV23" s="284"/>
      <c r="BW23" s="284"/>
      <c r="BX23" s="284"/>
      <c r="BY23" s="284"/>
      <c r="BZ23" s="284"/>
      <c r="CA23" s="284"/>
      <c r="CB23" s="284"/>
      <c r="CC23" s="284"/>
      <c r="CD23" s="284"/>
      <c r="CE23" s="284"/>
      <c r="CF23" s="284"/>
      <c r="CG23" s="284"/>
      <c r="CH23" s="284"/>
      <c r="CI23" s="284"/>
      <c r="CJ23" s="284"/>
      <c r="CK23" s="284"/>
      <c r="CL23" s="284"/>
      <c r="CM23" s="284"/>
      <c r="CN23" s="284"/>
      <c r="CO23" s="284"/>
      <c r="CP23" s="284"/>
      <c r="CQ23" s="284"/>
      <c r="CR23" s="284"/>
      <c r="CS23" s="284"/>
      <c r="CT23" s="284"/>
      <c r="CU23" s="284"/>
      <c r="CV23" s="284"/>
      <c r="CW23" s="284"/>
      <c r="CX23" s="284"/>
      <c r="CY23" s="284"/>
      <c r="CZ23" s="284"/>
      <c r="DA23" s="284"/>
      <c r="DB23" s="284"/>
      <c r="DC23" s="284"/>
      <c r="DD23" s="284"/>
      <c r="DE23" s="284"/>
      <c r="DF23" s="284"/>
      <c r="DG23" s="284"/>
      <c r="DH23" s="284"/>
      <c r="DI23" s="284"/>
      <c r="DJ23" s="284"/>
      <c r="DK23" s="284"/>
      <c r="DL23" s="284"/>
      <c r="DM23" s="284"/>
      <c r="DN23" s="284"/>
      <c r="DO23" s="284"/>
      <c r="DP23" s="284"/>
      <c r="DQ23" s="284"/>
      <c r="DR23" s="284"/>
      <c r="DS23" s="284"/>
      <c r="DT23" s="284"/>
      <c r="DU23" s="284"/>
      <c r="DV23" s="284"/>
      <c r="DW23" s="284"/>
      <c r="DX23" s="284"/>
      <c r="DY23" s="284"/>
      <c r="DZ23" s="284"/>
      <c r="EA23" s="284"/>
      <c r="EB23" s="284"/>
      <c r="EC23" s="284"/>
      <c r="ED23" s="284"/>
      <c r="EE23" s="284"/>
      <c r="EF23" s="284"/>
      <c r="EG23" s="284"/>
      <c r="EH23" s="284"/>
      <c r="EI23" s="284"/>
      <c r="EJ23" s="284"/>
      <c r="EK23" s="284"/>
      <c r="EL23" s="284"/>
      <c r="EM23" s="284"/>
      <c r="EN23" s="284"/>
      <c r="EO23" s="284"/>
      <c r="EP23" s="284"/>
      <c r="EQ23" s="284"/>
      <c r="ER23" s="284"/>
      <c r="ES23" s="284"/>
      <c r="ET23" s="284"/>
      <c r="EU23" s="284"/>
      <c r="EV23" s="284"/>
      <c r="EW23" s="284"/>
      <c r="EX23" s="284"/>
      <c r="EY23" s="284"/>
      <c r="EZ23" s="284"/>
      <c r="FA23" s="284"/>
      <c r="FB23" s="284"/>
      <c r="FC23" s="284"/>
      <c r="FD23" s="284"/>
      <c r="FE23" s="284"/>
      <c r="FF23" s="284"/>
      <c r="FG23" s="284"/>
      <c r="FH23" s="284"/>
      <c r="FI23" s="284"/>
      <c r="FJ23" s="284"/>
      <c r="FK23" s="284"/>
      <c r="FL23" s="284"/>
      <c r="FM23" s="284"/>
    </row>
    <row r="24" spans="1:169" s="281" customFormat="1" ht="15.6" customHeight="1" x14ac:dyDescent="0.2">
      <c r="A24" s="314" t="s">
        <v>93</v>
      </c>
      <c r="B24" s="315">
        <v>3.7</v>
      </c>
      <c r="C24" s="315">
        <v>0.2</v>
      </c>
      <c r="D24" s="315">
        <v>-94.6</v>
      </c>
      <c r="E24" s="316">
        <v>727.99999999999989</v>
      </c>
      <c r="F24" s="316">
        <v>900</v>
      </c>
      <c r="G24" s="317">
        <v>23.6</v>
      </c>
      <c r="H24" s="315">
        <v>2.7</v>
      </c>
      <c r="I24" s="315">
        <v>0.2</v>
      </c>
      <c r="J24" s="315">
        <v>-92.6</v>
      </c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4"/>
      <c r="X24" s="284"/>
      <c r="Y24" s="284"/>
      <c r="Z24" s="284"/>
      <c r="AA24" s="284"/>
      <c r="AB24" s="284"/>
      <c r="AC24" s="284"/>
      <c r="AD24" s="284"/>
      <c r="AE24" s="284"/>
      <c r="AF24" s="284"/>
      <c r="AG24" s="284"/>
      <c r="AH24" s="284"/>
      <c r="AI24" s="284"/>
      <c r="AJ24" s="284"/>
      <c r="AK24" s="284"/>
      <c r="AL24" s="284"/>
      <c r="AM24" s="284"/>
      <c r="AN24" s="284"/>
      <c r="AO24" s="284"/>
      <c r="AP24" s="284"/>
      <c r="AQ24" s="284"/>
      <c r="AR24" s="284"/>
      <c r="AS24" s="284"/>
      <c r="AT24" s="284"/>
      <c r="AU24" s="284"/>
      <c r="AV24" s="284"/>
      <c r="AW24" s="284"/>
      <c r="AX24" s="284"/>
      <c r="AY24" s="284"/>
      <c r="AZ24" s="284"/>
      <c r="BA24" s="284"/>
      <c r="BB24" s="284"/>
      <c r="BC24" s="284"/>
      <c r="BD24" s="284"/>
      <c r="BE24" s="284"/>
      <c r="BF24" s="284"/>
      <c r="BG24" s="284"/>
      <c r="BH24" s="284"/>
      <c r="BI24" s="284"/>
      <c r="BJ24" s="284"/>
      <c r="BK24" s="284"/>
      <c r="BL24" s="284"/>
      <c r="BM24" s="284"/>
      <c r="BN24" s="284"/>
      <c r="BO24" s="284"/>
      <c r="BP24" s="284"/>
      <c r="BQ24" s="284"/>
      <c r="BR24" s="284"/>
      <c r="BS24" s="284"/>
      <c r="BT24" s="284"/>
      <c r="BU24" s="284"/>
      <c r="BV24" s="284"/>
      <c r="BW24" s="284"/>
      <c r="BX24" s="284"/>
      <c r="BY24" s="284"/>
      <c r="BZ24" s="284"/>
      <c r="CA24" s="284"/>
      <c r="CB24" s="284"/>
      <c r="CC24" s="284"/>
      <c r="CD24" s="284"/>
      <c r="CE24" s="284"/>
      <c r="CF24" s="284"/>
      <c r="CG24" s="284"/>
      <c r="CH24" s="284"/>
      <c r="CI24" s="284"/>
      <c r="CJ24" s="284"/>
      <c r="CK24" s="284"/>
      <c r="CL24" s="284"/>
      <c r="CM24" s="284"/>
      <c r="CN24" s="284"/>
      <c r="CO24" s="284"/>
      <c r="CP24" s="284"/>
      <c r="CQ24" s="284"/>
      <c r="CR24" s="284"/>
      <c r="CS24" s="284"/>
      <c r="CT24" s="284"/>
      <c r="CU24" s="284"/>
      <c r="CV24" s="284"/>
      <c r="CW24" s="284"/>
      <c r="CX24" s="284"/>
      <c r="CY24" s="284"/>
      <c r="CZ24" s="284"/>
      <c r="DA24" s="284"/>
      <c r="DB24" s="284"/>
      <c r="DC24" s="284"/>
      <c r="DD24" s="284"/>
      <c r="DE24" s="284"/>
      <c r="DF24" s="284"/>
      <c r="DG24" s="284"/>
      <c r="DH24" s="284"/>
      <c r="DI24" s="284"/>
      <c r="DJ24" s="284"/>
      <c r="DK24" s="284"/>
      <c r="DL24" s="284"/>
      <c r="DM24" s="284"/>
      <c r="DN24" s="284"/>
      <c r="DO24" s="284"/>
      <c r="DP24" s="284"/>
      <c r="DQ24" s="284"/>
      <c r="DR24" s="284"/>
      <c r="DS24" s="284"/>
      <c r="DT24" s="284"/>
      <c r="DU24" s="284"/>
      <c r="DV24" s="284"/>
      <c r="DW24" s="284"/>
      <c r="DX24" s="284"/>
      <c r="DY24" s="284"/>
      <c r="DZ24" s="284"/>
      <c r="EA24" s="284"/>
      <c r="EB24" s="284"/>
      <c r="EC24" s="284"/>
      <c r="ED24" s="284"/>
      <c r="EE24" s="284"/>
      <c r="EF24" s="284"/>
      <c r="EG24" s="284"/>
      <c r="EH24" s="284"/>
      <c r="EI24" s="284"/>
      <c r="EJ24" s="284"/>
      <c r="EK24" s="284"/>
      <c r="EL24" s="284"/>
      <c r="EM24" s="284"/>
      <c r="EN24" s="284"/>
      <c r="EO24" s="284"/>
      <c r="EP24" s="284"/>
      <c r="EQ24" s="284"/>
      <c r="ER24" s="284"/>
      <c r="ES24" s="284"/>
      <c r="ET24" s="284"/>
      <c r="EU24" s="284"/>
      <c r="EV24" s="284"/>
      <c r="EW24" s="284"/>
      <c r="EX24" s="284"/>
      <c r="EY24" s="284"/>
      <c r="EZ24" s="284"/>
      <c r="FA24" s="284"/>
      <c r="FB24" s="284"/>
      <c r="FC24" s="284"/>
      <c r="FD24" s="284"/>
      <c r="FE24" s="284"/>
      <c r="FF24" s="284"/>
      <c r="FG24" s="284"/>
      <c r="FH24" s="284"/>
      <c r="FI24" s="284"/>
      <c r="FJ24" s="284"/>
      <c r="FK24" s="284"/>
      <c r="FL24" s="284"/>
      <c r="FM24" s="284"/>
    </row>
    <row r="25" spans="1:169" ht="15.6" customHeight="1" x14ac:dyDescent="0.2">
      <c r="A25" s="293" t="s">
        <v>94</v>
      </c>
      <c r="B25" s="289">
        <v>214</v>
      </c>
      <c r="C25" s="289">
        <v>229.5</v>
      </c>
      <c r="D25" s="289">
        <v>7.2</v>
      </c>
      <c r="E25" s="294">
        <v>795.06542056074761</v>
      </c>
      <c r="F25" s="294">
        <v>885.3660130718954</v>
      </c>
      <c r="G25" s="288">
        <v>11.4</v>
      </c>
      <c r="H25" s="289">
        <v>170.10000000000002</v>
      </c>
      <c r="I25" s="289">
        <v>203.2</v>
      </c>
      <c r="J25" s="289">
        <v>19.5</v>
      </c>
    </row>
    <row r="26" spans="1:169" ht="15.6" customHeight="1" x14ac:dyDescent="0.2">
      <c r="A26" s="290" t="s">
        <v>95</v>
      </c>
      <c r="B26" s="291">
        <v>197.6</v>
      </c>
      <c r="C26" s="291">
        <v>194.4</v>
      </c>
      <c r="D26" s="291">
        <v>-1.6</v>
      </c>
      <c r="E26" s="292">
        <v>2551.8896761133606</v>
      </c>
      <c r="F26" s="292">
        <v>2555.7397119341563</v>
      </c>
      <c r="G26" s="291">
        <v>0.2</v>
      </c>
      <c r="H26" s="291">
        <v>504.3</v>
      </c>
      <c r="I26" s="291">
        <v>497</v>
      </c>
      <c r="J26" s="291">
        <v>-1.4</v>
      </c>
    </row>
    <row r="27" spans="1:169" s="281" customFormat="1" ht="15.6" customHeight="1" x14ac:dyDescent="0.2">
      <c r="A27" s="314" t="s">
        <v>96</v>
      </c>
      <c r="B27" s="315">
        <v>76.699999999999989</v>
      </c>
      <c r="C27" s="315">
        <v>75</v>
      </c>
      <c r="D27" s="315">
        <v>-2.2000000000000002</v>
      </c>
      <c r="E27" s="316">
        <v>2341.6518904823993</v>
      </c>
      <c r="F27" s="316">
        <v>2381.9066666666668</v>
      </c>
      <c r="G27" s="317">
        <v>1.7</v>
      </c>
      <c r="H27" s="315">
        <v>179.6</v>
      </c>
      <c r="I27" s="315">
        <v>178.7</v>
      </c>
      <c r="J27" s="315">
        <v>-0.5</v>
      </c>
      <c r="K27" s="284"/>
      <c r="L27" s="284"/>
      <c r="M27" s="284"/>
      <c r="N27" s="284"/>
      <c r="O27" s="284"/>
      <c r="P27" s="284"/>
      <c r="Q27" s="284"/>
      <c r="R27" s="284"/>
      <c r="S27" s="284"/>
      <c r="T27" s="284"/>
      <c r="U27" s="284"/>
      <c r="V27" s="284"/>
      <c r="W27" s="284"/>
      <c r="X27" s="284"/>
      <c r="Y27" s="284"/>
      <c r="Z27" s="284"/>
      <c r="AA27" s="284"/>
      <c r="AB27" s="284"/>
      <c r="AC27" s="284"/>
      <c r="AD27" s="284"/>
      <c r="AE27" s="284"/>
      <c r="AF27" s="284"/>
      <c r="AG27" s="284"/>
      <c r="AH27" s="284"/>
      <c r="AI27" s="284"/>
      <c r="AJ27" s="284"/>
      <c r="AK27" s="284"/>
      <c r="AL27" s="284"/>
      <c r="AM27" s="284"/>
      <c r="AN27" s="284"/>
      <c r="AO27" s="284"/>
      <c r="AP27" s="284"/>
      <c r="AQ27" s="284"/>
      <c r="AR27" s="284"/>
      <c r="AS27" s="284"/>
      <c r="AT27" s="284"/>
      <c r="AU27" s="284"/>
      <c r="AV27" s="284"/>
      <c r="AW27" s="284"/>
      <c r="AX27" s="284"/>
      <c r="AY27" s="284"/>
      <c r="AZ27" s="284"/>
      <c r="BA27" s="284"/>
      <c r="BB27" s="284"/>
      <c r="BC27" s="284"/>
      <c r="BD27" s="284"/>
      <c r="BE27" s="284"/>
      <c r="BF27" s="284"/>
      <c r="BG27" s="284"/>
      <c r="BH27" s="284"/>
      <c r="BI27" s="284"/>
      <c r="BJ27" s="284"/>
      <c r="BK27" s="284"/>
      <c r="BL27" s="284"/>
      <c r="BM27" s="284"/>
      <c r="BN27" s="284"/>
      <c r="BO27" s="284"/>
      <c r="BP27" s="284"/>
      <c r="BQ27" s="284"/>
      <c r="BR27" s="284"/>
      <c r="BS27" s="284"/>
      <c r="BT27" s="284"/>
      <c r="BU27" s="284"/>
      <c r="BV27" s="284"/>
      <c r="BW27" s="284"/>
      <c r="BX27" s="284"/>
      <c r="BY27" s="284"/>
      <c r="BZ27" s="284"/>
      <c r="CA27" s="284"/>
      <c r="CB27" s="284"/>
      <c r="CC27" s="284"/>
      <c r="CD27" s="284"/>
      <c r="CE27" s="284"/>
      <c r="CF27" s="284"/>
      <c r="CG27" s="284"/>
      <c r="CH27" s="284"/>
      <c r="CI27" s="284"/>
      <c r="CJ27" s="284"/>
      <c r="CK27" s="284"/>
      <c r="CL27" s="284"/>
      <c r="CM27" s="284"/>
      <c r="CN27" s="284"/>
      <c r="CO27" s="284"/>
      <c r="CP27" s="284"/>
      <c r="CQ27" s="284"/>
      <c r="CR27" s="284"/>
      <c r="CS27" s="284"/>
      <c r="CT27" s="284"/>
      <c r="CU27" s="284"/>
      <c r="CV27" s="284"/>
      <c r="CW27" s="284"/>
      <c r="CX27" s="284"/>
      <c r="CY27" s="284"/>
      <c r="CZ27" s="284"/>
      <c r="DA27" s="284"/>
      <c r="DB27" s="284"/>
      <c r="DC27" s="284"/>
      <c r="DD27" s="284"/>
      <c r="DE27" s="284"/>
      <c r="DF27" s="284"/>
      <c r="DG27" s="284"/>
      <c r="DH27" s="284"/>
      <c r="DI27" s="284"/>
      <c r="DJ27" s="284"/>
      <c r="DK27" s="284"/>
      <c r="DL27" s="284"/>
      <c r="DM27" s="284"/>
      <c r="DN27" s="284"/>
      <c r="DO27" s="284"/>
      <c r="DP27" s="284"/>
      <c r="DQ27" s="284"/>
      <c r="DR27" s="284"/>
      <c r="DS27" s="284"/>
      <c r="DT27" s="284"/>
      <c r="DU27" s="284"/>
      <c r="DV27" s="284"/>
      <c r="DW27" s="284"/>
      <c r="DX27" s="284"/>
      <c r="DY27" s="284"/>
      <c r="DZ27" s="284"/>
      <c r="EA27" s="284"/>
      <c r="EB27" s="284"/>
      <c r="EC27" s="284"/>
      <c r="ED27" s="284"/>
      <c r="EE27" s="284"/>
      <c r="EF27" s="284"/>
      <c r="EG27" s="284"/>
      <c r="EH27" s="284"/>
      <c r="EI27" s="284"/>
      <c r="EJ27" s="284"/>
      <c r="EK27" s="284"/>
      <c r="EL27" s="284"/>
      <c r="EM27" s="284"/>
      <c r="EN27" s="284"/>
      <c r="EO27" s="284"/>
      <c r="EP27" s="284"/>
      <c r="EQ27" s="284"/>
      <c r="ER27" s="284"/>
      <c r="ES27" s="284"/>
      <c r="ET27" s="284"/>
      <c r="EU27" s="284"/>
      <c r="EV27" s="284"/>
      <c r="EW27" s="284"/>
      <c r="EX27" s="284"/>
      <c r="EY27" s="284"/>
      <c r="EZ27" s="284"/>
      <c r="FA27" s="284"/>
      <c r="FB27" s="284"/>
      <c r="FC27" s="284"/>
      <c r="FD27" s="284"/>
      <c r="FE27" s="284"/>
      <c r="FF27" s="284"/>
      <c r="FG27" s="284"/>
      <c r="FH27" s="284"/>
      <c r="FI27" s="284"/>
      <c r="FJ27" s="284"/>
      <c r="FK27" s="284"/>
      <c r="FL27" s="284"/>
      <c r="FM27" s="284"/>
    </row>
    <row r="28" spans="1:169" s="281" customFormat="1" ht="15.6" customHeight="1" x14ac:dyDescent="0.2">
      <c r="A28" s="314" t="s">
        <v>97</v>
      </c>
      <c r="B28" s="315">
        <v>8.3000000000000007</v>
      </c>
      <c r="C28" s="315">
        <v>8.3000000000000007</v>
      </c>
      <c r="D28" s="315">
        <v>0</v>
      </c>
      <c r="E28" s="316">
        <v>1763.2409638554218</v>
      </c>
      <c r="F28" s="316">
        <v>1778.6506024096386</v>
      </c>
      <c r="G28" s="317">
        <v>0.9</v>
      </c>
      <c r="H28" s="315">
        <v>14.7</v>
      </c>
      <c r="I28" s="315">
        <v>14.799999999999999</v>
      </c>
      <c r="J28" s="315">
        <v>0.7</v>
      </c>
      <c r="K28" s="284"/>
      <c r="L28" s="284"/>
      <c r="M28" s="284"/>
      <c r="N28" s="284"/>
      <c r="O28" s="284"/>
      <c r="P28" s="284"/>
      <c r="Q28" s="284"/>
      <c r="R28" s="284"/>
      <c r="S28" s="284"/>
      <c r="T28" s="284"/>
      <c r="U28" s="284"/>
      <c r="V28" s="284"/>
      <c r="W28" s="284"/>
      <c r="X28" s="284"/>
      <c r="Y28" s="284"/>
      <c r="Z28" s="284"/>
      <c r="AA28" s="284"/>
      <c r="AB28" s="284"/>
      <c r="AC28" s="284"/>
      <c r="AD28" s="284"/>
      <c r="AE28" s="284"/>
      <c r="AF28" s="284"/>
      <c r="AG28" s="284"/>
      <c r="AH28" s="284"/>
      <c r="AI28" s="284"/>
      <c r="AJ28" s="284"/>
      <c r="AK28" s="284"/>
      <c r="AL28" s="284"/>
      <c r="AM28" s="284"/>
      <c r="AN28" s="284"/>
      <c r="AO28" s="284"/>
      <c r="AP28" s="284"/>
      <c r="AQ28" s="284"/>
      <c r="AR28" s="284"/>
      <c r="AS28" s="284"/>
      <c r="AT28" s="284"/>
      <c r="AU28" s="284"/>
      <c r="AV28" s="284"/>
      <c r="AW28" s="284"/>
      <c r="AX28" s="284"/>
      <c r="AY28" s="284"/>
      <c r="AZ28" s="284"/>
      <c r="BA28" s="284"/>
      <c r="BB28" s="284"/>
      <c r="BC28" s="284"/>
      <c r="BD28" s="284"/>
      <c r="BE28" s="284"/>
      <c r="BF28" s="284"/>
      <c r="BG28" s="284"/>
      <c r="BH28" s="284"/>
      <c r="BI28" s="284"/>
      <c r="BJ28" s="284"/>
      <c r="BK28" s="284"/>
      <c r="BL28" s="284"/>
      <c r="BM28" s="284"/>
      <c r="BN28" s="284"/>
      <c r="BO28" s="284"/>
      <c r="BP28" s="284"/>
      <c r="BQ28" s="284"/>
      <c r="BR28" s="284"/>
      <c r="BS28" s="284"/>
      <c r="BT28" s="284"/>
      <c r="BU28" s="284"/>
      <c r="BV28" s="284"/>
      <c r="BW28" s="284"/>
      <c r="BX28" s="284"/>
      <c r="BY28" s="284"/>
      <c r="BZ28" s="284"/>
      <c r="CA28" s="284"/>
      <c r="CB28" s="284"/>
      <c r="CC28" s="284"/>
      <c r="CD28" s="284"/>
      <c r="CE28" s="284"/>
      <c r="CF28" s="284"/>
      <c r="CG28" s="284"/>
      <c r="CH28" s="284"/>
      <c r="CI28" s="284"/>
      <c r="CJ28" s="284"/>
      <c r="CK28" s="284"/>
      <c r="CL28" s="284"/>
      <c r="CM28" s="284"/>
      <c r="CN28" s="284"/>
      <c r="CO28" s="284"/>
      <c r="CP28" s="284"/>
      <c r="CQ28" s="284"/>
      <c r="CR28" s="284"/>
      <c r="CS28" s="284"/>
      <c r="CT28" s="284"/>
      <c r="CU28" s="284"/>
      <c r="CV28" s="284"/>
      <c r="CW28" s="284"/>
      <c r="CX28" s="284"/>
      <c r="CY28" s="284"/>
      <c r="CZ28" s="284"/>
      <c r="DA28" s="284"/>
      <c r="DB28" s="284"/>
      <c r="DC28" s="284"/>
      <c r="DD28" s="284"/>
      <c r="DE28" s="284"/>
      <c r="DF28" s="284"/>
      <c r="DG28" s="284"/>
      <c r="DH28" s="284"/>
      <c r="DI28" s="284"/>
      <c r="DJ28" s="284"/>
      <c r="DK28" s="284"/>
      <c r="DL28" s="284"/>
      <c r="DM28" s="284"/>
      <c r="DN28" s="284"/>
      <c r="DO28" s="284"/>
      <c r="DP28" s="284"/>
      <c r="DQ28" s="284"/>
      <c r="DR28" s="284"/>
      <c r="DS28" s="284"/>
      <c r="DT28" s="284"/>
      <c r="DU28" s="284"/>
      <c r="DV28" s="284"/>
      <c r="DW28" s="284"/>
      <c r="DX28" s="284"/>
      <c r="DY28" s="284"/>
      <c r="DZ28" s="284"/>
      <c r="EA28" s="284"/>
      <c r="EB28" s="284"/>
      <c r="EC28" s="284"/>
      <c r="ED28" s="284"/>
      <c r="EE28" s="284"/>
      <c r="EF28" s="284"/>
      <c r="EG28" s="284"/>
      <c r="EH28" s="284"/>
      <c r="EI28" s="284"/>
      <c r="EJ28" s="284"/>
      <c r="EK28" s="284"/>
      <c r="EL28" s="284"/>
      <c r="EM28" s="284"/>
      <c r="EN28" s="284"/>
      <c r="EO28" s="284"/>
      <c r="EP28" s="284"/>
      <c r="EQ28" s="284"/>
      <c r="ER28" s="284"/>
      <c r="ES28" s="284"/>
      <c r="ET28" s="284"/>
      <c r="EU28" s="284"/>
      <c r="EV28" s="284"/>
      <c r="EW28" s="284"/>
      <c r="EX28" s="284"/>
      <c r="EY28" s="284"/>
      <c r="EZ28" s="284"/>
      <c r="FA28" s="284"/>
      <c r="FB28" s="284"/>
      <c r="FC28" s="284"/>
      <c r="FD28" s="284"/>
      <c r="FE28" s="284"/>
      <c r="FF28" s="284"/>
      <c r="FG28" s="284"/>
      <c r="FH28" s="284"/>
      <c r="FI28" s="284"/>
      <c r="FJ28" s="284"/>
      <c r="FK28" s="284"/>
      <c r="FL28" s="284"/>
      <c r="FM28" s="284"/>
    </row>
    <row r="29" spans="1:169" s="281" customFormat="1" ht="15.6" customHeight="1" x14ac:dyDescent="0.2">
      <c r="A29" s="314" t="s">
        <v>98</v>
      </c>
      <c r="B29" s="315">
        <v>99.7</v>
      </c>
      <c r="C29" s="315">
        <v>98.2</v>
      </c>
      <c r="D29" s="315">
        <v>-1.5</v>
      </c>
      <c r="E29" s="316">
        <v>2746.6940822467404</v>
      </c>
      <c r="F29" s="316">
        <v>2723.957230142566</v>
      </c>
      <c r="G29" s="317">
        <v>-0.8</v>
      </c>
      <c r="H29" s="315">
        <v>273.8</v>
      </c>
      <c r="I29" s="315">
        <v>267.5</v>
      </c>
      <c r="J29" s="315">
        <v>-2.2999999999999998</v>
      </c>
      <c r="K29" s="284"/>
      <c r="L29" s="284"/>
      <c r="M29" s="284"/>
      <c r="N29" s="284"/>
      <c r="O29" s="284"/>
      <c r="P29" s="284"/>
      <c r="Q29" s="284"/>
      <c r="R29" s="284"/>
      <c r="S29" s="284"/>
      <c r="T29" s="284"/>
      <c r="U29" s="284"/>
      <c r="V29" s="284"/>
      <c r="W29" s="284"/>
      <c r="X29" s="284"/>
      <c r="Y29" s="284"/>
      <c r="Z29" s="284"/>
      <c r="AA29" s="284"/>
      <c r="AB29" s="284"/>
      <c r="AC29" s="284"/>
      <c r="AD29" s="284"/>
      <c r="AE29" s="284"/>
      <c r="AF29" s="284"/>
      <c r="AG29" s="284"/>
      <c r="AH29" s="284"/>
      <c r="AI29" s="284"/>
      <c r="AJ29" s="284"/>
      <c r="AK29" s="284"/>
      <c r="AL29" s="284"/>
      <c r="AM29" s="284"/>
      <c r="AN29" s="284"/>
      <c r="AO29" s="284"/>
      <c r="AP29" s="284"/>
      <c r="AQ29" s="284"/>
      <c r="AR29" s="284"/>
      <c r="AS29" s="284"/>
      <c r="AT29" s="284"/>
      <c r="AU29" s="284"/>
      <c r="AV29" s="284"/>
      <c r="AW29" s="284"/>
      <c r="AX29" s="284"/>
      <c r="AY29" s="284"/>
      <c r="AZ29" s="284"/>
      <c r="BA29" s="284"/>
      <c r="BB29" s="284"/>
      <c r="BC29" s="284"/>
      <c r="BD29" s="284"/>
      <c r="BE29" s="284"/>
      <c r="BF29" s="284"/>
      <c r="BG29" s="284"/>
      <c r="BH29" s="284"/>
      <c r="BI29" s="284"/>
      <c r="BJ29" s="284"/>
      <c r="BK29" s="284"/>
      <c r="BL29" s="284"/>
      <c r="BM29" s="284"/>
      <c r="BN29" s="284"/>
      <c r="BO29" s="284"/>
      <c r="BP29" s="284"/>
      <c r="BQ29" s="284"/>
      <c r="BR29" s="284"/>
      <c r="BS29" s="284"/>
      <c r="BT29" s="284"/>
      <c r="BU29" s="284"/>
      <c r="BV29" s="284"/>
      <c r="BW29" s="284"/>
      <c r="BX29" s="284"/>
      <c r="BY29" s="284"/>
      <c r="BZ29" s="284"/>
      <c r="CA29" s="284"/>
      <c r="CB29" s="284"/>
      <c r="CC29" s="284"/>
      <c r="CD29" s="284"/>
      <c r="CE29" s="284"/>
      <c r="CF29" s="284"/>
      <c r="CG29" s="284"/>
      <c r="CH29" s="284"/>
      <c r="CI29" s="284"/>
      <c r="CJ29" s="284"/>
      <c r="CK29" s="284"/>
      <c r="CL29" s="284"/>
      <c r="CM29" s="284"/>
      <c r="CN29" s="284"/>
      <c r="CO29" s="284"/>
      <c r="CP29" s="284"/>
      <c r="CQ29" s="284"/>
      <c r="CR29" s="284"/>
      <c r="CS29" s="284"/>
      <c r="CT29" s="284"/>
      <c r="CU29" s="284"/>
      <c r="CV29" s="284"/>
      <c r="CW29" s="284"/>
      <c r="CX29" s="284"/>
      <c r="CY29" s="284"/>
      <c r="CZ29" s="284"/>
      <c r="DA29" s="284"/>
      <c r="DB29" s="284"/>
      <c r="DC29" s="284"/>
      <c r="DD29" s="284"/>
      <c r="DE29" s="284"/>
      <c r="DF29" s="284"/>
      <c r="DG29" s="284"/>
      <c r="DH29" s="284"/>
      <c r="DI29" s="284"/>
      <c r="DJ29" s="284"/>
      <c r="DK29" s="284"/>
      <c r="DL29" s="284"/>
      <c r="DM29" s="284"/>
      <c r="DN29" s="284"/>
      <c r="DO29" s="284"/>
      <c r="DP29" s="284"/>
      <c r="DQ29" s="284"/>
      <c r="DR29" s="284"/>
      <c r="DS29" s="284"/>
      <c r="DT29" s="284"/>
      <c r="DU29" s="284"/>
      <c r="DV29" s="284"/>
      <c r="DW29" s="284"/>
      <c r="DX29" s="284"/>
      <c r="DY29" s="284"/>
      <c r="DZ29" s="284"/>
      <c r="EA29" s="284"/>
      <c r="EB29" s="284"/>
      <c r="EC29" s="284"/>
      <c r="ED29" s="284"/>
      <c r="EE29" s="284"/>
      <c r="EF29" s="284"/>
      <c r="EG29" s="284"/>
      <c r="EH29" s="284"/>
      <c r="EI29" s="284"/>
      <c r="EJ29" s="284"/>
      <c r="EK29" s="284"/>
      <c r="EL29" s="284"/>
      <c r="EM29" s="284"/>
      <c r="EN29" s="284"/>
      <c r="EO29" s="284"/>
      <c r="EP29" s="284"/>
      <c r="EQ29" s="284"/>
      <c r="ER29" s="284"/>
      <c r="ES29" s="284"/>
      <c r="ET29" s="284"/>
      <c r="EU29" s="284"/>
      <c r="EV29" s="284"/>
      <c r="EW29" s="284"/>
      <c r="EX29" s="284"/>
      <c r="EY29" s="284"/>
      <c r="EZ29" s="284"/>
      <c r="FA29" s="284"/>
      <c r="FB29" s="284"/>
      <c r="FC29" s="284"/>
      <c r="FD29" s="284"/>
      <c r="FE29" s="284"/>
      <c r="FF29" s="284"/>
      <c r="FG29" s="284"/>
      <c r="FH29" s="284"/>
      <c r="FI29" s="284"/>
      <c r="FJ29" s="284"/>
      <c r="FK29" s="284"/>
      <c r="FL29" s="284"/>
      <c r="FM29" s="284"/>
    </row>
    <row r="30" spans="1:169" ht="15.6" customHeight="1" x14ac:dyDescent="0.2">
      <c r="A30" s="293" t="s">
        <v>99</v>
      </c>
      <c r="B30" s="289">
        <v>12.9</v>
      </c>
      <c r="C30" s="289">
        <v>12.9</v>
      </c>
      <c r="D30" s="289">
        <v>0</v>
      </c>
      <c r="E30" s="294">
        <v>2803.7519379844962</v>
      </c>
      <c r="F30" s="294">
        <v>2785.8449612403101</v>
      </c>
      <c r="G30" s="288">
        <v>-0.6</v>
      </c>
      <c r="H30" s="289">
        <v>36.199999999999996</v>
      </c>
      <c r="I30" s="289">
        <v>36</v>
      </c>
      <c r="J30" s="289">
        <v>-0.6</v>
      </c>
    </row>
    <row r="31" spans="1:169" ht="15.6" customHeight="1" x14ac:dyDescent="0.2">
      <c r="A31" s="290" t="s">
        <v>100</v>
      </c>
      <c r="B31" s="291">
        <v>375</v>
      </c>
      <c r="C31" s="291">
        <v>367.8</v>
      </c>
      <c r="D31" s="291">
        <v>-1.9</v>
      </c>
      <c r="E31" s="292">
        <v>1759.7125333333331</v>
      </c>
      <c r="F31" s="292">
        <v>1859.2892876563349</v>
      </c>
      <c r="G31" s="291">
        <v>5.7</v>
      </c>
      <c r="H31" s="291">
        <v>660</v>
      </c>
      <c r="I31" s="291">
        <v>684</v>
      </c>
      <c r="J31" s="291">
        <v>3.6</v>
      </c>
    </row>
    <row r="32" spans="1:169" s="281" customFormat="1" ht="15.6" customHeight="1" x14ac:dyDescent="0.2">
      <c r="A32" s="314" t="s">
        <v>101</v>
      </c>
      <c r="B32" s="315">
        <v>282.89999999999998</v>
      </c>
      <c r="C32" s="315">
        <v>287.39999999999998</v>
      </c>
      <c r="D32" s="315">
        <v>1.6</v>
      </c>
      <c r="E32" s="316">
        <v>1645.7882644043832</v>
      </c>
      <c r="F32" s="316">
        <v>1764.4582463465554</v>
      </c>
      <c r="G32" s="317">
        <v>7.2</v>
      </c>
      <c r="H32" s="315">
        <v>465.6</v>
      </c>
      <c r="I32" s="315">
        <v>507.2</v>
      </c>
      <c r="J32" s="315">
        <v>8.9</v>
      </c>
      <c r="K32" s="284"/>
      <c r="L32" s="284"/>
      <c r="M32" s="284"/>
      <c r="N32" s="284"/>
      <c r="O32" s="284"/>
      <c r="P32" s="284"/>
      <c r="Q32" s="284"/>
      <c r="R32" s="284"/>
      <c r="S32" s="284"/>
      <c r="T32" s="284"/>
      <c r="U32" s="284"/>
      <c r="V32" s="284"/>
      <c r="W32" s="284"/>
      <c r="X32" s="284"/>
      <c r="Y32" s="284"/>
      <c r="Z32" s="284"/>
      <c r="AA32" s="284"/>
      <c r="AB32" s="284"/>
      <c r="AC32" s="284"/>
      <c r="AD32" s="284"/>
      <c r="AE32" s="284"/>
      <c r="AF32" s="284"/>
      <c r="AG32" s="284"/>
      <c r="AH32" s="284"/>
      <c r="AI32" s="284"/>
      <c r="AJ32" s="284"/>
      <c r="AK32" s="284"/>
      <c r="AL32" s="284"/>
      <c r="AM32" s="284"/>
      <c r="AN32" s="284"/>
      <c r="AO32" s="284"/>
      <c r="AP32" s="284"/>
      <c r="AQ32" s="284"/>
      <c r="AR32" s="284"/>
      <c r="AS32" s="284"/>
      <c r="AT32" s="284"/>
      <c r="AU32" s="284"/>
      <c r="AV32" s="284"/>
      <c r="AW32" s="284"/>
      <c r="AX32" s="284"/>
      <c r="AY32" s="284"/>
      <c r="AZ32" s="284"/>
      <c r="BA32" s="284"/>
      <c r="BB32" s="284"/>
      <c r="BC32" s="284"/>
      <c r="BD32" s="284"/>
      <c r="BE32" s="284"/>
      <c r="BF32" s="284"/>
      <c r="BG32" s="284"/>
      <c r="BH32" s="284"/>
      <c r="BI32" s="284"/>
      <c r="BJ32" s="284"/>
      <c r="BK32" s="284"/>
      <c r="BL32" s="284"/>
      <c r="BM32" s="284"/>
      <c r="BN32" s="284"/>
      <c r="BO32" s="284"/>
      <c r="BP32" s="284"/>
      <c r="BQ32" s="284"/>
      <c r="BR32" s="284"/>
      <c r="BS32" s="284"/>
      <c r="BT32" s="284"/>
      <c r="BU32" s="284"/>
      <c r="BV32" s="284"/>
      <c r="BW32" s="284"/>
      <c r="BX32" s="284"/>
      <c r="BY32" s="284"/>
      <c r="BZ32" s="284"/>
      <c r="CA32" s="284"/>
      <c r="CB32" s="284"/>
      <c r="CC32" s="284"/>
      <c r="CD32" s="284"/>
      <c r="CE32" s="284"/>
      <c r="CF32" s="284"/>
      <c r="CG32" s="284"/>
      <c r="CH32" s="284"/>
      <c r="CI32" s="284"/>
      <c r="CJ32" s="284"/>
      <c r="CK32" s="284"/>
      <c r="CL32" s="284"/>
      <c r="CM32" s="284"/>
      <c r="CN32" s="284"/>
      <c r="CO32" s="284"/>
      <c r="CP32" s="284"/>
      <c r="CQ32" s="284"/>
      <c r="CR32" s="284"/>
      <c r="CS32" s="284"/>
      <c r="CT32" s="284"/>
      <c r="CU32" s="284"/>
      <c r="CV32" s="284"/>
      <c r="CW32" s="284"/>
      <c r="CX32" s="284"/>
      <c r="CY32" s="284"/>
      <c r="CZ32" s="284"/>
      <c r="DA32" s="284"/>
      <c r="DB32" s="284"/>
      <c r="DC32" s="284"/>
      <c r="DD32" s="284"/>
      <c r="DE32" s="284"/>
      <c r="DF32" s="284"/>
      <c r="DG32" s="284"/>
      <c r="DH32" s="284"/>
      <c r="DI32" s="284"/>
      <c r="DJ32" s="284"/>
      <c r="DK32" s="284"/>
      <c r="DL32" s="284"/>
      <c r="DM32" s="284"/>
      <c r="DN32" s="284"/>
      <c r="DO32" s="284"/>
      <c r="DP32" s="284"/>
      <c r="DQ32" s="284"/>
      <c r="DR32" s="284"/>
      <c r="DS32" s="284"/>
      <c r="DT32" s="284"/>
      <c r="DU32" s="284"/>
      <c r="DV32" s="284"/>
      <c r="DW32" s="284"/>
      <c r="DX32" s="284"/>
      <c r="DY32" s="284"/>
      <c r="DZ32" s="284"/>
      <c r="EA32" s="284"/>
      <c r="EB32" s="284"/>
      <c r="EC32" s="284"/>
      <c r="ED32" s="284"/>
      <c r="EE32" s="284"/>
      <c r="EF32" s="284"/>
      <c r="EG32" s="284"/>
      <c r="EH32" s="284"/>
      <c r="EI32" s="284"/>
      <c r="EJ32" s="284"/>
      <c r="EK32" s="284"/>
      <c r="EL32" s="284"/>
      <c r="EM32" s="284"/>
      <c r="EN32" s="284"/>
      <c r="EO32" s="284"/>
      <c r="EP32" s="284"/>
      <c r="EQ32" s="284"/>
      <c r="ER32" s="284"/>
      <c r="ES32" s="284"/>
      <c r="ET32" s="284"/>
      <c r="EU32" s="284"/>
      <c r="EV32" s="284"/>
      <c r="EW32" s="284"/>
      <c r="EX32" s="284"/>
      <c r="EY32" s="284"/>
      <c r="EZ32" s="284"/>
      <c r="FA32" s="284"/>
      <c r="FB32" s="284"/>
      <c r="FC32" s="284"/>
      <c r="FD32" s="284"/>
      <c r="FE32" s="284"/>
      <c r="FF32" s="284"/>
      <c r="FG32" s="284"/>
      <c r="FH32" s="284"/>
      <c r="FI32" s="284"/>
      <c r="FJ32" s="284"/>
      <c r="FK32" s="284"/>
      <c r="FL32" s="284"/>
      <c r="FM32" s="284"/>
    </row>
    <row r="33" spans="1:169" s="281" customFormat="1" ht="15.6" customHeight="1" x14ac:dyDescent="0.2">
      <c r="A33" s="314" t="s">
        <v>102</v>
      </c>
      <c r="B33" s="315">
        <v>9.1999999999999993</v>
      </c>
      <c r="C33" s="315">
        <v>9.1</v>
      </c>
      <c r="D33" s="315">
        <v>-1.1000000000000001</v>
      </c>
      <c r="E33" s="316">
        <v>1023.0543478260871</v>
      </c>
      <c r="F33" s="316">
        <v>1035.1648351648353</v>
      </c>
      <c r="G33" s="317">
        <v>1.2</v>
      </c>
      <c r="H33" s="315">
        <v>9.5</v>
      </c>
      <c r="I33" s="315">
        <v>9.5</v>
      </c>
      <c r="J33" s="315">
        <v>0</v>
      </c>
      <c r="K33" s="284"/>
      <c r="L33" s="284"/>
      <c r="M33" s="284"/>
      <c r="N33" s="284"/>
      <c r="O33" s="284"/>
      <c r="P33" s="284"/>
      <c r="Q33" s="284"/>
      <c r="R33" s="284"/>
      <c r="S33" s="284"/>
      <c r="T33" s="284"/>
      <c r="U33" s="284"/>
      <c r="V33" s="284"/>
      <c r="W33" s="284"/>
      <c r="X33" s="284"/>
      <c r="Y33" s="284"/>
      <c r="Z33" s="284"/>
      <c r="AA33" s="284"/>
      <c r="AB33" s="284"/>
      <c r="AC33" s="284"/>
      <c r="AD33" s="284"/>
      <c r="AE33" s="284"/>
      <c r="AF33" s="284"/>
      <c r="AG33" s="284"/>
      <c r="AH33" s="284"/>
      <c r="AI33" s="284"/>
      <c r="AJ33" s="284"/>
      <c r="AK33" s="284"/>
      <c r="AL33" s="284"/>
      <c r="AM33" s="284"/>
      <c r="AN33" s="284"/>
      <c r="AO33" s="284"/>
      <c r="AP33" s="284"/>
      <c r="AQ33" s="284"/>
      <c r="AR33" s="284"/>
      <c r="AS33" s="284"/>
      <c r="AT33" s="284"/>
      <c r="AU33" s="284"/>
      <c r="AV33" s="284"/>
      <c r="AW33" s="284"/>
      <c r="AX33" s="284"/>
      <c r="AY33" s="284"/>
      <c r="AZ33" s="284"/>
      <c r="BA33" s="284"/>
      <c r="BB33" s="284"/>
      <c r="BC33" s="284"/>
      <c r="BD33" s="284"/>
      <c r="BE33" s="284"/>
      <c r="BF33" s="284"/>
      <c r="BG33" s="284"/>
      <c r="BH33" s="284"/>
      <c r="BI33" s="284"/>
      <c r="BJ33" s="284"/>
      <c r="BK33" s="284"/>
      <c r="BL33" s="284"/>
      <c r="BM33" s="284"/>
      <c r="BN33" s="284"/>
      <c r="BO33" s="284"/>
      <c r="BP33" s="284"/>
      <c r="BQ33" s="284"/>
      <c r="BR33" s="284"/>
      <c r="BS33" s="284"/>
      <c r="BT33" s="284"/>
      <c r="BU33" s="284"/>
      <c r="BV33" s="284"/>
      <c r="BW33" s="284"/>
      <c r="BX33" s="284"/>
      <c r="BY33" s="284"/>
      <c r="BZ33" s="284"/>
      <c r="CA33" s="284"/>
      <c r="CB33" s="284"/>
      <c r="CC33" s="284"/>
      <c r="CD33" s="284"/>
      <c r="CE33" s="284"/>
      <c r="CF33" s="284"/>
      <c r="CG33" s="284"/>
      <c r="CH33" s="284"/>
      <c r="CI33" s="284"/>
      <c r="CJ33" s="284"/>
      <c r="CK33" s="284"/>
      <c r="CL33" s="284"/>
      <c r="CM33" s="284"/>
      <c r="CN33" s="284"/>
      <c r="CO33" s="284"/>
      <c r="CP33" s="284"/>
      <c r="CQ33" s="284"/>
      <c r="CR33" s="284"/>
      <c r="CS33" s="284"/>
      <c r="CT33" s="284"/>
      <c r="CU33" s="284"/>
      <c r="CV33" s="284"/>
      <c r="CW33" s="284"/>
      <c r="CX33" s="284"/>
      <c r="CY33" s="284"/>
      <c r="CZ33" s="284"/>
      <c r="DA33" s="284"/>
      <c r="DB33" s="284"/>
      <c r="DC33" s="284"/>
      <c r="DD33" s="284"/>
      <c r="DE33" s="284"/>
      <c r="DF33" s="284"/>
      <c r="DG33" s="284"/>
      <c r="DH33" s="284"/>
      <c r="DI33" s="284"/>
      <c r="DJ33" s="284"/>
      <c r="DK33" s="284"/>
      <c r="DL33" s="284"/>
      <c r="DM33" s="284"/>
      <c r="DN33" s="284"/>
      <c r="DO33" s="284"/>
      <c r="DP33" s="284"/>
      <c r="DQ33" s="284"/>
      <c r="DR33" s="284"/>
      <c r="DS33" s="284"/>
      <c r="DT33" s="284"/>
      <c r="DU33" s="284"/>
      <c r="DV33" s="284"/>
      <c r="DW33" s="284"/>
      <c r="DX33" s="284"/>
      <c r="DY33" s="284"/>
      <c r="DZ33" s="284"/>
      <c r="EA33" s="284"/>
      <c r="EB33" s="284"/>
      <c r="EC33" s="284"/>
      <c r="ED33" s="284"/>
      <c r="EE33" s="284"/>
      <c r="EF33" s="284"/>
      <c r="EG33" s="284"/>
      <c r="EH33" s="284"/>
      <c r="EI33" s="284"/>
      <c r="EJ33" s="284"/>
      <c r="EK33" s="284"/>
      <c r="EL33" s="284"/>
      <c r="EM33" s="284"/>
      <c r="EN33" s="284"/>
      <c r="EO33" s="284"/>
      <c r="EP33" s="284"/>
      <c r="EQ33" s="284"/>
      <c r="ER33" s="284"/>
      <c r="ES33" s="284"/>
      <c r="ET33" s="284"/>
      <c r="EU33" s="284"/>
      <c r="EV33" s="284"/>
      <c r="EW33" s="284"/>
      <c r="EX33" s="284"/>
      <c r="EY33" s="284"/>
      <c r="EZ33" s="284"/>
      <c r="FA33" s="284"/>
      <c r="FB33" s="284"/>
      <c r="FC33" s="284"/>
      <c r="FD33" s="284"/>
      <c r="FE33" s="284"/>
      <c r="FF33" s="284"/>
      <c r="FG33" s="284"/>
      <c r="FH33" s="284"/>
      <c r="FI33" s="284"/>
      <c r="FJ33" s="284"/>
      <c r="FK33" s="284"/>
      <c r="FL33" s="284"/>
      <c r="FM33" s="284"/>
    </row>
    <row r="34" spans="1:169" s="281" customFormat="1" ht="15.6" hidden="1" customHeight="1" x14ac:dyDescent="0.2">
      <c r="A34" s="314" t="s">
        <v>103</v>
      </c>
      <c r="B34" s="315">
        <v>0</v>
      </c>
      <c r="C34" s="315">
        <v>0</v>
      </c>
      <c r="D34" s="315">
        <v>0</v>
      </c>
      <c r="E34" s="316">
        <v>0</v>
      </c>
      <c r="F34" s="316">
        <v>0</v>
      </c>
      <c r="G34" s="317">
        <v>0</v>
      </c>
      <c r="H34" s="315">
        <v>0</v>
      </c>
      <c r="I34" s="315">
        <v>0</v>
      </c>
      <c r="J34" s="315">
        <v>0</v>
      </c>
      <c r="K34" s="284"/>
      <c r="L34" s="284"/>
      <c r="M34" s="284"/>
      <c r="N34" s="284"/>
      <c r="O34" s="284"/>
      <c r="P34" s="284"/>
      <c r="Q34" s="284"/>
      <c r="R34" s="284"/>
      <c r="S34" s="284"/>
      <c r="T34" s="284"/>
      <c r="U34" s="284"/>
      <c r="V34" s="284"/>
      <c r="W34" s="284"/>
      <c r="X34" s="284"/>
      <c r="Y34" s="284"/>
      <c r="Z34" s="284"/>
      <c r="AA34" s="284"/>
      <c r="AB34" s="284"/>
      <c r="AC34" s="284"/>
      <c r="AD34" s="284"/>
      <c r="AE34" s="284"/>
      <c r="AF34" s="284"/>
      <c r="AG34" s="284"/>
      <c r="AH34" s="284"/>
      <c r="AI34" s="284"/>
      <c r="AJ34" s="284"/>
      <c r="AK34" s="284"/>
      <c r="AL34" s="284"/>
      <c r="AM34" s="284"/>
      <c r="AN34" s="284"/>
      <c r="AO34" s="284"/>
      <c r="AP34" s="284"/>
      <c r="AQ34" s="284"/>
      <c r="AR34" s="284"/>
      <c r="AS34" s="284"/>
      <c r="AT34" s="284"/>
      <c r="AU34" s="284"/>
      <c r="AV34" s="284"/>
      <c r="AW34" s="284"/>
      <c r="AX34" s="284"/>
      <c r="AY34" s="284"/>
      <c r="AZ34" s="284"/>
      <c r="BA34" s="284"/>
      <c r="BB34" s="284"/>
      <c r="BC34" s="284"/>
      <c r="BD34" s="284"/>
      <c r="BE34" s="284"/>
      <c r="BF34" s="284"/>
      <c r="BG34" s="284"/>
      <c r="BH34" s="284"/>
      <c r="BI34" s="284"/>
      <c r="BJ34" s="284"/>
      <c r="BK34" s="284"/>
      <c r="BL34" s="284"/>
      <c r="BM34" s="284"/>
      <c r="BN34" s="284"/>
      <c r="BO34" s="284"/>
      <c r="BP34" s="284"/>
      <c r="BQ34" s="284"/>
      <c r="BR34" s="284"/>
      <c r="BS34" s="284"/>
      <c r="BT34" s="284"/>
      <c r="BU34" s="284"/>
      <c r="BV34" s="284"/>
      <c r="BW34" s="284"/>
      <c r="BX34" s="284"/>
      <c r="BY34" s="284"/>
      <c r="BZ34" s="284"/>
      <c r="CA34" s="284"/>
      <c r="CB34" s="284"/>
      <c r="CC34" s="284"/>
      <c r="CD34" s="284"/>
      <c r="CE34" s="284"/>
      <c r="CF34" s="284"/>
      <c r="CG34" s="284"/>
      <c r="CH34" s="284"/>
      <c r="CI34" s="284"/>
      <c r="CJ34" s="284"/>
      <c r="CK34" s="284"/>
      <c r="CL34" s="284"/>
      <c r="CM34" s="284"/>
      <c r="CN34" s="284"/>
      <c r="CO34" s="284"/>
      <c r="CP34" s="284"/>
      <c r="CQ34" s="284"/>
      <c r="CR34" s="284"/>
      <c r="CS34" s="284"/>
      <c r="CT34" s="284"/>
      <c r="CU34" s="284"/>
      <c r="CV34" s="284"/>
      <c r="CW34" s="284"/>
      <c r="CX34" s="284"/>
      <c r="CY34" s="284"/>
      <c r="CZ34" s="284"/>
      <c r="DA34" s="284"/>
      <c r="DB34" s="284"/>
      <c r="DC34" s="284"/>
      <c r="DD34" s="284"/>
      <c r="DE34" s="284"/>
      <c r="DF34" s="284"/>
      <c r="DG34" s="284"/>
      <c r="DH34" s="284"/>
      <c r="DI34" s="284"/>
      <c r="DJ34" s="284"/>
      <c r="DK34" s="284"/>
      <c r="DL34" s="284"/>
      <c r="DM34" s="284"/>
      <c r="DN34" s="284"/>
      <c r="DO34" s="284"/>
      <c r="DP34" s="284"/>
      <c r="DQ34" s="284"/>
      <c r="DR34" s="284"/>
      <c r="DS34" s="284"/>
      <c r="DT34" s="284"/>
      <c r="DU34" s="284"/>
      <c r="DV34" s="284"/>
      <c r="DW34" s="284"/>
      <c r="DX34" s="284"/>
      <c r="DY34" s="284"/>
      <c r="DZ34" s="284"/>
      <c r="EA34" s="284"/>
      <c r="EB34" s="284"/>
      <c r="EC34" s="284"/>
      <c r="ED34" s="284"/>
      <c r="EE34" s="284"/>
      <c r="EF34" s="284"/>
      <c r="EG34" s="284"/>
      <c r="EH34" s="284"/>
      <c r="EI34" s="284"/>
      <c r="EJ34" s="284"/>
      <c r="EK34" s="284"/>
      <c r="EL34" s="284"/>
      <c r="EM34" s="284"/>
      <c r="EN34" s="284"/>
      <c r="EO34" s="284"/>
      <c r="EP34" s="284"/>
      <c r="EQ34" s="284"/>
      <c r="ER34" s="284"/>
      <c r="ES34" s="284"/>
      <c r="ET34" s="284"/>
      <c r="EU34" s="284"/>
      <c r="EV34" s="284"/>
      <c r="EW34" s="284"/>
      <c r="EX34" s="284"/>
      <c r="EY34" s="284"/>
      <c r="EZ34" s="284"/>
      <c r="FA34" s="284"/>
      <c r="FB34" s="284"/>
      <c r="FC34" s="284"/>
      <c r="FD34" s="284"/>
      <c r="FE34" s="284"/>
      <c r="FF34" s="284"/>
      <c r="FG34" s="284"/>
      <c r="FH34" s="284"/>
      <c r="FI34" s="284"/>
      <c r="FJ34" s="284"/>
      <c r="FK34" s="284"/>
      <c r="FL34" s="284"/>
      <c r="FM34" s="284"/>
    </row>
    <row r="35" spans="1:169" s="281" customFormat="1" ht="15.6" customHeight="1" x14ac:dyDescent="0.2">
      <c r="A35" s="314" t="s">
        <v>104</v>
      </c>
      <c r="B35" s="315">
        <v>82.9</v>
      </c>
      <c r="C35" s="315">
        <v>71.3</v>
      </c>
      <c r="D35" s="315">
        <v>-14</v>
      </c>
      <c r="E35" s="316">
        <v>2230.2364294330514</v>
      </c>
      <c r="F35" s="316">
        <v>2346.7223001402522</v>
      </c>
      <c r="G35" s="317">
        <v>5.2</v>
      </c>
      <c r="H35" s="315">
        <v>184.9</v>
      </c>
      <c r="I35" s="315">
        <v>167.3</v>
      </c>
      <c r="J35" s="315">
        <v>-9.5</v>
      </c>
      <c r="K35" s="284"/>
      <c r="L35" s="284"/>
      <c r="M35" s="284"/>
      <c r="N35" s="284"/>
      <c r="O35" s="284"/>
      <c r="P35" s="284"/>
      <c r="Q35" s="284"/>
      <c r="R35" s="284"/>
      <c r="S35" s="284"/>
      <c r="T35" s="284"/>
      <c r="U35" s="284"/>
      <c r="V35" s="284"/>
      <c r="W35" s="284"/>
      <c r="X35" s="284"/>
      <c r="Y35" s="284"/>
      <c r="Z35" s="284"/>
      <c r="AA35" s="284"/>
      <c r="AB35" s="284"/>
      <c r="AC35" s="284"/>
      <c r="AD35" s="284"/>
      <c r="AE35" s="284"/>
      <c r="AF35" s="284"/>
      <c r="AG35" s="284"/>
      <c r="AH35" s="284"/>
      <c r="AI35" s="284"/>
      <c r="AJ35" s="284"/>
      <c r="AK35" s="284"/>
      <c r="AL35" s="284"/>
      <c r="AM35" s="284"/>
      <c r="AN35" s="284"/>
      <c r="AO35" s="284"/>
      <c r="AP35" s="284"/>
      <c r="AQ35" s="284"/>
      <c r="AR35" s="284"/>
      <c r="AS35" s="284"/>
      <c r="AT35" s="284"/>
      <c r="AU35" s="284"/>
      <c r="AV35" s="284"/>
      <c r="AW35" s="284"/>
      <c r="AX35" s="284"/>
      <c r="AY35" s="284"/>
      <c r="AZ35" s="284"/>
      <c r="BA35" s="284"/>
      <c r="BB35" s="284"/>
      <c r="BC35" s="284"/>
      <c r="BD35" s="284"/>
      <c r="BE35" s="284"/>
      <c r="BF35" s="284"/>
      <c r="BG35" s="284"/>
      <c r="BH35" s="284"/>
      <c r="BI35" s="284"/>
      <c r="BJ35" s="284"/>
      <c r="BK35" s="284"/>
      <c r="BL35" s="284"/>
      <c r="BM35" s="284"/>
      <c r="BN35" s="284"/>
      <c r="BO35" s="284"/>
      <c r="BP35" s="284"/>
      <c r="BQ35" s="284"/>
      <c r="BR35" s="284"/>
      <c r="BS35" s="284"/>
      <c r="BT35" s="284"/>
      <c r="BU35" s="284"/>
      <c r="BV35" s="284"/>
      <c r="BW35" s="284"/>
      <c r="BX35" s="284"/>
      <c r="BY35" s="284"/>
      <c r="BZ35" s="284"/>
      <c r="CA35" s="284"/>
      <c r="CB35" s="284"/>
      <c r="CC35" s="284"/>
      <c r="CD35" s="284"/>
      <c r="CE35" s="284"/>
      <c r="CF35" s="284"/>
      <c r="CG35" s="284"/>
      <c r="CH35" s="284"/>
      <c r="CI35" s="284"/>
      <c r="CJ35" s="284"/>
      <c r="CK35" s="284"/>
      <c r="CL35" s="284"/>
      <c r="CM35" s="284"/>
      <c r="CN35" s="284"/>
      <c r="CO35" s="284"/>
      <c r="CP35" s="284"/>
      <c r="CQ35" s="284"/>
      <c r="CR35" s="284"/>
      <c r="CS35" s="284"/>
      <c r="CT35" s="284"/>
      <c r="CU35" s="284"/>
      <c r="CV35" s="284"/>
      <c r="CW35" s="284"/>
      <c r="CX35" s="284"/>
      <c r="CY35" s="284"/>
      <c r="CZ35" s="284"/>
      <c r="DA35" s="284"/>
      <c r="DB35" s="284"/>
      <c r="DC35" s="284"/>
      <c r="DD35" s="284"/>
      <c r="DE35" s="284"/>
      <c r="DF35" s="284"/>
      <c r="DG35" s="284"/>
      <c r="DH35" s="284"/>
      <c r="DI35" s="284"/>
      <c r="DJ35" s="284"/>
      <c r="DK35" s="284"/>
      <c r="DL35" s="284"/>
      <c r="DM35" s="284"/>
      <c r="DN35" s="284"/>
      <c r="DO35" s="284"/>
      <c r="DP35" s="284"/>
      <c r="DQ35" s="284"/>
      <c r="DR35" s="284"/>
      <c r="DS35" s="284"/>
      <c r="DT35" s="284"/>
      <c r="DU35" s="284"/>
      <c r="DV35" s="284"/>
      <c r="DW35" s="284"/>
      <c r="DX35" s="284"/>
      <c r="DY35" s="284"/>
      <c r="DZ35" s="284"/>
      <c r="EA35" s="284"/>
      <c r="EB35" s="284"/>
      <c r="EC35" s="284"/>
      <c r="ED35" s="284"/>
      <c r="EE35" s="284"/>
      <c r="EF35" s="284"/>
      <c r="EG35" s="284"/>
      <c r="EH35" s="284"/>
      <c r="EI35" s="284"/>
      <c r="EJ35" s="284"/>
      <c r="EK35" s="284"/>
      <c r="EL35" s="284"/>
      <c r="EM35" s="284"/>
      <c r="EN35" s="284"/>
      <c r="EO35" s="284"/>
      <c r="EP35" s="284"/>
      <c r="EQ35" s="284"/>
      <c r="ER35" s="284"/>
      <c r="ES35" s="284"/>
      <c r="ET35" s="284"/>
      <c r="EU35" s="284"/>
      <c r="EV35" s="284"/>
      <c r="EW35" s="284"/>
      <c r="EX35" s="284"/>
      <c r="EY35" s="284"/>
      <c r="EZ35" s="284"/>
      <c r="FA35" s="284"/>
      <c r="FB35" s="284"/>
      <c r="FC35" s="284"/>
      <c r="FD35" s="284"/>
      <c r="FE35" s="284"/>
      <c r="FF35" s="284"/>
      <c r="FG35" s="284"/>
      <c r="FH35" s="284"/>
      <c r="FI35" s="284"/>
      <c r="FJ35" s="284"/>
      <c r="FK35" s="284"/>
      <c r="FL35" s="284"/>
      <c r="FM35" s="284"/>
    </row>
    <row r="36" spans="1:169" ht="15.6" customHeight="1" x14ac:dyDescent="0.2">
      <c r="A36" s="290" t="s">
        <v>105</v>
      </c>
      <c r="B36" s="291">
        <v>231.2</v>
      </c>
      <c r="C36" s="291">
        <v>209.39999999999998</v>
      </c>
      <c r="D36" s="291">
        <v>-9.4</v>
      </c>
      <c r="E36" s="292">
        <v>1621.6094290657436</v>
      </c>
      <c r="F36" s="292">
        <v>1922.0425023877749</v>
      </c>
      <c r="G36" s="291">
        <v>18.5</v>
      </c>
      <c r="H36" s="291">
        <v>374.80000000000007</v>
      </c>
      <c r="I36" s="291">
        <v>402.5</v>
      </c>
      <c r="J36" s="291">
        <v>7.4</v>
      </c>
    </row>
    <row r="37" spans="1:169" s="281" customFormat="1" ht="15.6" customHeight="1" x14ac:dyDescent="0.2">
      <c r="A37" s="314" t="s">
        <v>106</v>
      </c>
      <c r="B37" s="315">
        <v>206.2</v>
      </c>
      <c r="C37" s="315">
        <v>188.79999999999998</v>
      </c>
      <c r="D37" s="315">
        <v>-8.4</v>
      </c>
      <c r="E37" s="316">
        <v>1612.3651794374393</v>
      </c>
      <c r="F37" s="316">
        <v>1910.8919491525426</v>
      </c>
      <c r="G37" s="317">
        <v>18.5</v>
      </c>
      <c r="H37" s="315">
        <v>332.40000000000003</v>
      </c>
      <c r="I37" s="315">
        <v>360.8</v>
      </c>
      <c r="J37" s="315">
        <v>8.5</v>
      </c>
      <c r="K37" s="284"/>
      <c r="L37" s="284"/>
      <c r="M37" s="284"/>
      <c r="N37" s="284"/>
      <c r="O37" s="284"/>
      <c r="P37" s="284"/>
      <c r="Q37" s="284"/>
      <c r="R37" s="284"/>
      <c r="S37" s="284"/>
      <c r="T37" s="284"/>
      <c r="U37" s="284"/>
      <c r="V37" s="284"/>
      <c r="W37" s="284"/>
      <c r="X37" s="284"/>
      <c r="Y37" s="284"/>
      <c r="Z37" s="284"/>
      <c r="AA37" s="284"/>
      <c r="AB37" s="284"/>
      <c r="AC37" s="284"/>
      <c r="AD37" s="284"/>
      <c r="AE37" s="284"/>
      <c r="AF37" s="284"/>
      <c r="AG37" s="284"/>
      <c r="AH37" s="284"/>
      <c r="AI37" s="284"/>
      <c r="AJ37" s="284"/>
      <c r="AK37" s="284"/>
      <c r="AL37" s="284"/>
      <c r="AM37" s="284"/>
      <c r="AN37" s="284"/>
      <c r="AO37" s="284"/>
      <c r="AP37" s="284"/>
      <c r="AQ37" s="284"/>
      <c r="AR37" s="284"/>
      <c r="AS37" s="284"/>
      <c r="AT37" s="284"/>
      <c r="AU37" s="284"/>
      <c r="AV37" s="284"/>
      <c r="AW37" s="284"/>
      <c r="AX37" s="284"/>
      <c r="AY37" s="284"/>
      <c r="AZ37" s="284"/>
      <c r="BA37" s="284"/>
      <c r="BB37" s="284"/>
      <c r="BC37" s="284"/>
      <c r="BD37" s="284"/>
      <c r="BE37" s="284"/>
      <c r="BF37" s="284"/>
      <c r="BG37" s="284"/>
      <c r="BH37" s="284"/>
      <c r="BI37" s="284"/>
      <c r="BJ37" s="284"/>
      <c r="BK37" s="284"/>
      <c r="BL37" s="284"/>
      <c r="BM37" s="284"/>
      <c r="BN37" s="284"/>
      <c r="BO37" s="284"/>
      <c r="BP37" s="284"/>
      <c r="BQ37" s="284"/>
      <c r="BR37" s="284"/>
      <c r="BS37" s="284"/>
      <c r="BT37" s="284"/>
      <c r="BU37" s="284"/>
      <c r="BV37" s="284"/>
      <c r="BW37" s="284"/>
      <c r="BX37" s="284"/>
      <c r="BY37" s="284"/>
      <c r="BZ37" s="284"/>
      <c r="CA37" s="284"/>
      <c r="CB37" s="284"/>
      <c r="CC37" s="284"/>
      <c r="CD37" s="284"/>
      <c r="CE37" s="284"/>
      <c r="CF37" s="284"/>
      <c r="CG37" s="284"/>
      <c r="CH37" s="284"/>
      <c r="CI37" s="284"/>
      <c r="CJ37" s="284"/>
      <c r="CK37" s="284"/>
      <c r="CL37" s="284"/>
      <c r="CM37" s="284"/>
      <c r="CN37" s="284"/>
      <c r="CO37" s="284"/>
      <c r="CP37" s="284"/>
      <c r="CQ37" s="284"/>
      <c r="CR37" s="284"/>
      <c r="CS37" s="284"/>
      <c r="CT37" s="284"/>
      <c r="CU37" s="284"/>
      <c r="CV37" s="284"/>
      <c r="CW37" s="284"/>
      <c r="CX37" s="284"/>
      <c r="CY37" s="284"/>
      <c r="CZ37" s="284"/>
      <c r="DA37" s="284"/>
      <c r="DB37" s="284"/>
      <c r="DC37" s="284"/>
      <c r="DD37" s="284"/>
      <c r="DE37" s="284"/>
      <c r="DF37" s="284"/>
      <c r="DG37" s="284"/>
      <c r="DH37" s="284"/>
      <c r="DI37" s="284"/>
      <c r="DJ37" s="284"/>
      <c r="DK37" s="284"/>
      <c r="DL37" s="284"/>
      <c r="DM37" s="284"/>
      <c r="DN37" s="284"/>
      <c r="DO37" s="284"/>
      <c r="DP37" s="284"/>
      <c r="DQ37" s="284"/>
      <c r="DR37" s="284"/>
      <c r="DS37" s="284"/>
      <c r="DT37" s="284"/>
      <c r="DU37" s="284"/>
      <c r="DV37" s="284"/>
      <c r="DW37" s="284"/>
      <c r="DX37" s="284"/>
      <c r="DY37" s="284"/>
      <c r="DZ37" s="284"/>
      <c r="EA37" s="284"/>
      <c r="EB37" s="284"/>
      <c r="EC37" s="284"/>
      <c r="ED37" s="284"/>
      <c r="EE37" s="284"/>
      <c r="EF37" s="284"/>
      <c r="EG37" s="284"/>
      <c r="EH37" s="284"/>
      <c r="EI37" s="284"/>
      <c r="EJ37" s="284"/>
      <c r="EK37" s="284"/>
      <c r="EL37" s="284"/>
      <c r="EM37" s="284"/>
      <c r="EN37" s="284"/>
      <c r="EO37" s="284"/>
      <c r="EP37" s="284"/>
      <c r="EQ37" s="284"/>
      <c r="ER37" s="284"/>
      <c r="ES37" s="284"/>
      <c r="ET37" s="284"/>
      <c r="EU37" s="284"/>
      <c r="EV37" s="284"/>
      <c r="EW37" s="284"/>
      <c r="EX37" s="284"/>
      <c r="EY37" s="284"/>
      <c r="EZ37" s="284"/>
      <c r="FA37" s="284"/>
      <c r="FB37" s="284"/>
      <c r="FC37" s="284"/>
      <c r="FD37" s="284"/>
      <c r="FE37" s="284"/>
      <c r="FF37" s="284"/>
      <c r="FG37" s="284"/>
      <c r="FH37" s="284"/>
      <c r="FI37" s="284"/>
      <c r="FJ37" s="284"/>
      <c r="FK37" s="284"/>
      <c r="FL37" s="284"/>
      <c r="FM37" s="284"/>
    </row>
    <row r="38" spans="1:169" s="281" customFormat="1" ht="15.6" customHeight="1" x14ac:dyDescent="0.2">
      <c r="A38" s="314" t="s">
        <v>107</v>
      </c>
      <c r="B38" s="315">
        <v>14.8</v>
      </c>
      <c r="C38" s="315">
        <v>12.600000000000001</v>
      </c>
      <c r="D38" s="315">
        <v>-14.9</v>
      </c>
      <c r="E38" s="316">
        <v>1641.9324324324325</v>
      </c>
      <c r="F38" s="316">
        <v>1918.9920634920632</v>
      </c>
      <c r="G38" s="317">
        <v>16.899999999999999</v>
      </c>
      <c r="H38" s="315">
        <v>24.3</v>
      </c>
      <c r="I38" s="315">
        <v>24.2</v>
      </c>
      <c r="J38" s="315">
        <v>-0.4</v>
      </c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4"/>
      <c r="V38" s="284"/>
      <c r="W38" s="284"/>
      <c r="X38" s="284"/>
      <c r="Y38" s="284"/>
      <c r="Z38" s="284"/>
      <c r="AA38" s="284"/>
      <c r="AB38" s="284"/>
      <c r="AC38" s="284"/>
      <c r="AD38" s="284"/>
      <c r="AE38" s="284"/>
      <c r="AF38" s="284"/>
      <c r="AG38" s="284"/>
      <c r="AH38" s="284"/>
      <c r="AI38" s="284"/>
      <c r="AJ38" s="284"/>
      <c r="AK38" s="284"/>
      <c r="AL38" s="284"/>
      <c r="AM38" s="284"/>
      <c r="AN38" s="284"/>
      <c r="AO38" s="284"/>
      <c r="AP38" s="284"/>
      <c r="AQ38" s="284"/>
      <c r="AR38" s="284"/>
      <c r="AS38" s="284"/>
      <c r="AT38" s="284"/>
      <c r="AU38" s="284"/>
      <c r="AV38" s="284"/>
      <c r="AW38" s="284"/>
      <c r="AX38" s="284"/>
      <c r="AY38" s="284"/>
      <c r="AZ38" s="284"/>
      <c r="BA38" s="284"/>
      <c r="BB38" s="284"/>
      <c r="BC38" s="284"/>
      <c r="BD38" s="284"/>
      <c r="BE38" s="284"/>
      <c r="BF38" s="284"/>
      <c r="BG38" s="284"/>
      <c r="BH38" s="284"/>
      <c r="BI38" s="284"/>
      <c r="BJ38" s="284"/>
      <c r="BK38" s="284"/>
      <c r="BL38" s="284"/>
      <c r="BM38" s="284"/>
      <c r="BN38" s="284"/>
      <c r="BO38" s="284"/>
      <c r="BP38" s="284"/>
      <c r="BQ38" s="284"/>
      <c r="BR38" s="284"/>
      <c r="BS38" s="284"/>
      <c r="BT38" s="284"/>
      <c r="BU38" s="284"/>
      <c r="BV38" s="284"/>
      <c r="BW38" s="284"/>
      <c r="BX38" s="284"/>
      <c r="BY38" s="284"/>
      <c r="BZ38" s="284"/>
      <c r="CA38" s="284"/>
      <c r="CB38" s="284"/>
      <c r="CC38" s="284"/>
      <c r="CD38" s="284"/>
      <c r="CE38" s="284"/>
      <c r="CF38" s="284"/>
      <c r="CG38" s="284"/>
      <c r="CH38" s="284"/>
      <c r="CI38" s="284"/>
      <c r="CJ38" s="284"/>
      <c r="CK38" s="284"/>
      <c r="CL38" s="284"/>
      <c r="CM38" s="284"/>
      <c r="CN38" s="284"/>
      <c r="CO38" s="284"/>
      <c r="CP38" s="284"/>
      <c r="CQ38" s="284"/>
      <c r="CR38" s="284"/>
      <c r="CS38" s="284"/>
      <c r="CT38" s="284"/>
      <c r="CU38" s="284"/>
      <c r="CV38" s="284"/>
      <c r="CW38" s="284"/>
      <c r="CX38" s="284"/>
      <c r="CY38" s="284"/>
      <c r="CZ38" s="284"/>
      <c r="DA38" s="284"/>
      <c r="DB38" s="284"/>
      <c r="DC38" s="284"/>
      <c r="DD38" s="284"/>
      <c r="DE38" s="284"/>
      <c r="DF38" s="284"/>
      <c r="DG38" s="284"/>
      <c r="DH38" s="284"/>
      <c r="DI38" s="284"/>
      <c r="DJ38" s="284"/>
      <c r="DK38" s="284"/>
      <c r="DL38" s="284"/>
      <c r="DM38" s="284"/>
      <c r="DN38" s="284"/>
      <c r="DO38" s="284"/>
      <c r="DP38" s="284"/>
      <c r="DQ38" s="284"/>
      <c r="DR38" s="284"/>
      <c r="DS38" s="284"/>
      <c r="DT38" s="284"/>
      <c r="DU38" s="284"/>
      <c r="DV38" s="284"/>
      <c r="DW38" s="284"/>
      <c r="DX38" s="284"/>
      <c r="DY38" s="284"/>
      <c r="DZ38" s="284"/>
      <c r="EA38" s="284"/>
      <c r="EB38" s="284"/>
      <c r="EC38" s="284"/>
      <c r="ED38" s="284"/>
      <c r="EE38" s="284"/>
      <c r="EF38" s="284"/>
      <c r="EG38" s="284"/>
      <c r="EH38" s="284"/>
      <c r="EI38" s="284"/>
      <c r="EJ38" s="284"/>
      <c r="EK38" s="284"/>
      <c r="EL38" s="284"/>
      <c r="EM38" s="284"/>
      <c r="EN38" s="284"/>
      <c r="EO38" s="284"/>
      <c r="EP38" s="284"/>
      <c r="EQ38" s="284"/>
      <c r="ER38" s="284"/>
      <c r="ES38" s="284"/>
      <c r="ET38" s="284"/>
      <c r="EU38" s="284"/>
      <c r="EV38" s="284"/>
      <c r="EW38" s="284"/>
      <c r="EX38" s="284"/>
      <c r="EY38" s="284"/>
      <c r="EZ38" s="284"/>
      <c r="FA38" s="284"/>
      <c r="FB38" s="284"/>
      <c r="FC38" s="284"/>
      <c r="FD38" s="284"/>
      <c r="FE38" s="284"/>
      <c r="FF38" s="284"/>
      <c r="FG38" s="284"/>
      <c r="FH38" s="284"/>
      <c r="FI38" s="284"/>
      <c r="FJ38" s="284"/>
      <c r="FK38" s="284"/>
      <c r="FL38" s="284"/>
      <c r="FM38" s="284"/>
    </row>
    <row r="39" spans="1:169" s="281" customFormat="1" ht="15.6" customHeight="1" x14ac:dyDescent="0.2">
      <c r="A39" s="314" t="s">
        <v>108</v>
      </c>
      <c r="B39" s="315">
        <v>10.199999999999999</v>
      </c>
      <c r="C39" s="315">
        <v>8</v>
      </c>
      <c r="D39" s="315">
        <v>-21.6</v>
      </c>
      <c r="E39" s="316">
        <v>1779</v>
      </c>
      <c r="F39" s="316">
        <v>2190</v>
      </c>
      <c r="G39" s="317">
        <v>23.1</v>
      </c>
      <c r="H39" s="315">
        <v>18.100000000000001</v>
      </c>
      <c r="I39" s="315">
        <v>17.5</v>
      </c>
      <c r="J39" s="315">
        <v>-3.3</v>
      </c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4"/>
      <c r="V39" s="284"/>
      <c r="W39" s="284"/>
      <c r="X39" s="284"/>
      <c r="Y39" s="284"/>
      <c r="Z39" s="284"/>
      <c r="AA39" s="284"/>
      <c r="AB39" s="284"/>
      <c r="AC39" s="284"/>
      <c r="AD39" s="284"/>
      <c r="AE39" s="284"/>
      <c r="AF39" s="284"/>
      <c r="AG39" s="284"/>
      <c r="AH39" s="284"/>
      <c r="AI39" s="284"/>
      <c r="AJ39" s="284"/>
      <c r="AK39" s="284"/>
      <c r="AL39" s="284"/>
      <c r="AM39" s="284"/>
      <c r="AN39" s="284"/>
      <c r="AO39" s="284"/>
      <c r="AP39" s="284"/>
      <c r="AQ39" s="284"/>
      <c r="AR39" s="284"/>
      <c r="AS39" s="284"/>
      <c r="AT39" s="284"/>
      <c r="AU39" s="284"/>
      <c r="AV39" s="284"/>
      <c r="AW39" s="284"/>
      <c r="AX39" s="284"/>
      <c r="AY39" s="284"/>
      <c r="AZ39" s="284"/>
      <c r="BA39" s="284"/>
      <c r="BB39" s="284"/>
      <c r="BC39" s="284"/>
      <c r="BD39" s="284"/>
      <c r="BE39" s="284"/>
      <c r="BF39" s="284"/>
      <c r="BG39" s="284"/>
      <c r="BH39" s="284"/>
      <c r="BI39" s="284"/>
      <c r="BJ39" s="284"/>
      <c r="BK39" s="284"/>
      <c r="BL39" s="284"/>
      <c r="BM39" s="284"/>
      <c r="BN39" s="284"/>
      <c r="BO39" s="284"/>
      <c r="BP39" s="284"/>
      <c r="BQ39" s="284"/>
      <c r="BR39" s="284"/>
      <c r="BS39" s="284"/>
      <c r="BT39" s="284"/>
      <c r="BU39" s="284"/>
      <c r="BV39" s="284"/>
      <c r="BW39" s="284"/>
      <c r="BX39" s="284"/>
      <c r="BY39" s="284"/>
      <c r="BZ39" s="284"/>
      <c r="CA39" s="284"/>
      <c r="CB39" s="284"/>
      <c r="CC39" s="284"/>
      <c r="CD39" s="284"/>
      <c r="CE39" s="284"/>
      <c r="CF39" s="284"/>
      <c r="CG39" s="284"/>
      <c r="CH39" s="284"/>
      <c r="CI39" s="284"/>
      <c r="CJ39" s="284"/>
      <c r="CK39" s="284"/>
      <c r="CL39" s="284"/>
      <c r="CM39" s="284"/>
      <c r="CN39" s="284"/>
      <c r="CO39" s="284"/>
      <c r="CP39" s="284"/>
      <c r="CQ39" s="284"/>
      <c r="CR39" s="284"/>
      <c r="CS39" s="284"/>
      <c r="CT39" s="284"/>
      <c r="CU39" s="284"/>
      <c r="CV39" s="284"/>
      <c r="CW39" s="284"/>
      <c r="CX39" s="284"/>
      <c r="CY39" s="284"/>
      <c r="CZ39" s="284"/>
      <c r="DA39" s="284"/>
      <c r="DB39" s="284"/>
      <c r="DC39" s="284"/>
      <c r="DD39" s="284"/>
      <c r="DE39" s="284"/>
      <c r="DF39" s="284"/>
      <c r="DG39" s="284"/>
      <c r="DH39" s="284"/>
      <c r="DI39" s="284"/>
      <c r="DJ39" s="284"/>
      <c r="DK39" s="284"/>
      <c r="DL39" s="284"/>
      <c r="DM39" s="284"/>
      <c r="DN39" s="284"/>
      <c r="DO39" s="284"/>
      <c r="DP39" s="284"/>
      <c r="DQ39" s="284"/>
      <c r="DR39" s="284"/>
      <c r="DS39" s="284"/>
      <c r="DT39" s="284"/>
      <c r="DU39" s="284"/>
      <c r="DV39" s="284"/>
      <c r="DW39" s="284"/>
      <c r="DX39" s="284"/>
      <c r="DY39" s="284"/>
      <c r="DZ39" s="284"/>
      <c r="EA39" s="284"/>
      <c r="EB39" s="284"/>
      <c r="EC39" s="284"/>
      <c r="ED39" s="284"/>
      <c r="EE39" s="284"/>
      <c r="EF39" s="284"/>
      <c r="EG39" s="284"/>
      <c r="EH39" s="284"/>
      <c r="EI39" s="284"/>
      <c r="EJ39" s="284"/>
      <c r="EK39" s="284"/>
      <c r="EL39" s="284"/>
      <c r="EM39" s="284"/>
      <c r="EN39" s="284"/>
      <c r="EO39" s="284"/>
      <c r="EP39" s="284"/>
      <c r="EQ39" s="284"/>
      <c r="ER39" s="284"/>
      <c r="ES39" s="284"/>
      <c r="ET39" s="284"/>
      <c r="EU39" s="284"/>
      <c r="EV39" s="284"/>
      <c r="EW39" s="284"/>
      <c r="EX39" s="284"/>
      <c r="EY39" s="284"/>
      <c r="EZ39" s="284"/>
      <c r="FA39" s="284"/>
      <c r="FB39" s="284"/>
      <c r="FC39" s="284"/>
      <c r="FD39" s="284"/>
      <c r="FE39" s="284"/>
      <c r="FF39" s="284"/>
      <c r="FG39" s="284"/>
      <c r="FH39" s="284"/>
      <c r="FI39" s="284"/>
      <c r="FJ39" s="284"/>
      <c r="FK39" s="284"/>
      <c r="FL39" s="284"/>
      <c r="FM39" s="284"/>
    </row>
    <row r="40" spans="1:169" ht="15.6" customHeight="1" x14ac:dyDescent="0.2">
      <c r="A40" s="290" t="s">
        <v>109</v>
      </c>
      <c r="B40" s="291">
        <v>365.3</v>
      </c>
      <c r="C40" s="291">
        <v>381.5</v>
      </c>
      <c r="D40" s="291">
        <v>4.4000000000000004</v>
      </c>
      <c r="E40" s="292">
        <v>665.51355050643303</v>
      </c>
      <c r="F40" s="292">
        <v>756.43722149410223</v>
      </c>
      <c r="G40" s="291">
        <v>13.7</v>
      </c>
      <c r="H40" s="291">
        <v>243.20000000000005</v>
      </c>
      <c r="I40" s="291">
        <v>288.7</v>
      </c>
      <c r="J40" s="291">
        <v>18.7</v>
      </c>
    </row>
    <row r="41" spans="1:169" ht="15.6" customHeight="1" x14ac:dyDescent="0.2">
      <c r="A41" s="290" t="s">
        <v>110</v>
      </c>
      <c r="B41" s="291">
        <v>803.8</v>
      </c>
      <c r="C41" s="291">
        <v>771.6</v>
      </c>
      <c r="D41" s="291">
        <v>-4</v>
      </c>
      <c r="E41" s="292">
        <v>1914.7321473003235</v>
      </c>
      <c r="F41" s="292">
        <v>2051.7860290305857</v>
      </c>
      <c r="G41" s="291">
        <v>7.2</v>
      </c>
      <c r="H41" s="291">
        <v>1539.1</v>
      </c>
      <c r="I41" s="291">
        <v>1583.5</v>
      </c>
      <c r="J41" s="291">
        <v>2.9</v>
      </c>
    </row>
    <row r="42" spans="1:169" ht="15.6" customHeight="1" x14ac:dyDescent="0.2">
      <c r="A42" s="318" t="s">
        <v>56</v>
      </c>
      <c r="B42" s="327">
        <v>1169.0999999999999</v>
      </c>
      <c r="C42" s="327">
        <v>1153.0999999999999</v>
      </c>
      <c r="D42" s="327">
        <v>-1.4</v>
      </c>
      <c r="E42" s="328">
        <v>1524.3980839962367</v>
      </c>
      <c r="F42" s="328">
        <v>1623.2233977972423</v>
      </c>
      <c r="G42" s="327">
        <v>6.5</v>
      </c>
      <c r="H42" s="327">
        <v>1782.3</v>
      </c>
      <c r="I42" s="327">
        <v>1872.2</v>
      </c>
      <c r="J42" s="327">
        <v>5</v>
      </c>
    </row>
    <row r="43" spans="1:169" ht="15.6" customHeight="1" x14ac:dyDescent="0.2">
      <c r="A43" s="19" t="s">
        <v>7</v>
      </c>
      <c r="B43" s="32"/>
      <c r="C43" s="32"/>
      <c r="D43" s="32"/>
      <c r="E43" s="32"/>
      <c r="F43" s="32"/>
      <c r="G43" s="32"/>
      <c r="H43" s="32"/>
      <c r="I43" s="32"/>
      <c r="J43" s="32"/>
    </row>
    <row r="44" spans="1:169" ht="15.6" customHeight="1" x14ac:dyDescent="0.2">
      <c r="A44" s="19" t="s">
        <v>179</v>
      </c>
      <c r="B44" s="32"/>
      <c r="C44" s="32"/>
      <c r="D44" s="32"/>
      <c r="E44" s="32"/>
      <c r="F44" s="32"/>
      <c r="G44" s="32"/>
      <c r="H44" s="32"/>
      <c r="I44" s="32"/>
      <c r="J44" s="32"/>
    </row>
    <row r="45" spans="1:169" ht="20.100000000000001" customHeight="1" x14ac:dyDescent="0.2">
      <c r="A45" s="32"/>
      <c r="B45" s="32"/>
      <c r="C45" s="32"/>
      <c r="D45" s="32"/>
      <c r="E45" s="32"/>
      <c r="F45" s="32"/>
      <c r="G45" s="32"/>
      <c r="H45" s="32"/>
      <c r="I45" s="32"/>
      <c r="J45" s="32"/>
    </row>
    <row r="46" spans="1:169" ht="20.100000000000001" customHeight="1" x14ac:dyDescent="0.2">
      <c r="A46" s="32"/>
      <c r="B46" s="32"/>
      <c r="C46" s="32"/>
      <c r="D46" s="32"/>
      <c r="E46" s="32"/>
      <c r="F46" s="32"/>
      <c r="G46" s="32"/>
      <c r="H46" s="32"/>
      <c r="I46" s="32"/>
      <c r="J46" s="32"/>
    </row>
    <row r="47" spans="1:169" ht="20.100000000000001" customHeight="1" x14ac:dyDescent="0.2">
      <c r="A47" s="32"/>
      <c r="B47" s="32"/>
      <c r="C47" s="32"/>
      <c r="D47" s="32"/>
      <c r="E47" s="32"/>
      <c r="F47" s="32"/>
      <c r="G47" s="32"/>
      <c r="H47" s="32"/>
      <c r="I47" s="32"/>
      <c r="J47" s="32"/>
    </row>
    <row r="48" spans="1:169" ht="20.100000000000001" customHeight="1" x14ac:dyDescent="0.2">
      <c r="A48" s="32"/>
      <c r="B48" s="32"/>
      <c r="C48" s="32"/>
      <c r="D48" s="32"/>
      <c r="E48" s="32"/>
      <c r="F48" s="32"/>
      <c r="G48" s="32"/>
      <c r="H48" s="32"/>
      <c r="I48" s="32"/>
      <c r="J48" s="32"/>
    </row>
    <row r="49" spans="1:10" ht="20.100000000000001" customHeight="1" x14ac:dyDescent="0.2">
      <c r="A49" s="32"/>
      <c r="B49" s="32"/>
      <c r="C49" s="32"/>
      <c r="D49" s="32"/>
      <c r="E49" s="32"/>
      <c r="F49" s="32"/>
      <c r="G49" s="32"/>
      <c r="H49" s="32"/>
      <c r="I49" s="32"/>
      <c r="J49" s="32"/>
    </row>
    <row r="50" spans="1:10" ht="20.100000000000001" customHeight="1" x14ac:dyDescent="0.2">
      <c r="A50" s="32"/>
      <c r="B50" s="32"/>
      <c r="C50" s="32"/>
      <c r="D50" s="32"/>
      <c r="E50" s="32"/>
      <c r="F50" s="32"/>
      <c r="G50" s="32"/>
      <c r="H50" s="32"/>
      <c r="I50" s="32"/>
      <c r="J50" s="32"/>
    </row>
    <row r="51" spans="1:10" ht="20.100000000000001" customHeight="1" x14ac:dyDescent="0.2">
      <c r="A51" s="32"/>
      <c r="B51" s="32"/>
      <c r="C51" s="32"/>
      <c r="D51" s="32"/>
      <c r="E51" s="32"/>
      <c r="F51" s="32"/>
      <c r="G51" s="32"/>
      <c r="H51" s="32"/>
      <c r="I51" s="32"/>
      <c r="J51" s="32"/>
    </row>
    <row r="52" spans="1:10" ht="20.100000000000001" customHeight="1" x14ac:dyDescent="0.2">
      <c r="A52" s="32"/>
      <c r="B52" s="32"/>
      <c r="C52" s="32"/>
      <c r="D52" s="32"/>
      <c r="E52" s="32"/>
      <c r="F52" s="32"/>
      <c r="G52" s="32"/>
      <c r="H52" s="32"/>
      <c r="I52" s="32"/>
      <c r="J52" s="32"/>
    </row>
    <row r="53" spans="1:10" ht="20.100000000000001" customHeight="1" x14ac:dyDescent="0.2">
      <c r="A53" s="32"/>
      <c r="B53" s="32"/>
      <c r="C53" s="32"/>
      <c r="D53" s="32"/>
      <c r="E53" s="32"/>
      <c r="F53" s="32"/>
      <c r="G53" s="32"/>
      <c r="H53" s="32"/>
      <c r="I53" s="32"/>
      <c r="J53" s="32"/>
    </row>
  </sheetData>
  <mergeCells count="8">
    <mergeCell ref="A1:J1"/>
    <mergeCell ref="A2:J2"/>
    <mergeCell ref="A3:J3"/>
    <mergeCell ref="A4:J4"/>
    <mergeCell ref="A5:A7"/>
    <mergeCell ref="B5:D5"/>
    <mergeCell ref="E5:G5"/>
    <mergeCell ref="H5:J5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72"/>
  <sheetViews>
    <sheetView zoomScaleNormal="100" workbookViewId="0">
      <pane xSplit="1" ySplit="8" topLeftCell="B9" activePane="bottomRight" state="frozen"/>
      <selection activeCell="A2" sqref="A2:A4"/>
      <selection pane="topRight" activeCell="A2" sqref="A2:A4"/>
      <selection pane="bottomLeft" activeCell="A2" sqref="A2:A4"/>
      <selection pane="bottomRight" activeCell="A2" sqref="A2:A4"/>
    </sheetView>
  </sheetViews>
  <sheetFormatPr defaultColWidth="11.42578125" defaultRowHeight="20.100000000000001" customHeight="1" x14ac:dyDescent="0.2"/>
  <cols>
    <col min="1" max="1" width="25.7109375" style="2" customWidth="1"/>
    <col min="2" max="2" width="12.7109375" style="2" customWidth="1"/>
    <col min="3" max="3" width="14" style="2" customWidth="1"/>
    <col min="4" max="4" width="12.7109375" style="2" customWidth="1"/>
    <col min="5" max="8" width="10.42578125" style="2" customWidth="1"/>
    <col min="9" max="9" width="12.28515625" style="2" customWidth="1"/>
    <col min="10" max="10" width="18.5703125" style="2" customWidth="1"/>
    <col min="11" max="257" width="11.42578125" style="2" customWidth="1"/>
  </cols>
  <sheetData>
    <row r="1" spans="1:10" ht="11.25" customHeight="1" x14ac:dyDescent="0.2">
      <c r="A1" s="399"/>
      <c r="B1" s="399"/>
      <c r="C1" s="399"/>
      <c r="D1" s="399"/>
      <c r="E1" s="399"/>
      <c r="F1" s="399"/>
      <c r="G1" s="399"/>
      <c r="H1" s="399"/>
      <c r="I1" s="20"/>
    </row>
    <row r="2" spans="1:10" ht="17.100000000000001" customHeight="1" x14ac:dyDescent="0.2">
      <c r="I2" s="20"/>
    </row>
    <row r="3" spans="1:10" ht="17.100000000000001" customHeight="1" x14ac:dyDescent="0.2">
      <c r="I3" s="20"/>
    </row>
    <row r="4" spans="1:10" ht="17.100000000000001" customHeight="1" x14ac:dyDescent="0.2">
      <c r="I4" s="20"/>
    </row>
    <row r="5" spans="1:10" ht="17.100000000000001" customHeight="1" x14ac:dyDescent="0.2">
      <c r="I5" s="20"/>
    </row>
    <row r="6" spans="1:10" ht="17.100000000000001" customHeight="1" x14ac:dyDescent="0.2">
      <c r="A6" s="400" t="s">
        <v>12</v>
      </c>
      <c r="B6" s="400" t="s">
        <v>13</v>
      </c>
      <c r="C6" s="400"/>
      <c r="D6" s="400"/>
      <c r="E6" s="400" t="s">
        <v>14</v>
      </c>
      <c r="F6" s="400"/>
      <c r="G6" s="400"/>
      <c r="H6" s="400"/>
      <c r="I6" s="20"/>
    </row>
    <row r="7" spans="1:10" ht="17.100000000000001" customHeight="1" x14ac:dyDescent="0.2">
      <c r="A7" s="400"/>
      <c r="B7" s="22" t="s">
        <v>1</v>
      </c>
      <c r="C7" s="402" t="s">
        <v>4</v>
      </c>
      <c r="D7" s="402"/>
      <c r="E7" s="403" t="s">
        <v>15</v>
      </c>
      <c r="F7" s="403"/>
      <c r="G7" s="403" t="s">
        <v>16</v>
      </c>
      <c r="H7" s="403"/>
      <c r="I7" s="20"/>
    </row>
    <row r="8" spans="1:10" ht="33.6" customHeight="1" x14ac:dyDescent="0.2">
      <c r="A8" s="401"/>
      <c r="B8" s="24" t="s">
        <v>17</v>
      </c>
      <c r="C8" s="8" t="s">
        <v>175</v>
      </c>
      <c r="D8" s="8" t="s">
        <v>176</v>
      </c>
      <c r="E8" s="25" t="s">
        <v>18</v>
      </c>
      <c r="F8" s="25" t="s">
        <v>19</v>
      </c>
      <c r="G8" s="26" t="s">
        <v>20</v>
      </c>
      <c r="H8" s="26" t="s">
        <v>21</v>
      </c>
      <c r="I8" s="27"/>
    </row>
    <row r="9" spans="1:10" ht="17.100000000000001" customHeight="1" x14ac:dyDescent="0.2">
      <c r="A9" s="9" t="s">
        <v>57</v>
      </c>
      <c r="B9" s="28">
        <v>2324.2859185203702</v>
      </c>
      <c r="C9" s="29">
        <v>2389.8294790327523</v>
      </c>
      <c r="D9" s="28">
        <v>2531.1561941320297</v>
      </c>
      <c r="E9" s="30">
        <v>5.9</v>
      </c>
      <c r="F9" s="30">
        <v>8.9</v>
      </c>
      <c r="G9" s="30">
        <v>141.32671509927741</v>
      </c>
      <c r="H9" s="30">
        <v>206.87027561165951</v>
      </c>
      <c r="I9" s="20"/>
    </row>
    <row r="10" spans="1:10" ht="17.100000000000001" customHeight="1" x14ac:dyDescent="0.2">
      <c r="A10" s="9" t="s">
        <v>58</v>
      </c>
      <c r="B10" s="29">
        <v>1595.5727418145464</v>
      </c>
      <c r="C10" s="29">
        <v>1673.778479338843</v>
      </c>
      <c r="D10" s="29">
        <v>1773.201568704156</v>
      </c>
      <c r="E10" s="10">
        <v>5.9</v>
      </c>
      <c r="F10" s="10">
        <v>11.1</v>
      </c>
      <c r="G10" s="10">
        <v>99.42308936531299</v>
      </c>
      <c r="H10" s="10">
        <v>177.62882688960963</v>
      </c>
      <c r="I10" s="20"/>
    </row>
    <row r="11" spans="1:10" ht="17.100000000000001" customHeight="1" x14ac:dyDescent="0.2">
      <c r="A11" s="9" t="s">
        <v>23</v>
      </c>
      <c r="B11" s="29">
        <v>3731.6136931534234</v>
      </c>
      <c r="C11" s="29">
        <v>4043.8657596371877</v>
      </c>
      <c r="D11" s="29">
        <v>4047.7388939256571</v>
      </c>
      <c r="E11" s="10">
        <v>0.1</v>
      </c>
      <c r="F11" s="10">
        <v>8.5</v>
      </c>
      <c r="G11" s="10">
        <v>3.8731342884693731</v>
      </c>
      <c r="H11" s="10">
        <v>316.12520077223371</v>
      </c>
      <c r="I11" s="20"/>
      <c r="J11" s="1"/>
    </row>
    <row r="12" spans="1:10" s="1" customFormat="1" ht="17.100000000000001" customHeight="1" x14ac:dyDescent="0.2">
      <c r="A12" s="31" t="s">
        <v>24</v>
      </c>
      <c r="B12" s="29">
        <v>3805.4165803108808</v>
      </c>
      <c r="C12" s="29">
        <v>4123.32099343955</v>
      </c>
      <c r="D12" s="29">
        <v>4127.2857142857147</v>
      </c>
      <c r="E12" s="10">
        <v>0.1</v>
      </c>
      <c r="F12" s="10">
        <v>8.5</v>
      </c>
      <c r="G12" s="10">
        <v>3.9647208461647097</v>
      </c>
      <c r="H12" s="10">
        <v>321.86913397483386</v>
      </c>
      <c r="I12" s="32"/>
    </row>
    <row r="13" spans="1:10" s="1" customFormat="1" ht="17.100000000000001" customHeight="1" x14ac:dyDescent="0.2">
      <c r="A13" s="31" t="s">
        <v>25</v>
      </c>
      <c r="B13" s="29">
        <v>1725.4225352112676</v>
      </c>
      <c r="C13" s="29">
        <v>1655.7323943661975</v>
      </c>
      <c r="D13" s="29">
        <v>1655.7323943661975</v>
      </c>
      <c r="E13" s="10">
        <v>0</v>
      </c>
      <c r="F13" s="10">
        <v>-4</v>
      </c>
      <c r="G13" s="10">
        <v>0</v>
      </c>
      <c r="H13" s="10">
        <v>-69.690140845070118</v>
      </c>
      <c r="I13" s="32"/>
      <c r="J13" s="2"/>
    </row>
    <row r="14" spans="1:10" ht="17.100000000000001" customHeight="1" x14ac:dyDescent="0.2">
      <c r="A14" s="9" t="s">
        <v>26</v>
      </c>
      <c r="B14" s="29">
        <v>6666.87696965952</v>
      </c>
      <c r="C14" s="29">
        <v>6772.8825373032632</v>
      </c>
      <c r="D14" s="29">
        <v>6772.6736111111122</v>
      </c>
      <c r="E14" s="10">
        <v>0</v>
      </c>
      <c r="F14" s="10">
        <v>1.6</v>
      </c>
      <c r="G14" s="10">
        <v>-0.20892619215101149</v>
      </c>
      <c r="H14" s="10">
        <v>105.79664145159222</v>
      </c>
      <c r="I14" s="20"/>
      <c r="J14" s="1"/>
    </row>
    <row r="15" spans="1:10" s="1" customFormat="1" ht="17.100000000000001" customHeight="1" x14ac:dyDescent="0.2">
      <c r="A15" s="31" t="s">
        <v>27</v>
      </c>
      <c r="B15" s="29">
        <v>2492.6392405063293</v>
      </c>
      <c r="C15" s="29">
        <v>2552.5953936060505</v>
      </c>
      <c r="D15" s="29">
        <v>2561.2873759835793</v>
      </c>
      <c r="E15" s="10">
        <v>0.3</v>
      </c>
      <c r="F15" s="10">
        <v>2.8</v>
      </c>
      <c r="G15" s="10">
        <v>8.6919823775288023</v>
      </c>
      <c r="H15" s="10">
        <v>68.64813547724998</v>
      </c>
      <c r="I15" s="32"/>
    </row>
    <row r="16" spans="1:10" s="1" customFormat="1" ht="17.100000000000001" customHeight="1" x14ac:dyDescent="0.2">
      <c r="A16" s="31" t="s">
        <v>28</v>
      </c>
      <c r="B16" s="29">
        <v>7679.7458342931741</v>
      </c>
      <c r="C16" s="29">
        <v>7816.119731475188</v>
      </c>
      <c r="D16" s="29">
        <v>7818.9874203144927</v>
      </c>
      <c r="E16" s="10">
        <v>0</v>
      </c>
      <c r="F16" s="10">
        <v>1.8</v>
      </c>
      <c r="G16" s="10">
        <v>2.8676888393047193</v>
      </c>
      <c r="H16" s="10">
        <v>139.24158602131865</v>
      </c>
      <c r="I16" s="32"/>
      <c r="J16" s="2"/>
    </row>
    <row r="17" spans="1:10" ht="17.100000000000001" customHeight="1" x14ac:dyDescent="0.2">
      <c r="A17" s="9" t="s">
        <v>29</v>
      </c>
      <c r="B17" s="29">
        <v>1045.9144456103534</v>
      </c>
      <c r="C17" s="29">
        <v>1069.795117088378</v>
      </c>
      <c r="D17" s="29">
        <v>1123.0163032380397</v>
      </c>
      <c r="E17" s="10">
        <v>5</v>
      </c>
      <c r="F17" s="10">
        <v>7.4</v>
      </c>
      <c r="G17" s="10">
        <v>53.221186149661662</v>
      </c>
      <c r="H17" s="10">
        <v>77.101857627686286</v>
      </c>
      <c r="I17" s="20"/>
      <c r="J17" s="1"/>
    </row>
    <row r="18" spans="1:10" s="1" customFormat="1" ht="17.100000000000001" customHeight="1" x14ac:dyDescent="0.2">
      <c r="A18" s="33" t="s">
        <v>30</v>
      </c>
      <c r="B18" s="34">
        <v>1524.3980839962367</v>
      </c>
      <c r="C18" s="29">
        <v>1565.8970499178129</v>
      </c>
      <c r="D18" s="34">
        <v>1623.2233977972423</v>
      </c>
      <c r="E18" s="10">
        <v>3.7</v>
      </c>
      <c r="F18" s="10">
        <v>6.5</v>
      </c>
      <c r="G18" s="10">
        <v>57.326347879429477</v>
      </c>
      <c r="H18" s="10">
        <v>98.825313801005677</v>
      </c>
      <c r="I18" s="32"/>
    </row>
    <row r="19" spans="1:10" s="1" customFormat="1" ht="17.100000000000001" customHeight="1" x14ac:dyDescent="0.2">
      <c r="A19" s="33" t="s">
        <v>31</v>
      </c>
      <c r="B19" s="34">
        <v>1430.1117734724289</v>
      </c>
      <c r="C19" s="29">
        <v>1491.8198810535257</v>
      </c>
      <c r="D19" s="34">
        <v>1690.5442752397068</v>
      </c>
      <c r="E19" s="10">
        <v>13.3</v>
      </c>
      <c r="F19" s="10">
        <v>18.2</v>
      </c>
      <c r="G19" s="10">
        <v>198.72439418618114</v>
      </c>
      <c r="H19" s="10">
        <v>260.43250176727793</v>
      </c>
      <c r="I19" s="32"/>
    </row>
    <row r="20" spans="1:10" s="1" customFormat="1" ht="17.100000000000001" customHeight="1" x14ac:dyDescent="0.2">
      <c r="A20" s="33" t="s">
        <v>32</v>
      </c>
      <c r="B20" s="34">
        <v>491.20842072554967</v>
      </c>
      <c r="C20" s="29">
        <v>491.64117317541621</v>
      </c>
      <c r="D20" s="34">
        <v>492.8760103668908</v>
      </c>
      <c r="E20" s="10">
        <v>0.3</v>
      </c>
      <c r="F20" s="10">
        <v>0.3</v>
      </c>
      <c r="G20" s="10">
        <v>1.2348371914745826</v>
      </c>
      <c r="H20" s="10">
        <v>1.6675896413411238</v>
      </c>
      <c r="I20" s="32"/>
      <c r="J20" s="2"/>
    </row>
    <row r="21" spans="1:10" ht="17.100000000000001" customHeight="1" x14ac:dyDescent="0.2">
      <c r="A21" s="31" t="s">
        <v>33</v>
      </c>
      <c r="B21" s="29">
        <v>1035.85274386891</v>
      </c>
      <c r="C21" s="29">
        <v>1114.7159976730657</v>
      </c>
      <c r="D21" s="29">
        <v>1112.0290866783014</v>
      </c>
      <c r="E21" s="10">
        <v>-0.2</v>
      </c>
      <c r="F21" s="10">
        <v>7.4</v>
      </c>
      <c r="G21" s="10">
        <v>-2.6869109947642755</v>
      </c>
      <c r="H21" s="10">
        <v>76.176342809391372</v>
      </c>
      <c r="I21" s="20"/>
      <c r="J21" s="1"/>
    </row>
    <row r="22" spans="1:10" s="1" customFormat="1" ht="17.100000000000001" customHeight="1" x14ac:dyDescent="0.2">
      <c r="A22" s="35" t="s">
        <v>34</v>
      </c>
      <c r="B22" s="29">
        <v>1558.4021891664329</v>
      </c>
      <c r="C22" s="29">
        <v>1699.7058994478352</v>
      </c>
      <c r="D22" s="29">
        <v>1698.1909460243762</v>
      </c>
      <c r="E22" s="10">
        <v>-0.1</v>
      </c>
      <c r="F22" s="10">
        <v>9</v>
      </c>
      <c r="G22" s="10">
        <v>-1.5149534234590192</v>
      </c>
      <c r="H22" s="10">
        <v>139.78875685794333</v>
      </c>
      <c r="I22" s="32"/>
    </row>
    <row r="23" spans="1:10" s="1" customFormat="1" ht="17.100000000000001" customHeight="1" x14ac:dyDescent="0.2">
      <c r="A23" s="35" t="s">
        <v>35</v>
      </c>
      <c r="B23" s="29">
        <v>1281.1300065659882</v>
      </c>
      <c r="C23" s="29">
        <v>1664.2803598200899</v>
      </c>
      <c r="D23" s="29">
        <v>1645.7676161919042</v>
      </c>
      <c r="E23" s="10">
        <v>-1.1000000000000001</v>
      </c>
      <c r="F23" s="10">
        <v>28.5</v>
      </c>
      <c r="G23" s="10">
        <v>-18.512743628185717</v>
      </c>
      <c r="H23" s="10">
        <v>364.63760962591596</v>
      </c>
      <c r="I23" s="32"/>
    </row>
    <row r="24" spans="1:10" s="1" customFormat="1" ht="17.100000000000001" customHeight="1" x14ac:dyDescent="0.2">
      <c r="A24" s="35" t="s">
        <v>36</v>
      </c>
      <c r="B24" s="29">
        <v>477.97878712253555</v>
      </c>
      <c r="C24" s="29">
        <v>395.84973821989536</v>
      </c>
      <c r="D24" s="29">
        <v>395.92922673656625</v>
      </c>
      <c r="E24" s="10">
        <v>0</v>
      </c>
      <c r="F24" s="10">
        <v>-17.2</v>
      </c>
      <c r="G24" s="10">
        <v>7.9488516670892295E-2</v>
      </c>
      <c r="H24" s="10">
        <v>-82.049560385969301</v>
      </c>
      <c r="I24" s="32"/>
      <c r="J24" s="2"/>
    </row>
    <row r="25" spans="1:10" ht="17.100000000000001" customHeight="1" x14ac:dyDescent="0.2">
      <c r="A25" s="31" t="s">
        <v>37</v>
      </c>
      <c r="B25" s="29">
        <v>945.09055034881271</v>
      </c>
      <c r="C25" s="29">
        <v>929.12361761263901</v>
      </c>
      <c r="D25" s="29">
        <v>1039.5355359001042</v>
      </c>
      <c r="E25" s="10">
        <v>11.9</v>
      </c>
      <c r="F25" s="10">
        <v>10</v>
      </c>
      <c r="G25" s="10">
        <v>110.41191828746514</v>
      </c>
      <c r="H25" s="10">
        <v>94.444985551291438</v>
      </c>
      <c r="I25" s="20"/>
      <c r="J25" s="1"/>
    </row>
    <row r="26" spans="1:10" s="1" customFormat="1" ht="17.100000000000001" customHeight="1" x14ac:dyDescent="0.2">
      <c r="A26" s="35" t="s">
        <v>34</v>
      </c>
      <c r="B26" s="29">
        <v>1556.1271326362137</v>
      </c>
      <c r="C26" s="29">
        <v>1517.6975906950981</v>
      </c>
      <c r="D26" s="29">
        <v>1717.1375706214687</v>
      </c>
      <c r="E26" s="10">
        <v>13.1</v>
      </c>
      <c r="F26" s="10">
        <v>10.3</v>
      </c>
      <c r="G26" s="10">
        <v>199.4399799263706</v>
      </c>
      <c r="H26" s="10">
        <v>161.01043798525507</v>
      </c>
      <c r="I26" s="32"/>
    </row>
    <row r="27" spans="1:10" s="1" customFormat="1" ht="17.100000000000001" customHeight="1" x14ac:dyDescent="0.2">
      <c r="A27" s="35" t="s">
        <v>35</v>
      </c>
      <c r="B27" s="29">
        <v>1591.0689212328766</v>
      </c>
      <c r="C27" s="29">
        <v>1457.1561576354679</v>
      </c>
      <c r="D27" s="29">
        <v>1824.8796250616674</v>
      </c>
      <c r="E27" s="10">
        <v>25.2</v>
      </c>
      <c r="F27" s="10">
        <v>14.7</v>
      </c>
      <c r="G27" s="10">
        <v>367.72346742619948</v>
      </c>
      <c r="H27" s="10">
        <v>233.81070382879079</v>
      </c>
      <c r="I27" s="32"/>
    </row>
    <row r="28" spans="1:10" s="1" customFormat="1" ht="17.100000000000001" customHeight="1" x14ac:dyDescent="0.2">
      <c r="A28" s="35" t="s">
        <v>36</v>
      </c>
      <c r="B28" s="29">
        <v>491.43376718160812</v>
      </c>
      <c r="C28" s="29">
        <v>531.01047192130511</v>
      </c>
      <c r="D28" s="29">
        <v>533.56321795359452</v>
      </c>
      <c r="E28" s="10">
        <v>0.5</v>
      </c>
      <c r="F28" s="10">
        <v>8.6</v>
      </c>
      <c r="G28" s="10">
        <v>2.5527460322894058</v>
      </c>
      <c r="H28" s="10">
        <v>42.129450771986399</v>
      </c>
      <c r="I28" s="32"/>
      <c r="J28" s="2"/>
    </row>
    <row r="29" spans="1:10" ht="17.100000000000001" customHeight="1" x14ac:dyDescent="0.2">
      <c r="A29" s="31" t="s">
        <v>38</v>
      </c>
      <c r="B29" s="29">
        <v>1332.8128533735394</v>
      </c>
      <c r="C29" s="29">
        <v>1358.7903741304754</v>
      </c>
      <c r="D29" s="29">
        <v>1349.5438139534886</v>
      </c>
      <c r="E29" s="10">
        <v>-0.7</v>
      </c>
      <c r="F29" s="10">
        <v>1.3</v>
      </c>
      <c r="G29" s="10">
        <v>-9.2465601769868044</v>
      </c>
      <c r="H29" s="10">
        <v>16.730960579949169</v>
      </c>
      <c r="I29" s="20"/>
      <c r="J29" s="1"/>
    </row>
    <row r="30" spans="1:10" s="1" customFormat="1" ht="17.100000000000001" customHeight="1" x14ac:dyDescent="0.2">
      <c r="A30" s="35" t="s">
        <v>34</v>
      </c>
      <c r="B30" s="29">
        <v>1471.781263907432</v>
      </c>
      <c r="C30" s="29">
        <v>1502.3541158198357</v>
      </c>
      <c r="D30" s="29">
        <v>1493.2356435643565</v>
      </c>
      <c r="E30" s="10">
        <v>-0.6</v>
      </c>
      <c r="F30" s="10">
        <v>1.5</v>
      </c>
      <c r="G30" s="10">
        <v>-9.1184722554792188</v>
      </c>
      <c r="H30" s="10">
        <v>21.454379656924402</v>
      </c>
      <c r="I30" s="32"/>
    </row>
    <row r="31" spans="1:10" s="1" customFormat="1" ht="17.100000000000001" customHeight="1" x14ac:dyDescent="0.2">
      <c r="A31" s="35" t="s">
        <v>35</v>
      </c>
      <c r="B31" s="29">
        <v>537.31736526946099</v>
      </c>
      <c r="C31" s="29">
        <v>535.56287425149696</v>
      </c>
      <c r="D31" s="29">
        <v>541.54054054054052</v>
      </c>
      <c r="E31" s="10">
        <v>1.1000000000000001</v>
      </c>
      <c r="F31" s="10">
        <v>0.8</v>
      </c>
      <c r="G31" s="10">
        <v>5.9776662890435546</v>
      </c>
      <c r="H31" s="10">
        <v>4.2231752710795263</v>
      </c>
      <c r="I31" s="32"/>
    </row>
    <row r="32" spans="1:10" s="1" customFormat="1" ht="17.100000000000001" customHeight="1" x14ac:dyDescent="0.2">
      <c r="A32" s="35" t="s">
        <v>36</v>
      </c>
      <c r="B32" s="29">
        <v>570.524031007752</v>
      </c>
      <c r="C32" s="29">
        <v>568.7705426356589</v>
      </c>
      <c r="D32" s="29">
        <v>568.7705426356589</v>
      </c>
      <c r="E32" s="10">
        <v>0</v>
      </c>
      <c r="F32" s="10">
        <v>-0.3</v>
      </c>
      <c r="G32" s="10">
        <v>0</v>
      </c>
      <c r="H32" s="10">
        <v>-1.753488372093102</v>
      </c>
      <c r="I32" s="32"/>
    </row>
    <row r="33" spans="1:10" s="1" customFormat="1" ht="17.100000000000001" customHeight="1" x14ac:dyDescent="0.2">
      <c r="A33" s="9" t="s">
        <v>39</v>
      </c>
      <c r="B33" s="29">
        <v>518.85320243104263</v>
      </c>
      <c r="C33" s="29">
        <v>516.67305663032016</v>
      </c>
      <c r="D33" s="29">
        <v>535.45688252521973</v>
      </c>
      <c r="E33" s="10">
        <v>3.6</v>
      </c>
      <c r="F33" s="10">
        <v>3.2</v>
      </c>
      <c r="G33" s="10">
        <v>18.783825894899564</v>
      </c>
      <c r="H33" s="10">
        <v>16.603680094177093</v>
      </c>
      <c r="I33" s="32"/>
      <c r="J33" s="2"/>
    </row>
    <row r="34" spans="1:10" ht="17.100000000000001" customHeight="1" x14ac:dyDescent="0.2">
      <c r="A34" s="9" t="s">
        <v>40</v>
      </c>
      <c r="B34" s="29">
        <v>1042.2303797468353</v>
      </c>
      <c r="C34" s="29">
        <v>1559.8953771289539</v>
      </c>
      <c r="D34" s="29">
        <v>1592.1700223713649</v>
      </c>
      <c r="E34" s="10">
        <v>2.1</v>
      </c>
      <c r="F34" s="10">
        <v>52.8</v>
      </c>
      <c r="G34" s="10">
        <v>32.274645242410998</v>
      </c>
      <c r="H34" s="10">
        <v>549.9396426245296</v>
      </c>
      <c r="I34" s="20"/>
    </row>
    <row r="35" spans="1:10" ht="17.100000000000001" customHeight="1" x14ac:dyDescent="0.2">
      <c r="A35" s="9" t="s">
        <v>41</v>
      </c>
      <c r="B35" s="29">
        <v>893.65030674846628</v>
      </c>
      <c r="C35" s="29">
        <v>986.73180076628353</v>
      </c>
      <c r="D35" s="29">
        <v>1784.8927875243667</v>
      </c>
      <c r="E35" s="10">
        <v>80.900000000000006</v>
      </c>
      <c r="F35" s="10">
        <v>99.7</v>
      </c>
      <c r="G35" s="10">
        <v>798.16098675808314</v>
      </c>
      <c r="H35" s="10">
        <v>891.24248077590039</v>
      </c>
      <c r="I35" s="20"/>
    </row>
    <row r="36" spans="1:10" ht="17.100000000000001" customHeight="1" x14ac:dyDescent="0.2">
      <c r="A36" s="9" t="s">
        <v>42</v>
      </c>
      <c r="B36" s="29">
        <v>5242.223007701361</v>
      </c>
      <c r="C36" s="29">
        <v>5683.3472914362683</v>
      </c>
      <c r="D36" s="29">
        <v>5712.5666563521027</v>
      </c>
      <c r="E36" s="10">
        <v>0.5</v>
      </c>
      <c r="F36" s="10">
        <v>9</v>
      </c>
      <c r="G36" s="10">
        <v>29.219364915834376</v>
      </c>
      <c r="H36" s="10">
        <v>470.34364865074167</v>
      </c>
      <c r="I36" s="20"/>
    </row>
    <row r="37" spans="1:10" ht="17.100000000000001" customHeight="1" x14ac:dyDescent="0.2">
      <c r="A37" s="31" t="s">
        <v>43</v>
      </c>
      <c r="B37" s="29">
        <v>5501.1961443770333</v>
      </c>
      <c r="C37" s="29">
        <v>6188.6749437717244</v>
      </c>
      <c r="D37" s="29">
        <v>6206.9776492725705</v>
      </c>
      <c r="E37" s="10">
        <v>0.3</v>
      </c>
      <c r="F37" s="10">
        <v>12.8</v>
      </c>
      <c r="G37" s="10">
        <v>18.302705500846059</v>
      </c>
      <c r="H37" s="10">
        <v>705.78150489553718</v>
      </c>
      <c r="I37" s="20"/>
    </row>
    <row r="38" spans="1:10" ht="17.100000000000001" customHeight="1" x14ac:dyDescent="0.2">
      <c r="A38" s="31" t="s">
        <v>44</v>
      </c>
      <c r="B38" s="29">
        <v>5247.1626361542649</v>
      </c>
      <c r="C38" s="29">
        <v>5637.5343134935647</v>
      </c>
      <c r="D38" s="29">
        <v>5675.647237670174</v>
      </c>
      <c r="E38" s="10">
        <v>0.7</v>
      </c>
      <c r="F38" s="10">
        <v>8.1999999999999993</v>
      </c>
      <c r="G38" s="10">
        <v>38.11292417660934</v>
      </c>
      <c r="H38" s="10">
        <v>428.48460151590916</v>
      </c>
      <c r="I38" s="20"/>
    </row>
    <row r="39" spans="1:10" ht="17.100000000000001" customHeight="1" x14ac:dyDescent="0.2">
      <c r="A39" s="31" t="s">
        <v>45</v>
      </c>
      <c r="B39" s="29">
        <v>3340.729497054826</v>
      </c>
      <c r="C39" s="29">
        <v>3494.8535628019331</v>
      </c>
      <c r="D39" s="29">
        <v>3460.4592047128126</v>
      </c>
      <c r="E39" s="10">
        <v>-1</v>
      </c>
      <c r="F39" s="10">
        <v>3.6</v>
      </c>
      <c r="G39" s="10">
        <v>-34.394358089120487</v>
      </c>
      <c r="H39" s="10">
        <v>119.72970765798664</v>
      </c>
      <c r="I39" s="20"/>
    </row>
    <row r="40" spans="1:10" ht="17.100000000000001" customHeight="1" x14ac:dyDescent="0.2">
      <c r="A40" s="9" t="s">
        <v>46</v>
      </c>
      <c r="B40" s="29">
        <v>3025.886141906873</v>
      </c>
      <c r="C40" s="29">
        <v>3526.7691285274523</v>
      </c>
      <c r="D40" s="29">
        <v>3531.7127575602726</v>
      </c>
      <c r="E40" s="10">
        <v>0.1</v>
      </c>
      <c r="F40" s="10">
        <v>16.7</v>
      </c>
      <c r="G40" s="10">
        <v>4.943629032820354</v>
      </c>
      <c r="H40" s="10">
        <v>505.82661565339959</v>
      </c>
      <c r="I40" s="20"/>
    </row>
    <row r="41" spans="1:10" ht="17.100000000000001" customHeight="1" x14ac:dyDescent="0.2">
      <c r="A41" s="9" t="s">
        <v>47</v>
      </c>
      <c r="B41" s="29">
        <v>2719.4406416114898</v>
      </c>
      <c r="C41" s="29">
        <v>3002.5828776626126</v>
      </c>
      <c r="D41" s="29">
        <v>3155.4897348852246</v>
      </c>
      <c r="E41" s="10">
        <v>5.0999999999999996</v>
      </c>
      <c r="F41" s="10">
        <v>16</v>
      </c>
      <c r="G41" s="10">
        <v>152.90685722261196</v>
      </c>
      <c r="H41" s="10">
        <v>436.0490932737348</v>
      </c>
      <c r="I41" s="20"/>
    </row>
    <row r="42" spans="1:10" ht="17.100000000000001" customHeight="1" x14ac:dyDescent="0.2">
      <c r="A42" s="36" t="s">
        <v>48</v>
      </c>
      <c r="B42" s="37">
        <v>3677</v>
      </c>
      <c r="C42" s="37">
        <v>4099</v>
      </c>
      <c r="D42" s="37">
        <v>4117</v>
      </c>
      <c r="E42" s="38">
        <v>0.4</v>
      </c>
      <c r="F42" s="14">
        <v>12</v>
      </c>
      <c r="G42" s="38">
        <v>18</v>
      </c>
      <c r="H42" s="38">
        <v>440</v>
      </c>
      <c r="I42" s="20"/>
    </row>
    <row r="43" spans="1:10" ht="17.100000000000001" customHeight="1" x14ac:dyDescent="0.2">
      <c r="A43" s="404" t="s">
        <v>49</v>
      </c>
      <c r="B43" s="405" t="s">
        <v>13</v>
      </c>
      <c r="C43" s="405"/>
      <c r="D43" s="405"/>
      <c r="E43" s="404" t="s">
        <v>14</v>
      </c>
      <c r="F43" s="404"/>
      <c r="G43" s="404"/>
      <c r="H43" s="404"/>
      <c r="I43" s="20"/>
    </row>
    <row r="44" spans="1:10" ht="17.100000000000001" customHeight="1" x14ac:dyDescent="0.2">
      <c r="A44" s="400"/>
      <c r="B44" s="23" t="s">
        <v>3</v>
      </c>
      <c r="C44" s="402" t="s">
        <v>6</v>
      </c>
      <c r="D44" s="402"/>
      <c r="E44" s="400" t="s">
        <v>15</v>
      </c>
      <c r="F44" s="400"/>
      <c r="G44" s="400" t="s">
        <v>16</v>
      </c>
      <c r="H44" s="400"/>
      <c r="I44" s="20"/>
    </row>
    <row r="45" spans="1:10" ht="33.6" customHeight="1" x14ac:dyDescent="0.2">
      <c r="A45" s="400"/>
      <c r="B45" s="8" t="s">
        <v>17</v>
      </c>
      <c r="C45" s="8" t="s">
        <v>175</v>
      </c>
      <c r="D45" s="8" t="s">
        <v>176</v>
      </c>
      <c r="E45" s="22" t="s">
        <v>18</v>
      </c>
      <c r="F45" s="22" t="s">
        <v>19</v>
      </c>
      <c r="G45" s="22" t="s">
        <v>20</v>
      </c>
      <c r="H45" s="22" t="s">
        <v>21</v>
      </c>
      <c r="I45" s="20"/>
    </row>
    <row r="46" spans="1:10" ht="17.100000000000001" customHeight="1" x14ac:dyDescent="0.2">
      <c r="A46" s="39" t="s">
        <v>50</v>
      </c>
      <c r="B46" s="40">
        <v>2390</v>
      </c>
      <c r="C46" s="40">
        <v>2390</v>
      </c>
      <c r="D46" s="40">
        <v>2184</v>
      </c>
      <c r="E46" s="41">
        <v>-8.6</v>
      </c>
      <c r="F46" s="41">
        <v>-8.6</v>
      </c>
      <c r="G46" s="41">
        <v>-206</v>
      </c>
      <c r="H46" s="41">
        <v>-206</v>
      </c>
      <c r="I46" s="20"/>
    </row>
    <row r="47" spans="1:10" ht="17.100000000000001" customHeight="1" x14ac:dyDescent="0.2">
      <c r="A47" s="42" t="s">
        <v>51</v>
      </c>
      <c r="B47" s="43">
        <v>1743</v>
      </c>
      <c r="C47" s="43">
        <v>1743</v>
      </c>
      <c r="D47" s="43">
        <v>1245</v>
      </c>
      <c r="E47" s="44">
        <v>-28.6</v>
      </c>
      <c r="F47" s="44">
        <v>-28.6</v>
      </c>
      <c r="G47" s="44">
        <v>-498</v>
      </c>
      <c r="H47" s="44">
        <v>-498</v>
      </c>
      <c r="I47" s="20"/>
    </row>
    <row r="48" spans="1:10" ht="17.100000000000001" customHeight="1" x14ac:dyDescent="0.2">
      <c r="A48" s="42" t="s">
        <v>52</v>
      </c>
      <c r="B48" s="43">
        <v>2245</v>
      </c>
      <c r="C48" s="43">
        <v>2245</v>
      </c>
      <c r="D48" s="43">
        <v>2132</v>
      </c>
      <c r="E48" s="44">
        <v>-5</v>
      </c>
      <c r="F48" s="44">
        <v>-5</v>
      </c>
      <c r="G48" s="44">
        <v>-113</v>
      </c>
      <c r="H48" s="44">
        <v>-113</v>
      </c>
      <c r="I48" s="20"/>
    </row>
    <row r="49" spans="1:9" ht="17.100000000000001" customHeight="1" x14ac:dyDescent="0.2">
      <c r="A49" s="42" t="s">
        <v>53</v>
      </c>
      <c r="B49" s="43">
        <v>3910</v>
      </c>
      <c r="C49" s="43">
        <v>3910</v>
      </c>
      <c r="D49" s="43">
        <v>3620</v>
      </c>
      <c r="E49" s="44">
        <v>-7.4</v>
      </c>
      <c r="F49" s="44">
        <v>-7.4</v>
      </c>
      <c r="G49" s="44">
        <v>-290</v>
      </c>
      <c r="H49" s="44">
        <v>-290</v>
      </c>
      <c r="I49" s="20"/>
    </row>
    <row r="50" spans="1:9" ht="17.100000000000001" customHeight="1" x14ac:dyDescent="0.2">
      <c r="A50" s="42" t="s">
        <v>54</v>
      </c>
      <c r="B50" s="43">
        <v>3420</v>
      </c>
      <c r="C50" s="43">
        <v>3420</v>
      </c>
      <c r="D50" s="43">
        <v>2894</v>
      </c>
      <c r="E50" s="44">
        <v>-15.4</v>
      </c>
      <c r="F50" s="44">
        <v>-15.4</v>
      </c>
      <c r="G50" s="44">
        <v>-526</v>
      </c>
      <c r="H50" s="44">
        <v>-526</v>
      </c>
      <c r="I50" s="20"/>
    </row>
    <row r="51" spans="1:9" ht="17.100000000000001" customHeight="1" x14ac:dyDescent="0.2">
      <c r="A51" s="42" t="s">
        <v>55</v>
      </c>
      <c r="B51" s="43">
        <v>3144</v>
      </c>
      <c r="C51" s="43">
        <v>3144</v>
      </c>
      <c r="D51" s="43">
        <v>2882</v>
      </c>
      <c r="E51" s="44">
        <v>-8.3000000000000007</v>
      </c>
      <c r="F51" s="44">
        <v>-8.3000000000000007</v>
      </c>
      <c r="G51" s="44">
        <v>-262</v>
      </c>
      <c r="H51" s="44">
        <v>-262</v>
      </c>
      <c r="I51" s="20"/>
    </row>
    <row r="52" spans="1:9" ht="17.100000000000001" customHeight="1" x14ac:dyDescent="0.2">
      <c r="A52" s="45" t="s">
        <v>48</v>
      </c>
      <c r="B52" s="46">
        <v>3273</v>
      </c>
      <c r="C52" s="46">
        <v>3273</v>
      </c>
      <c r="D52" s="46">
        <v>2801</v>
      </c>
      <c r="E52" s="47">
        <v>-14.4</v>
      </c>
      <c r="F52" s="47">
        <v>-14.4</v>
      </c>
      <c r="G52" s="47">
        <v>-472</v>
      </c>
      <c r="H52" s="47">
        <v>-472</v>
      </c>
      <c r="I52" s="20"/>
    </row>
    <row r="53" spans="1:9" ht="17.100000000000001" customHeight="1" x14ac:dyDescent="0.2">
      <c r="A53" s="48" t="s">
        <v>59</v>
      </c>
      <c r="B53" s="49">
        <v>3656</v>
      </c>
      <c r="C53" s="49">
        <v>4059</v>
      </c>
      <c r="D53" s="49">
        <v>4048</v>
      </c>
      <c r="E53" s="50">
        <v>-0.3</v>
      </c>
      <c r="F53" s="51">
        <v>10.7</v>
      </c>
      <c r="G53" s="50">
        <v>-11</v>
      </c>
      <c r="H53" s="50">
        <v>392</v>
      </c>
      <c r="I53" s="20"/>
    </row>
    <row r="54" spans="1:9" ht="17.100000000000001" customHeight="1" x14ac:dyDescent="0.2">
      <c r="A54" s="19" t="s">
        <v>60</v>
      </c>
      <c r="B54" s="52"/>
      <c r="C54" s="52"/>
      <c r="D54" s="52"/>
      <c r="E54" s="53"/>
      <c r="F54" s="54"/>
      <c r="G54" s="53"/>
      <c r="H54" s="54"/>
      <c r="I54" s="20"/>
    </row>
    <row r="55" spans="1:9" ht="13.35" customHeight="1" x14ac:dyDescent="0.2">
      <c r="A55" s="19" t="s">
        <v>7</v>
      </c>
      <c r="B55" s="20"/>
      <c r="C55" s="20"/>
      <c r="D55" s="20"/>
      <c r="E55" s="20"/>
      <c r="F55" s="20"/>
      <c r="G55" s="20"/>
      <c r="H55" s="20"/>
      <c r="I55" s="20"/>
    </row>
    <row r="56" spans="1:9" ht="13.35" customHeight="1" x14ac:dyDescent="0.2">
      <c r="A56" s="19" t="s">
        <v>179</v>
      </c>
      <c r="B56" s="20"/>
      <c r="C56" s="20"/>
      <c r="D56" s="20"/>
      <c r="E56" s="20"/>
      <c r="F56" s="20"/>
      <c r="G56" s="20"/>
      <c r="H56" s="20"/>
      <c r="I56" s="20"/>
    </row>
    <row r="57" spans="1:9" ht="20.100000000000001" customHeight="1" x14ac:dyDescent="0.2">
      <c r="A57" s="20"/>
      <c r="B57" s="20"/>
      <c r="C57" s="20"/>
      <c r="D57" s="20"/>
      <c r="E57" s="20"/>
      <c r="F57" s="20"/>
      <c r="G57" s="20"/>
      <c r="H57" s="20"/>
      <c r="I57" s="20"/>
    </row>
    <row r="58" spans="1:9" ht="20.100000000000001" customHeight="1" x14ac:dyDescent="0.2">
      <c r="A58" s="20"/>
      <c r="B58" s="20"/>
      <c r="C58" s="20"/>
      <c r="D58" s="20"/>
      <c r="E58" s="20"/>
      <c r="F58" s="20"/>
      <c r="G58" s="20"/>
      <c r="H58" s="20"/>
      <c r="I58" s="20"/>
    </row>
    <row r="59" spans="1:9" ht="20.100000000000001" customHeight="1" x14ac:dyDescent="0.2">
      <c r="A59" s="20"/>
      <c r="B59" s="20"/>
      <c r="C59" s="20"/>
      <c r="D59" s="20"/>
      <c r="E59" s="20"/>
      <c r="F59" s="20"/>
      <c r="G59" s="20"/>
      <c r="H59" s="20"/>
      <c r="I59" s="20"/>
    </row>
    <row r="60" spans="1:9" ht="20.100000000000001" customHeight="1" x14ac:dyDescent="0.2">
      <c r="A60" s="20"/>
      <c r="B60" s="20"/>
      <c r="C60" s="20"/>
      <c r="D60" s="20"/>
      <c r="E60" s="20"/>
      <c r="F60" s="20"/>
      <c r="G60" s="20"/>
      <c r="H60" s="20"/>
      <c r="I60" s="20"/>
    </row>
    <row r="61" spans="1:9" ht="20.100000000000001" customHeight="1" x14ac:dyDescent="0.2">
      <c r="A61" s="20"/>
      <c r="B61" s="20"/>
      <c r="C61" s="20"/>
      <c r="D61" s="20"/>
      <c r="E61" s="20"/>
      <c r="F61" s="20"/>
      <c r="G61" s="20"/>
      <c r="H61" s="20"/>
      <c r="I61" s="20"/>
    </row>
    <row r="62" spans="1:9" ht="20.100000000000001" customHeight="1" x14ac:dyDescent="0.2">
      <c r="A62" s="20"/>
      <c r="B62" s="20"/>
      <c r="C62" s="20"/>
      <c r="D62" s="20"/>
      <c r="E62" s="20"/>
      <c r="F62" s="20"/>
      <c r="G62" s="20"/>
      <c r="H62" s="20"/>
      <c r="I62" s="20"/>
    </row>
    <row r="63" spans="1:9" ht="20.100000000000001" customHeight="1" x14ac:dyDescent="0.2">
      <c r="A63" s="20"/>
      <c r="B63" s="20"/>
      <c r="C63" s="20"/>
      <c r="D63" s="20"/>
      <c r="E63" s="20"/>
      <c r="F63" s="20"/>
      <c r="G63" s="20"/>
      <c r="H63" s="20"/>
      <c r="I63" s="20"/>
    </row>
    <row r="64" spans="1:9" ht="20.100000000000001" customHeight="1" x14ac:dyDescent="0.2">
      <c r="A64" s="20"/>
      <c r="B64" s="20"/>
      <c r="C64" s="20"/>
      <c r="D64" s="20"/>
      <c r="E64" s="20"/>
      <c r="F64" s="20"/>
      <c r="G64" s="20"/>
      <c r="H64" s="20"/>
      <c r="I64" s="20"/>
    </row>
    <row r="65" spans="1:9" ht="20.100000000000001" customHeight="1" x14ac:dyDescent="0.2">
      <c r="A65" s="20"/>
      <c r="B65" s="20"/>
      <c r="C65" s="20"/>
      <c r="D65" s="20"/>
      <c r="E65" s="20"/>
      <c r="F65" s="20"/>
      <c r="G65" s="20"/>
      <c r="H65" s="20"/>
      <c r="I65" s="20"/>
    </row>
    <row r="66" spans="1:9" ht="20.100000000000001" customHeight="1" x14ac:dyDescent="0.2">
      <c r="A66" s="20"/>
      <c r="B66" s="20"/>
      <c r="C66" s="20"/>
      <c r="D66" s="20"/>
      <c r="E66" s="20"/>
      <c r="F66" s="20"/>
      <c r="G66" s="20"/>
      <c r="H66" s="20"/>
      <c r="I66" s="20"/>
    </row>
    <row r="72" spans="1:9" ht="20.100000000000001" customHeight="1" x14ac:dyDescent="0.2">
      <c r="I72" s="2" t="s">
        <v>61</v>
      </c>
    </row>
  </sheetData>
  <mergeCells count="13">
    <mergeCell ref="A43:A45"/>
    <mergeCell ref="B43:D43"/>
    <mergeCell ref="E43:H43"/>
    <mergeCell ref="C44:D44"/>
    <mergeCell ref="E44:F44"/>
    <mergeCell ref="G44:H44"/>
    <mergeCell ref="A1:H1"/>
    <mergeCell ref="A6:A8"/>
    <mergeCell ref="B6:D6"/>
    <mergeCell ref="E6:H6"/>
    <mergeCell ref="C7:D7"/>
    <mergeCell ref="E7:F7"/>
    <mergeCell ref="G7:H7"/>
  </mergeCells>
  <printOptions gridLines="1"/>
  <pageMargins left="0.59055118110236249" right="0.39370078740157477" top="0.98425196850393704" bottom="0.98425196850393704" header="0.5" footer="0.5"/>
  <pageSetup paperSize="9" orientation="portrait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M56"/>
  <sheetViews>
    <sheetView zoomScaleNormal="100" workbookViewId="0">
      <pane xSplit="1" ySplit="7" topLeftCell="B8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20.100000000000001" customHeight="1" x14ac:dyDescent="0.2"/>
  <cols>
    <col min="1" max="1" width="23.5703125" style="1" customWidth="1"/>
    <col min="2" max="3" width="13.140625" style="1" customWidth="1"/>
    <col min="4" max="4" width="10.7109375" style="1" customWidth="1"/>
    <col min="5" max="5" width="12.85546875" style="1" customWidth="1"/>
    <col min="6" max="6" width="13.140625" style="1" customWidth="1"/>
    <col min="7" max="7" width="9.7109375" style="1" customWidth="1"/>
    <col min="8" max="8" width="11.28515625" style="1" customWidth="1"/>
    <col min="9" max="9" width="11.5703125" style="1" customWidth="1"/>
    <col min="10" max="10" width="9.5703125" style="1" customWidth="1"/>
    <col min="11" max="169" width="11.42578125" style="1" customWidth="1"/>
  </cols>
  <sheetData>
    <row r="1" spans="1:169" ht="35.25" customHeight="1" x14ac:dyDescent="0.2">
      <c r="A1" s="428"/>
      <c r="B1" s="428"/>
      <c r="C1" s="428"/>
      <c r="D1" s="428"/>
      <c r="E1" s="428"/>
      <c r="F1" s="428"/>
      <c r="G1" s="428"/>
      <c r="H1" s="428"/>
      <c r="I1" s="428"/>
      <c r="J1" s="428"/>
    </row>
    <row r="2" spans="1:169" ht="15.6" customHeight="1" x14ac:dyDescent="0.2">
      <c r="A2" s="428"/>
      <c r="B2" s="428"/>
      <c r="C2" s="428"/>
      <c r="D2" s="428"/>
      <c r="E2" s="428"/>
      <c r="F2" s="428"/>
      <c r="G2" s="428"/>
      <c r="H2" s="428"/>
      <c r="I2" s="428"/>
      <c r="J2" s="428"/>
    </row>
    <row r="3" spans="1:169" ht="15.6" customHeight="1" x14ac:dyDescent="0.2">
      <c r="A3" s="428"/>
      <c r="B3" s="428"/>
      <c r="C3" s="428"/>
      <c r="D3" s="428"/>
      <c r="E3" s="428"/>
      <c r="F3" s="428"/>
      <c r="G3" s="428"/>
      <c r="H3" s="428"/>
      <c r="I3" s="428"/>
      <c r="J3" s="428"/>
    </row>
    <row r="4" spans="1:169" ht="15.6" customHeight="1" x14ac:dyDescent="0.2">
      <c r="A4" s="428"/>
      <c r="B4" s="428"/>
      <c r="C4" s="428"/>
      <c r="D4" s="428"/>
      <c r="E4" s="428"/>
      <c r="F4" s="428"/>
      <c r="G4" s="428"/>
      <c r="H4" s="428"/>
      <c r="I4" s="428"/>
      <c r="J4" s="428"/>
    </row>
    <row r="5" spans="1:169" ht="20.100000000000001" customHeight="1" x14ac:dyDescent="0.2">
      <c r="A5" s="458" t="s">
        <v>63</v>
      </c>
      <c r="B5" s="460" t="s">
        <v>64</v>
      </c>
      <c r="C5" s="460"/>
      <c r="D5" s="460"/>
      <c r="E5" s="458" t="s">
        <v>65</v>
      </c>
      <c r="F5" s="458"/>
      <c r="G5" s="458"/>
      <c r="H5" s="460" t="s">
        <v>66</v>
      </c>
      <c r="I5" s="460"/>
      <c r="J5" s="460"/>
    </row>
    <row r="6" spans="1:169" ht="20.100000000000001" customHeight="1" x14ac:dyDescent="0.2">
      <c r="A6" s="458"/>
      <c r="B6" s="198" t="s">
        <v>2</v>
      </c>
      <c r="C6" s="198" t="s">
        <v>5</v>
      </c>
      <c r="D6" s="198" t="s">
        <v>67</v>
      </c>
      <c r="E6" s="198" t="s">
        <v>2</v>
      </c>
      <c r="F6" s="198" t="s">
        <v>5</v>
      </c>
      <c r="G6" s="198" t="s">
        <v>67</v>
      </c>
      <c r="H6" s="198" t="s">
        <v>2</v>
      </c>
      <c r="I6" s="198" t="s">
        <v>5</v>
      </c>
      <c r="J6" s="198" t="s">
        <v>67</v>
      </c>
    </row>
    <row r="7" spans="1:169" ht="20.100000000000001" customHeight="1" x14ac:dyDescent="0.2">
      <c r="A7" s="458"/>
      <c r="B7" s="198" t="s">
        <v>68</v>
      </c>
      <c r="C7" s="198" t="s">
        <v>69</v>
      </c>
      <c r="D7" s="198" t="s">
        <v>70</v>
      </c>
      <c r="E7" s="198" t="s">
        <v>71</v>
      </c>
      <c r="F7" s="198" t="s">
        <v>72</v>
      </c>
      <c r="G7" s="198" t="s">
        <v>73</v>
      </c>
      <c r="H7" s="198" t="s">
        <v>74</v>
      </c>
      <c r="I7" s="198" t="s">
        <v>75</v>
      </c>
      <c r="J7" s="198" t="s">
        <v>76</v>
      </c>
    </row>
    <row r="8" spans="1:169" ht="15.6" hidden="1" customHeight="1" x14ac:dyDescent="0.2">
      <c r="A8" s="298" t="s">
        <v>77</v>
      </c>
      <c r="B8" s="330">
        <v>0</v>
      </c>
      <c r="C8" s="330">
        <v>0</v>
      </c>
      <c r="D8" s="330">
        <v>0</v>
      </c>
      <c r="E8" s="331">
        <v>0</v>
      </c>
      <c r="F8" s="331">
        <v>0</v>
      </c>
      <c r="G8" s="330">
        <v>0</v>
      </c>
      <c r="H8" s="330">
        <v>0</v>
      </c>
      <c r="I8" s="330">
        <v>0</v>
      </c>
      <c r="J8" s="330">
        <v>0</v>
      </c>
    </row>
    <row r="9" spans="1:169" s="281" customFormat="1" ht="15.6" hidden="1" customHeight="1" x14ac:dyDescent="0.2">
      <c r="A9" s="301" t="s">
        <v>78</v>
      </c>
      <c r="B9" s="302">
        <v>0</v>
      </c>
      <c r="C9" s="302">
        <v>0</v>
      </c>
      <c r="D9" s="302">
        <v>0</v>
      </c>
      <c r="E9" s="353">
        <v>0</v>
      </c>
      <c r="F9" s="353">
        <v>0</v>
      </c>
      <c r="G9" s="304">
        <v>0</v>
      </c>
      <c r="H9" s="302">
        <v>0</v>
      </c>
      <c r="I9" s="302">
        <v>0</v>
      </c>
      <c r="J9" s="302">
        <v>0</v>
      </c>
      <c r="K9" s="284"/>
      <c r="L9" s="284"/>
      <c r="M9" s="284"/>
      <c r="N9" s="284"/>
      <c r="O9" s="284"/>
      <c r="P9" s="284"/>
      <c r="Q9" s="284"/>
      <c r="R9" s="284"/>
      <c r="S9" s="284"/>
      <c r="T9" s="284"/>
      <c r="U9" s="284"/>
      <c r="V9" s="284"/>
      <c r="W9" s="284"/>
      <c r="X9" s="284"/>
      <c r="Y9" s="284"/>
      <c r="Z9" s="284"/>
      <c r="AA9" s="284"/>
      <c r="AB9" s="284"/>
      <c r="AC9" s="284"/>
      <c r="AD9" s="284"/>
      <c r="AE9" s="284"/>
      <c r="AF9" s="284"/>
      <c r="AG9" s="284"/>
      <c r="AH9" s="284"/>
      <c r="AI9" s="284"/>
      <c r="AJ9" s="284"/>
      <c r="AK9" s="284"/>
      <c r="AL9" s="284"/>
      <c r="AM9" s="284"/>
      <c r="AN9" s="284"/>
      <c r="AO9" s="284"/>
      <c r="AP9" s="284"/>
      <c r="AQ9" s="284"/>
      <c r="AR9" s="284"/>
      <c r="AS9" s="284"/>
      <c r="AT9" s="284"/>
      <c r="AU9" s="284"/>
      <c r="AV9" s="284"/>
      <c r="AW9" s="284"/>
      <c r="AX9" s="284"/>
      <c r="AY9" s="284"/>
      <c r="AZ9" s="284"/>
      <c r="BA9" s="284"/>
      <c r="BB9" s="284"/>
      <c r="BC9" s="284"/>
      <c r="BD9" s="284"/>
      <c r="BE9" s="284"/>
      <c r="BF9" s="284"/>
      <c r="BG9" s="284"/>
      <c r="BH9" s="284"/>
      <c r="BI9" s="284"/>
      <c r="BJ9" s="284"/>
      <c r="BK9" s="284"/>
      <c r="BL9" s="284"/>
      <c r="BM9" s="284"/>
      <c r="BN9" s="284"/>
      <c r="BO9" s="284"/>
      <c r="BP9" s="284"/>
      <c r="BQ9" s="284"/>
      <c r="BR9" s="284"/>
      <c r="BS9" s="284"/>
      <c r="BT9" s="284"/>
      <c r="BU9" s="284"/>
      <c r="BV9" s="284"/>
      <c r="BW9" s="284"/>
      <c r="BX9" s="284"/>
      <c r="BY9" s="284"/>
      <c r="BZ9" s="284"/>
      <c r="CA9" s="284"/>
      <c r="CB9" s="284"/>
      <c r="CC9" s="284"/>
      <c r="CD9" s="284"/>
      <c r="CE9" s="284"/>
      <c r="CF9" s="284"/>
      <c r="CG9" s="284"/>
      <c r="CH9" s="284"/>
      <c r="CI9" s="284"/>
      <c r="CJ9" s="284"/>
      <c r="CK9" s="284"/>
      <c r="CL9" s="284"/>
      <c r="CM9" s="284"/>
      <c r="CN9" s="284"/>
      <c r="CO9" s="284"/>
      <c r="CP9" s="284"/>
      <c r="CQ9" s="284"/>
      <c r="CR9" s="284"/>
      <c r="CS9" s="284"/>
      <c r="CT9" s="284"/>
      <c r="CU9" s="284"/>
      <c r="CV9" s="284"/>
      <c r="CW9" s="284"/>
      <c r="CX9" s="284"/>
      <c r="CY9" s="284"/>
      <c r="CZ9" s="284"/>
      <c r="DA9" s="284"/>
      <c r="DB9" s="284"/>
      <c r="DC9" s="284"/>
      <c r="DD9" s="284"/>
      <c r="DE9" s="284"/>
      <c r="DF9" s="284"/>
      <c r="DG9" s="284"/>
      <c r="DH9" s="284"/>
      <c r="DI9" s="284"/>
      <c r="DJ9" s="284"/>
      <c r="DK9" s="284"/>
      <c r="DL9" s="284"/>
      <c r="DM9" s="284"/>
      <c r="DN9" s="284"/>
      <c r="DO9" s="284"/>
      <c r="DP9" s="284"/>
      <c r="DQ9" s="284"/>
      <c r="DR9" s="284"/>
      <c r="DS9" s="284"/>
      <c r="DT9" s="284"/>
      <c r="DU9" s="284"/>
      <c r="DV9" s="284"/>
      <c r="DW9" s="284"/>
      <c r="DX9" s="284"/>
      <c r="DY9" s="284"/>
      <c r="DZ9" s="284"/>
      <c r="EA9" s="284"/>
      <c r="EB9" s="284"/>
      <c r="EC9" s="284"/>
      <c r="ED9" s="284"/>
      <c r="EE9" s="284"/>
      <c r="EF9" s="284"/>
      <c r="EG9" s="284"/>
      <c r="EH9" s="284"/>
      <c r="EI9" s="284"/>
      <c r="EJ9" s="284"/>
      <c r="EK9" s="284"/>
      <c r="EL9" s="284"/>
      <c r="EM9" s="284"/>
      <c r="EN9" s="284"/>
      <c r="EO9" s="284"/>
      <c r="EP9" s="284"/>
      <c r="EQ9" s="284"/>
      <c r="ER9" s="284"/>
      <c r="ES9" s="284"/>
      <c r="ET9" s="284"/>
      <c r="EU9" s="284"/>
      <c r="EV9" s="284"/>
      <c r="EW9" s="284"/>
      <c r="EX9" s="284"/>
      <c r="EY9" s="284"/>
      <c r="EZ9" s="284"/>
      <c r="FA9" s="284"/>
      <c r="FB9" s="284"/>
      <c r="FC9" s="284"/>
      <c r="FD9" s="284"/>
      <c r="FE9" s="284"/>
      <c r="FF9" s="284"/>
      <c r="FG9" s="284"/>
      <c r="FH9" s="284"/>
      <c r="FI9" s="284"/>
      <c r="FJ9" s="284"/>
      <c r="FK9" s="284"/>
      <c r="FL9" s="284"/>
      <c r="FM9" s="284"/>
    </row>
    <row r="10" spans="1:169" s="281" customFormat="1" ht="15.6" hidden="1" customHeight="1" x14ac:dyDescent="0.2">
      <c r="A10" s="301" t="s">
        <v>79</v>
      </c>
      <c r="B10" s="302">
        <v>0</v>
      </c>
      <c r="C10" s="302">
        <v>0</v>
      </c>
      <c r="D10" s="302">
        <v>0</v>
      </c>
      <c r="E10" s="353">
        <v>0</v>
      </c>
      <c r="F10" s="353">
        <v>0</v>
      </c>
      <c r="G10" s="304">
        <v>0</v>
      </c>
      <c r="H10" s="302">
        <v>0</v>
      </c>
      <c r="I10" s="302">
        <v>0</v>
      </c>
      <c r="J10" s="302">
        <v>0</v>
      </c>
      <c r="K10" s="284"/>
      <c r="L10" s="284"/>
      <c r="M10" s="284"/>
      <c r="N10" s="284"/>
      <c r="O10" s="284"/>
      <c r="P10" s="284"/>
      <c r="Q10" s="284"/>
      <c r="R10" s="284"/>
      <c r="S10" s="284"/>
      <c r="T10" s="284"/>
      <c r="U10" s="284"/>
      <c r="V10" s="284"/>
      <c r="W10" s="284"/>
      <c r="X10" s="284"/>
      <c r="Y10" s="284"/>
      <c r="Z10" s="284"/>
      <c r="AA10" s="284"/>
      <c r="AB10" s="284"/>
      <c r="AC10" s="284"/>
      <c r="AD10" s="284"/>
      <c r="AE10" s="284"/>
      <c r="AF10" s="284"/>
      <c r="AG10" s="284"/>
      <c r="AH10" s="284"/>
      <c r="AI10" s="284"/>
      <c r="AJ10" s="284"/>
      <c r="AK10" s="284"/>
      <c r="AL10" s="284"/>
      <c r="AM10" s="284"/>
      <c r="AN10" s="284"/>
      <c r="AO10" s="284"/>
      <c r="AP10" s="284"/>
      <c r="AQ10" s="284"/>
      <c r="AR10" s="284"/>
      <c r="AS10" s="284"/>
      <c r="AT10" s="284"/>
      <c r="AU10" s="284"/>
      <c r="AV10" s="284"/>
      <c r="AW10" s="284"/>
      <c r="AX10" s="284"/>
      <c r="AY10" s="284"/>
      <c r="AZ10" s="284"/>
      <c r="BA10" s="284"/>
      <c r="BB10" s="284"/>
      <c r="BC10" s="284"/>
      <c r="BD10" s="284"/>
      <c r="BE10" s="284"/>
      <c r="BF10" s="284"/>
      <c r="BG10" s="284"/>
      <c r="BH10" s="284"/>
      <c r="BI10" s="284"/>
      <c r="BJ10" s="284"/>
      <c r="BK10" s="284"/>
      <c r="BL10" s="284"/>
      <c r="BM10" s="284"/>
      <c r="BN10" s="284"/>
      <c r="BO10" s="284"/>
      <c r="BP10" s="284"/>
      <c r="BQ10" s="284"/>
      <c r="BR10" s="284"/>
      <c r="BS10" s="284"/>
      <c r="BT10" s="284"/>
      <c r="BU10" s="284"/>
      <c r="BV10" s="284"/>
      <c r="BW10" s="284"/>
      <c r="BX10" s="284"/>
      <c r="BY10" s="284"/>
      <c r="BZ10" s="284"/>
      <c r="CA10" s="284"/>
      <c r="CB10" s="284"/>
      <c r="CC10" s="284"/>
      <c r="CD10" s="284"/>
      <c r="CE10" s="284"/>
      <c r="CF10" s="284"/>
      <c r="CG10" s="284"/>
      <c r="CH10" s="284"/>
      <c r="CI10" s="284"/>
      <c r="CJ10" s="284"/>
      <c r="CK10" s="284"/>
      <c r="CL10" s="284"/>
      <c r="CM10" s="284"/>
      <c r="CN10" s="284"/>
      <c r="CO10" s="284"/>
      <c r="CP10" s="284"/>
      <c r="CQ10" s="284"/>
      <c r="CR10" s="284"/>
      <c r="CS10" s="284"/>
      <c r="CT10" s="284"/>
      <c r="CU10" s="284"/>
      <c r="CV10" s="284"/>
      <c r="CW10" s="284"/>
      <c r="CX10" s="284"/>
      <c r="CY10" s="284"/>
      <c r="CZ10" s="284"/>
      <c r="DA10" s="284"/>
      <c r="DB10" s="284"/>
      <c r="DC10" s="284"/>
      <c r="DD10" s="284"/>
      <c r="DE10" s="284"/>
      <c r="DF10" s="284"/>
      <c r="DG10" s="284"/>
      <c r="DH10" s="284"/>
      <c r="DI10" s="284"/>
      <c r="DJ10" s="284"/>
      <c r="DK10" s="284"/>
      <c r="DL10" s="284"/>
      <c r="DM10" s="284"/>
      <c r="DN10" s="284"/>
      <c r="DO10" s="284"/>
      <c r="DP10" s="284"/>
      <c r="DQ10" s="284"/>
      <c r="DR10" s="284"/>
      <c r="DS10" s="284"/>
      <c r="DT10" s="284"/>
      <c r="DU10" s="284"/>
      <c r="DV10" s="284"/>
      <c r="DW10" s="284"/>
      <c r="DX10" s="284"/>
      <c r="DY10" s="284"/>
      <c r="DZ10" s="284"/>
      <c r="EA10" s="284"/>
      <c r="EB10" s="284"/>
      <c r="EC10" s="284"/>
      <c r="ED10" s="284"/>
      <c r="EE10" s="284"/>
      <c r="EF10" s="284"/>
      <c r="EG10" s="284"/>
      <c r="EH10" s="284"/>
      <c r="EI10" s="284"/>
      <c r="EJ10" s="284"/>
      <c r="EK10" s="284"/>
      <c r="EL10" s="284"/>
      <c r="EM10" s="284"/>
      <c r="EN10" s="284"/>
      <c r="EO10" s="284"/>
      <c r="EP10" s="284"/>
      <c r="EQ10" s="284"/>
      <c r="ER10" s="284"/>
      <c r="ES10" s="284"/>
      <c r="ET10" s="284"/>
      <c r="EU10" s="284"/>
      <c r="EV10" s="284"/>
      <c r="EW10" s="284"/>
      <c r="EX10" s="284"/>
      <c r="EY10" s="284"/>
      <c r="EZ10" s="284"/>
      <c r="FA10" s="284"/>
      <c r="FB10" s="284"/>
      <c r="FC10" s="284"/>
      <c r="FD10" s="284"/>
      <c r="FE10" s="284"/>
      <c r="FF10" s="284"/>
      <c r="FG10" s="284"/>
      <c r="FH10" s="284"/>
      <c r="FI10" s="284"/>
      <c r="FJ10" s="284"/>
      <c r="FK10" s="284"/>
      <c r="FL10" s="284"/>
      <c r="FM10" s="284"/>
    </row>
    <row r="11" spans="1:169" s="281" customFormat="1" ht="15.6" hidden="1" customHeight="1" x14ac:dyDescent="0.2">
      <c r="A11" s="301" t="s">
        <v>80</v>
      </c>
      <c r="B11" s="302">
        <v>0</v>
      </c>
      <c r="C11" s="302">
        <v>0</v>
      </c>
      <c r="D11" s="302">
        <v>0</v>
      </c>
      <c r="E11" s="353">
        <v>0</v>
      </c>
      <c r="F11" s="353">
        <v>0</v>
      </c>
      <c r="G11" s="304">
        <v>0</v>
      </c>
      <c r="H11" s="302">
        <v>0</v>
      </c>
      <c r="I11" s="302">
        <v>0</v>
      </c>
      <c r="J11" s="302">
        <v>0</v>
      </c>
      <c r="K11" s="284"/>
      <c r="L11" s="284"/>
      <c r="M11" s="284"/>
      <c r="N11" s="284"/>
      <c r="O11" s="284"/>
      <c r="P11" s="284"/>
      <c r="Q11" s="284"/>
      <c r="R11" s="284"/>
      <c r="S11" s="284"/>
      <c r="T11" s="284"/>
      <c r="U11" s="284"/>
      <c r="V11" s="284"/>
      <c r="W11" s="284"/>
      <c r="X11" s="284"/>
      <c r="Y11" s="284"/>
      <c r="Z11" s="284"/>
      <c r="AA11" s="284"/>
      <c r="AB11" s="284"/>
      <c r="AC11" s="284"/>
      <c r="AD11" s="284"/>
      <c r="AE11" s="284"/>
      <c r="AF11" s="284"/>
      <c r="AG11" s="284"/>
      <c r="AH11" s="284"/>
      <c r="AI11" s="284"/>
      <c r="AJ11" s="284"/>
      <c r="AK11" s="284"/>
      <c r="AL11" s="284"/>
      <c r="AM11" s="284"/>
      <c r="AN11" s="284"/>
      <c r="AO11" s="284"/>
      <c r="AP11" s="284"/>
      <c r="AQ11" s="284"/>
      <c r="AR11" s="284"/>
      <c r="AS11" s="284"/>
      <c r="AT11" s="284"/>
      <c r="AU11" s="284"/>
      <c r="AV11" s="284"/>
      <c r="AW11" s="284"/>
      <c r="AX11" s="284"/>
      <c r="AY11" s="284"/>
      <c r="AZ11" s="284"/>
      <c r="BA11" s="284"/>
      <c r="BB11" s="284"/>
      <c r="BC11" s="284"/>
      <c r="BD11" s="284"/>
      <c r="BE11" s="284"/>
      <c r="BF11" s="284"/>
      <c r="BG11" s="284"/>
      <c r="BH11" s="284"/>
      <c r="BI11" s="284"/>
      <c r="BJ11" s="284"/>
      <c r="BK11" s="284"/>
      <c r="BL11" s="284"/>
      <c r="BM11" s="284"/>
      <c r="BN11" s="284"/>
      <c r="BO11" s="284"/>
      <c r="BP11" s="284"/>
      <c r="BQ11" s="284"/>
      <c r="BR11" s="284"/>
      <c r="BS11" s="284"/>
      <c r="BT11" s="284"/>
      <c r="BU11" s="284"/>
      <c r="BV11" s="284"/>
      <c r="BW11" s="284"/>
      <c r="BX11" s="284"/>
      <c r="BY11" s="284"/>
      <c r="BZ11" s="284"/>
      <c r="CA11" s="284"/>
      <c r="CB11" s="284"/>
      <c r="CC11" s="284"/>
      <c r="CD11" s="284"/>
      <c r="CE11" s="284"/>
      <c r="CF11" s="284"/>
      <c r="CG11" s="284"/>
      <c r="CH11" s="284"/>
      <c r="CI11" s="284"/>
      <c r="CJ11" s="284"/>
      <c r="CK11" s="284"/>
      <c r="CL11" s="284"/>
      <c r="CM11" s="284"/>
      <c r="CN11" s="284"/>
      <c r="CO11" s="284"/>
      <c r="CP11" s="284"/>
      <c r="CQ11" s="284"/>
      <c r="CR11" s="284"/>
      <c r="CS11" s="284"/>
      <c r="CT11" s="284"/>
      <c r="CU11" s="284"/>
      <c r="CV11" s="284"/>
      <c r="CW11" s="284"/>
      <c r="CX11" s="284"/>
      <c r="CY11" s="284"/>
      <c r="CZ11" s="284"/>
      <c r="DA11" s="284"/>
      <c r="DB11" s="284"/>
      <c r="DC11" s="284"/>
      <c r="DD11" s="284"/>
      <c r="DE11" s="284"/>
      <c r="DF11" s="284"/>
      <c r="DG11" s="284"/>
      <c r="DH11" s="284"/>
      <c r="DI11" s="284"/>
      <c r="DJ11" s="284"/>
      <c r="DK11" s="284"/>
      <c r="DL11" s="284"/>
      <c r="DM11" s="284"/>
      <c r="DN11" s="284"/>
      <c r="DO11" s="284"/>
      <c r="DP11" s="284"/>
      <c r="DQ11" s="284"/>
      <c r="DR11" s="284"/>
      <c r="DS11" s="284"/>
      <c r="DT11" s="284"/>
      <c r="DU11" s="284"/>
      <c r="DV11" s="284"/>
      <c r="DW11" s="284"/>
      <c r="DX11" s="284"/>
      <c r="DY11" s="284"/>
      <c r="DZ11" s="284"/>
      <c r="EA11" s="284"/>
      <c r="EB11" s="284"/>
      <c r="EC11" s="284"/>
      <c r="ED11" s="284"/>
      <c r="EE11" s="284"/>
      <c r="EF11" s="284"/>
      <c r="EG11" s="284"/>
      <c r="EH11" s="284"/>
      <c r="EI11" s="284"/>
      <c r="EJ11" s="284"/>
      <c r="EK11" s="284"/>
      <c r="EL11" s="284"/>
      <c r="EM11" s="284"/>
      <c r="EN11" s="284"/>
      <c r="EO11" s="284"/>
      <c r="EP11" s="284"/>
      <c r="EQ11" s="284"/>
      <c r="ER11" s="284"/>
      <c r="ES11" s="284"/>
      <c r="ET11" s="284"/>
      <c r="EU11" s="284"/>
      <c r="EV11" s="284"/>
      <c r="EW11" s="284"/>
      <c r="EX11" s="284"/>
      <c r="EY11" s="284"/>
      <c r="EZ11" s="284"/>
      <c r="FA11" s="284"/>
      <c r="FB11" s="284"/>
      <c r="FC11" s="284"/>
      <c r="FD11" s="284"/>
      <c r="FE11" s="284"/>
      <c r="FF11" s="284"/>
      <c r="FG11" s="284"/>
      <c r="FH11" s="284"/>
      <c r="FI11" s="284"/>
      <c r="FJ11" s="284"/>
      <c r="FK11" s="284"/>
      <c r="FL11" s="284"/>
      <c r="FM11" s="284"/>
    </row>
    <row r="12" spans="1:169" s="281" customFormat="1" ht="15.6" hidden="1" customHeight="1" x14ac:dyDescent="0.2">
      <c r="A12" s="301" t="s">
        <v>81</v>
      </c>
      <c r="B12" s="302">
        <v>0</v>
      </c>
      <c r="C12" s="302">
        <v>0</v>
      </c>
      <c r="D12" s="302">
        <v>0</v>
      </c>
      <c r="E12" s="353">
        <v>0</v>
      </c>
      <c r="F12" s="353">
        <v>0</v>
      </c>
      <c r="G12" s="304">
        <v>0</v>
      </c>
      <c r="H12" s="302">
        <v>0</v>
      </c>
      <c r="I12" s="302">
        <v>0</v>
      </c>
      <c r="J12" s="302">
        <v>0</v>
      </c>
      <c r="K12" s="284"/>
      <c r="L12" s="284"/>
      <c r="M12" s="284"/>
      <c r="N12" s="284"/>
      <c r="O12" s="284"/>
      <c r="P12" s="284"/>
      <c r="Q12" s="284"/>
      <c r="R12" s="284"/>
      <c r="S12" s="284"/>
      <c r="T12" s="284"/>
      <c r="U12" s="284"/>
      <c r="V12" s="284"/>
      <c r="W12" s="284"/>
      <c r="X12" s="284"/>
      <c r="Y12" s="284"/>
      <c r="Z12" s="284"/>
      <c r="AA12" s="284"/>
      <c r="AB12" s="284"/>
      <c r="AC12" s="284"/>
      <c r="AD12" s="284"/>
      <c r="AE12" s="284"/>
      <c r="AF12" s="284"/>
      <c r="AG12" s="284"/>
      <c r="AH12" s="284"/>
      <c r="AI12" s="284"/>
      <c r="AJ12" s="284"/>
      <c r="AK12" s="284"/>
      <c r="AL12" s="284"/>
      <c r="AM12" s="284"/>
      <c r="AN12" s="284"/>
      <c r="AO12" s="284"/>
      <c r="AP12" s="284"/>
      <c r="AQ12" s="284"/>
      <c r="AR12" s="284"/>
      <c r="AS12" s="284"/>
      <c r="AT12" s="284"/>
      <c r="AU12" s="284"/>
      <c r="AV12" s="284"/>
      <c r="AW12" s="284"/>
      <c r="AX12" s="284"/>
      <c r="AY12" s="284"/>
      <c r="AZ12" s="284"/>
      <c r="BA12" s="284"/>
      <c r="BB12" s="284"/>
      <c r="BC12" s="284"/>
      <c r="BD12" s="284"/>
      <c r="BE12" s="284"/>
      <c r="BF12" s="284"/>
      <c r="BG12" s="284"/>
      <c r="BH12" s="284"/>
      <c r="BI12" s="284"/>
      <c r="BJ12" s="284"/>
      <c r="BK12" s="284"/>
      <c r="BL12" s="284"/>
      <c r="BM12" s="284"/>
      <c r="BN12" s="284"/>
      <c r="BO12" s="284"/>
      <c r="BP12" s="284"/>
      <c r="BQ12" s="284"/>
      <c r="BR12" s="284"/>
      <c r="BS12" s="284"/>
      <c r="BT12" s="284"/>
      <c r="BU12" s="284"/>
      <c r="BV12" s="284"/>
      <c r="BW12" s="284"/>
      <c r="BX12" s="284"/>
      <c r="BY12" s="284"/>
      <c r="BZ12" s="284"/>
      <c r="CA12" s="284"/>
      <c r="CB12" s="284"/>
      <c r="CC12" s="284"/>
      <c r="CD12" s="284"/>
      <c r="CE12" s="284"/>
      <c r="CF12" s="284"/>
      <c r="CG12" s="284"/>
      <c r="CH12" s="284"/>
      <c r="CI12" s="284"/>
      <c r="CJ12" s="284"/>
      <c r="CK12" s="284"/>
      <c r="CL12" s="284"/>
      <c r="CM12" s="284"/>
      <c r="CN12" s="284"/>
      <c r="CO12" s="284"/>
      <c r="CP12" s="284"/>
      <c r="CQ12" s="284"/>
      <c r="CR12" s="284"/>
      <c r="CS12" s="284"/>
      <c r="CT12" s="284"/>
      <c r="CU12" s="284"/>
      <c r="CV12" s="284"/>
      <c r="CW12" s="284"/>
      <c r="CX12" s="284"/>
      <c r="CY12" s="284"/>
      <c r="CZ12" s="284"/>
      <c r="DA12" s="284"/>
      <c r="DB12" s="284"/>
      <c r="DC12" s="284"/>
      <c r="DD12" s="284"/>
      <c r="DE12" s="284"/>
      <c r="DF12" s="284"/>
      <c r="DG12" s="284"/>
      <c r="DH12" s="284"/>
      <c r="DI12" s="284"/>
      <c r="DJ12" s="284"/>
      <c r="DK12" s="284"/>
      <c r="DL12" s="284"/>
      <c r="DM12" s="284"/>
      <c r="DN12" s="284"/>
      <c r="DO12" s="284"/>
      <c r="DP12" s="284"/>
      <c r="DQ12" s="284"/>
      <c r="DR12" s="284"/>
      <c r="DS12" s="284"/>
      <c r="DT12" s="284"/>
      <c r="DU12" s="284"/>
      <c r="DV12" s="284"/>
      <c r="DW12" s="284"/>
      <c r="DX12" s="284"/>
      <c r="DY12" s="284"/>
      <c r="DZ12" s="284"/>
      <c r="EA12" s="284"/>
      <c r="EB12" s="284"/>
      <c r="EC12" s="284"/>
      <c r="ED12" s="284"/>
      <c r="EE12" s="284"/>
      <c r="EF12" s="284"/>
      <c r="EG12" s="284"/>
      <c r="EH12" s="284"/>
      <c r="EI12" s="284"/>
      <c r="EJ12" s="284"/>
      <c r="EK12" s="284"/>
      <c r="EL12" s="284"/>
      <c r="EM12" s="284"/>
      <c r="EN12" s="284"/>
      <c r="EO12" s="284"/>
      <c r="EP12" s="284"/>
      <c r="EQ12" s="284"/>
      <c r="ER12" s="284"/>
      <c r="ES12" s="284"/>
      <c r="ET12" s="284"/>
      <c r="EU12" s="284"/>
      <c r="EV12" s="284"/>
      <c r="EW12" s="284"/>
      <c r="EX12" s="284"/>
      <c r="EY12" s="284"/>
      <c r="EZ12" s="284"/>
      <c r="FA12" s="284"/>
      <c r="FB12" s="284"/>
      <c r="FC12" s="284"/>
      <c r="FD12" s="284"/>
      <c r="FE12" s="284"/>
      <c r="FF12" s="284"/>
      <c r="FG12" s="284"/>
      <c r="FH12" s="284"/>
      <c r="FI12" s="284"/>
      <c r="FJ12" s="284"/>
      <c r="FK12" s="284"/>
      <c r="FL12" s="284"/>
      <c r="FM12" s="284"/>
    </row>
    <row r="13" spans="1:169" s="281" customFormat="1" ht="15.6" hidden="1" customHeight="1" x14ac:dyDescent="0.2">
      <c r="A13" s="301" t="s">
        <v>82</v>
      </c>
      <c r="B13" s="302">
        <v>0</v>
      </c>
      <c r="C13" s="302">
        <v>0</v>
      </c>
      <c r="D13" s="302">
        <v>0</v>
      </c>
      <c r="E13" s="353">
        <v>0</v>
      </c>
      <c r="F13" s="353">
        <v>0</v>
      </c>
      <c r="G13" s="304">
        <v>0</v>
      </c>
      <c r="H13" s="302">
        <v>0</v>
      </c>
      <c r="I13" s="302">
        <v>0</v>
      </c>
      <c r="J13" s="302">
        <v>0</v>
      </c>
      <c r="K13" s="284"/>
      <c r="L13" s="284"/>
      <c r="M13" s="284"/>
      <c r="N13" s="284"/>
      <c r="O13" s="284"/>
      <c r="P13" s="284"/>
      <c r="Q13" s="284"/>
      <c r="R13" s="284"/>
      <c r="S13" s="284"/>
      <c r="T13" s="284"/>
      <c r="U13" s="284"/>
      <c r="V13" s="284"/>
      <c r="W13" s="284"/>
      <c r="X13" s="284"/>
      <c r="Y13" s="284"/>
      <c r="Z13" s="284"/>
      <c r="AA13" s="284"/>
      <c r="AB13" s="284"/>
      <c r="AC13" s="284"/>
      <c r="AD13" s="284"/>
      <c r="AE13" s="284"/>
      <c r="AF13" s="284"/>
      <c r="AG13" s="284"/>
      <c r="AH13" s="284"/>
      <c r="AI13" s="284"/>
      <c r="AJ13" s="284"/>
      <c r="AK13" s="284"/>
      <c r="AL13" s="284"/>
      <c r="AM13" s="284"/>
      <c r="AN13" s="284"/>
      <c r="AO13" s="284"/>
      <c r="AP13" s="284"/>
      <c r="AQ13" s="284"/>
      <c r="AR13" s="284"/>
      <c r="AS13" s="284"/>
      <c r="AT13" s="284"/>
      <c r="AU13" s="284"/>
      <c r="AV13" s="284"/>
      <c r="AW13" s="284"/>
      <c r="AX13" s="284"/>
      <c r="AY13" s="284"/>
      <c r="AZ13" s="284"/>
      <c r="BA13" s="284"/>
      <c r="BB13" s="284"/>
      <c r="BC13" s="284"/>
      <c r="BD13" s="284"/>
      <c r="BE13" s="284"/>
      <c r="BF13" s="284"/>
      <c r="BG13" s="284"/>
      <c r="BH13" s="284"/>
      <c r="BI13" s="284"/>
      <c r="BJ13" s="284"/>
      <c r="BK13" s="284"/>
      <c r="BL13" s="284"/>
      <c r="BM13" s="284"/>
      <c r="BN13" s="284"/>
      <c r="BO13" s="284"/>
      <c r="BP13" s="284"/>
      <c r="BQ13" s="284"/>
      <c r="BR13" s="284"/>
      <c r="BS13" s="284"/>
      <c r="BT13" s="284"/>
      <c r="BU13" s="284"/>
      <c r="BV13" s="284"/>
      <c r="BW13" s="284"/>
      <c r="BX13" s="284"/>
      <c r="BY13" s="284"/>
      <c r="BZ13" s="284"/>
      <c r="CA13" s="284"/>
      <c r="CB13" s="284"/>
      <c r="CC13" s="284"/>
      <c r="CD13" s="284"/>
      <c r="CE13" s="284"/>
      <c r="CF13" s="284"/>
      <c r="CG13" s="284"/>
      <c r="CH13" s="284"/>
      <c r="CI13" s="284"/>
      <c r="CJ13" s="284"/>
      <c r="CK13" s="284"/>
      <c r="CL13" s="284"/>
      <c r="CM13" s="284"/>
      <c r="CN13" s="284"/>
      <c r="CO13" s="284"/>
      <c r="CP13" s="284"/>
      <c r="CQ13" s="284"/>
      <c r="CR13" s="284"/>
      <c r="CS13" s="284"/>
      <c r="CT13" s="284"/>
      <c r="CU13" s="284"/>
      <c r="CV13" s="284"/>
      <c r="CW13" s="284"/>
      <c r="CX13" s="284"/>
      <c r="CY13" s="284"/>
      <c r="CZ13" s="284"/>
      <c r="DA13" s="284"/>
      <c r="DB13" s="284"/>
      <c r="DC13" s="284"/>
      <c r="DD13" s="284"/>
      <c r="DE13" s="284"/>
      <c r="DF13" s="284"/>
      <c r="DG13" s="284"/>
      <c r="DH13" s="284"/>
      <c r="DI13" s="284"/>
      <c r="DJ13" s="284"/>
      <c r="DK13" s="284"/>
      <c r="DL13" s="284"/>
      <c r="DM13" s="284"/>
      <c r="DN13" s="284"/>
      <c r="DO13" s="284"/>
      <c r="DP13" s="284"/>
      <c r="DQ13" s="284"/>
      <c r="DR13" s="284"/>
      <c r="DS13" s="284"/>
      <c r="DT13" s="284"/>
      <c r="DU13" s="284"/>
      <c r="DV13" s="284"/>
      <c r="DW13" s="284"/>
      <c r="DX13" s="284"/>
      <c r="DY13" s="284"/>
      <c r="DZ13" s="284"/>
      <c r="EA13" s="284"/>
      <c r="EB13" s="284"/>
      <c r="EC13" s="284"/>
      <c r="ED13" s="284"/>
      <c r="EE13" s="284"/>
      <c r="EF13" s="284"/>
      <c r="EG13" s="284"/>
      <c r="EH13" s="284"/>
      <c r="EI13" s="284"/>
      <c r="EJ13" s="284"/>
      <c r="EK13" s="284"/>
      <c r="EL13" s="284"/>
      <c r="EM13" s="284"/>
      <c r="EN13" s="284"/>
      <c r="EO13" s="284"/>
      <c r="EP13" s="284"/>
      <c r="EQ13" s="284"/>
      <c r="ER13" s="284"/>
      <c r="ES13" s="284"/>
      <c r="ET13" s="284"/>
      <c r="EU13" s="284"/>
      <c r="EV13" s="284"/>
      <c r="EW13" s="284"/>
      <c r="EX13" s="284"/>
      <c r="EY13" s="284"/>
      <c r="EZ13" s="284"/>
      <c r="FA13" s="284"/>
      <c r="FB13" s="284"/>
      <c r="FC13" s="284"/>
      <c r="FD13" s="284"/>
      <c r="FE13" s="284"/>
      <c r="FF13" s="284"/>
      <c r="FG13" s="284"/>
      <c r="FH13" s="284"/>
      <c r="FI13" s="284"/>
      <c r="FJ13" s="284"/>
      <c r="FK13" s="284"/>
      <c r="FL13" s="284"/>
      <c r="FM13" s="284"/>
    </row>
    <row r="14" spans="1:169" s="281" customFormat="1" ht="15.6" hidden="1" customHeight="1" x14ac:dyDescent="0.2">
      <c r="A14" s="301" t="s">
        <v>83</v>
      </c>
      <c r="B14" s="302">
        <v>0</v>
      </c>
      <c r="C14" s="302">
        <v>0</v>
      </c>
      <c r="D14" s="302">
        <v>0</v>
      </c>
      <c r="E14" s="353">
        <v>0</v>
      </c>
      <c r="F14" s="353">
        <v>0</v>
      </c>
      <c r="G14" s="304">
        <v>0</v>
      </c>
      <c r="H14" s="302">
        <v>0</v>
      </c>
      <c r="I14" s="302">
        <v>0</v>
      </c>
      <c r="J14" s="302">
        <v>0</v>
      </c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  <c r="AD14" s="284"/>
      <c r="AE14" s="284"/>
      <c r="AF14" s="284"/>
      <c r="AG14" s="284"/>
      <c r="AH14" s="284"/>
      <c r="AI14" s="284"/>
      <c r="AJ14" s="284"/>
      <c r="AK14" s="284"/>
      <c r="AL14" s="284"/>
      <c r="AM14" s="284"/>
      <c r="AN14" s="284"/>
      <c r="AO14" s="284"/>
      <c r="AP14" s="284"/>
      <c r="AQ14" s="284"/>
      <c r="AR14" s="284"/>
      <c r="AS14" s="284"/>
      <c r="AT14" s="284"/>
      <c r="AU14" s="284"/>
      <c r="AV14" s="284"/>
      <c r="AW14" s="284"/>
      <c r="AX14" s="284"/>
      <c r="AY14" s="284"/>
      <c r="AZ14" s="284"/>
      <c r="BA14" s="284"/>
      <c r="BB14" s="284"/>
      <c r="BC14" s="284"/>
      <c r="BD14" s="284"/>
      <c r="BE14" s="284"/>
      <c r="BF14" s="284"/>
      <c r="BG14" s="284"/>
      <c r="BH14" s="284"/>
      <c r="BI14" s="284"/>
      <c r="BJ14" s="284"/>
      <c r="BK14" s="284"/>
      <c r="BL14" s="284"/>
      <c r="BM14" s="284"/>
      <c r="BN14" s="284"/>
      <c r="BO14" s="284"/>
      <c r="BP14" s="284"/>
      <c r="BQ14" s="284"/>
      <c r="BR14" s="284"/>
      <c r="BS14" s="284"/>
      <c r="BT14" s="284"/>
      <c r="BU14" s="284"/>
      <c r="BV14" s="284"/>
      <c r="BW14" s="284"/>
      <c r="BX14" s="284"/>
      <c r="BY14" s="284"/>
      <c r="BZ14" s="284"/>
      <c r="CA14" s="284"/>
      <c r="CB14" s="284"/>
      <c r="CC14" s="284"/>
      <c r="CD14" s="284"/>
      <c r="CE14" s="284"/>
      <c r="CF14" s="284"/>
      <c r="CG14" s="284"/>
      <c r="CH14" s="284"/>
      <c r="CI14" s="284"/>
      <c r="CJ14" s="284"/>
      <c r="CK14" s="284"/>
      <c r="CL14" s="284"/>
      <c r="CM14" s="284"/>
      <c r="CN14" s="284"/>
      <c r="CO14" s="284"/>
      <c r="CP14" s="284"/>
      <c r="CQ14" s="284"/>
      <c r="CR14" s="284"/>
      <c r="CS14" s="284"/>
      <c r="CT14" s="284"/>
      <c r="CU14" s="284"/>
      <c r="CV14" s="284"/>
      <c r="CW14" s="284"/>
      <c r="CX14" s="284"/>
      <c r="CY14" s="284"/>
      <c r="CZ14" s="284"/>
      <c r="DA14" s="284"/>
      <c r="DB14" s="284"/>
      <c r="DC14" s="284"/>
      <c r="DD14" s="284"/>
      <c r="DE14" s="284"/>
      <c r="DF14" s="284"/>
      <c r="DG14" s="284"/>
      <c r="DH14" s="284"/>
      <c r="DI14" s="284"/>
      <c r="DJ14" s="284"/>
      <c r="DK14" s="284"/>
      <c r="DL14" s="284"/>
      <c r="DM14" s="284"/>
      <c r="DN14" s="284"/>
      <c r="DO14" s="284"/>
      <c r="DP14" s="284"/>
      <c r="DQ14" s="284"/>
      <c r="DR14" s="284"/>
      <c r="DS14" s="284"/>
      <c r="DT14" s="284"/>
      <c r="DU14" s="284"/>
      <c r="DV14" s="284"/>
      <c r="DW14" s="284"/>
      <c r="DX14" s="284"/>
      <c r="DY14" s="284"/>
      <c r="DZ14" s="284"/>
      <c r="EA14" s="284"/>
      <c r="EB14" s="284"/>
      <c r="EC14" s="284"/>
      <c r="ED14" s="284"/>
      <c r="EE14" s="284"/>
      <c r="EF14" s="284"/>
      <c r="EG14" s="284"/>
      <c r="EH14" s="284"/>
      <c r="EI14" s="284"/>
      <c r="EJ14" s="284"/>
      <c r="EK14" s="284"/>
      <c r="EL14" s="284"/>
      <c r="EM14" s="284"/>
      <c r="EN14" s="284"/>
      <c r="EO14" s="284"/>
      <c r="EP14" s="284"/>
      <c r="EQ14" s="284"/>
      <c r="ER14" s="284"/>
      <c r="ES14" s="284"/>
      <c r="ET14" s="284"/>
      <c r="EU14" s="284"/>
      <c r="EV14" s="284"/>
      <c r="EW14" s="284"/>
      <c r="EX14" s="284"/>
      <c r="EY14" s="284"/>
      <c r="EZ14" s="284"/>
      <c r="FA14" s="284"/>
      <c r="FB14" s="284"/>
      <c r="FC14" s="284"/>
      <c r="FD14" s="284"/>
      <c r="FE14" s="284"/>
      <c r="FF14" s="284"/>
      <c r="FG14" s="284"/>
      <c r="FH14" s="284"/>
      <c r="FI14" s="284"/>
      <c r="FJ14" s="284"/>
      <c r="FK14" s="284"/>
      <c r="FL14" s="284"/>
      <c r="FM14" s="284"/>
    </row>
    <row r="15" spans="1:169" s="281" customFormat="1" ht="15.6" hidden="1" customHeight="1" x14ac:dyDescent="0.2">
      <c r="A15" s="321" t="s">
        <v>84</v>
      </c>
      <c r="B15" s="322">
        <v>0</v>
      </c>
      <c r="C15" s="322">
        <v>0</v>
      </c>
      <c r="D15" s="322">
        <v>0</v>
      </c>
      <c r="E15" s="366">
        <v>0</v>
      </c>
      <c r="F15" s="366">
        <v>0</v>
      </c>
      <c r="G15" s="324">
        <v>0</v>
      </c>
      <c r="H15" s="322">
        <v>0</v>
      </c>
      <c r="I15" s="322">
        <v>0</v>
      </c>
      <c r="J15" s="322">
        <v>0</v>
      </c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  <c r="AD15" s="284"/>
      <c r="AE15" s="284"/>
      <c r="AF15" s="284"/>
      <c r="AG15" s="284"/>
      <c r="AH15" s="284"/>
      <c r="AI15" s="284"/>
      <c r="AJ15" s="284"/>
      <c r="AK15" s="284"/>
      <c r="AL15" s="284"/>
      <c r="AM15" s="284"/>
      <c r="AN15" s="284"/>
      <c r="AO15" s="284"/>
      <c r="AP15" s="284"/>
      <c r="AQ15" s="284"/>
      <c r="AR15" s="284"/>
      <c r="AS15" s="284"/>
      <c r="AT15" s="284"/>
      <c r="AU15" s="284"/>
      <c r="AV15" s="284"/>
      <c r="AW15" s="284"/>
      <c r="AX15" s="284"/>
      <c r="AY15" s="284"/>
      <c r="AZ15" s="284"/>
      <c r="BA15" s="284"/>
      <c r="BB15" s="284"/>
      <c r="BC15" s="284"/>
      <c r="BD15" s="284"/>
      <c r="BE15" s="284"/>
      <c r="BF15" s="284"/>
      <c r="BG15" s="284"/>
      <c r="BH15" s="284"/>
      <c r="BI15" s="284"/>
      <c r="BJ15" s="284"/>
      <c r="BK15" s="284"/>
      <c r="BL15" s="284"/>
      <c r="BM15" s="284"/>
      <c r="BN15" s="284"/>
      <c r="BO15" s="284"/>
      <c r="BP15" s="284"/>
      <c r="BQ15" s="284"/>
      <c r="BR15" s="284"/>
      <c r="BS15" s="284"/>
      <c r="BT15" s="284"/>
      <c r="BU15" s="284"/>
      <c r="BV15" s="284"/>
      <c r="BW15" s="284"/>
      <c r="BX15" s="284"/>
      <c r="BY15" s="284"/>
      <c r="BZ15" s="284"/>
      <c r="CA15" s="284"/>
      <c r="CB15" s="284"/>
      <c r="CC15" s="284"/>
      <c r="CD15" s="284"/>
      <c r="CE15" s="284"/>
      <c r="CF15" s="284"/>
      <c r="CG15" s="284"/>
      <c r="CH15" s="284"/>
      <c r="CI15" s="284"/>
      <c r="CJ15" s="284"/>
      <c r="CK15" s="284"/>
      <c r="CL15" s="284"/>
      <c r="CM15" s="284"/>
      <c r="CN15" s="284"/>
      <c r="CO15" s="284"/>
      <c r="CP15" s="284"/>
      <c r="CQ15" s="284"/>
      <c r="CR15" s="284"/>
      <c r="CS15" s="284"/>
      <c r="CT15" s="284"/>
      <c r="CU15" s="284"/>
      <c r="CV15" s="284"/>
      <c r="CW15" s="284"/>
      <c r="CX15" s="284"/>
      <c r="CY15" s="284"/>
      <c r="CZ15" s="284"/>
      <c r="DA15" s="284"/>
      <c r="DB15" s="284"/>
      <c r="DC15" s="284"/>
      <c r="DD15" s="284"/>
      <c r="DE15" s="284"/>
      <c r="DF15" s="284"/>
      <c r="DG15" s="284"/>
      <c r="DH15" s="284"/>
      <c r="DI15" s="284"/>
      <c r="DJ15" s="284"/>
      <c r="DK15" s="284"/>
      <c r="DL15" s="284"/>
      <c r="DM15" s="284"/>
      <c r="DN15" s="284"/>
      <c r="DO15" s="284"/>
      <c r="DP15" s="284"/>
      <c r="DQ15" s="284"/>
      <c r="DR15" s="284"/>
      <c r="DS15" s="284"/>
      <c r="DT15" s="284"/>
      <c r="DU15" s="284"/>
      <c r="DV15" s="284"/>
      <c r="DW15" s="284"/>
      <c r="DX15" s="284"/>
      <c r="DY15" s="284"/>
      <c r="DZ15" s="284"/>
      <c r="EA15" s="284"/>
      <c r="EB15" s="284"/>
      <c r="EC15" s="284"/>
      <c r="ED15" s="284"/>
      <c r="EE15" s="284"/>
      <c r="EF15" s="284"/>
      <c r="EG15" s="284"/>
      <c r="EH15" s="284"/>
      <c r="EI15" s="284"/>
      <c r="EJ15" s="284"/>
      <c r="EK15" s="284"/>
      <c r="EL15" s="284"/>
      <c r="EM15" s="284"/>
      <c r="EN15" s="284"/>
      <c r="EO15" s="284"/>
      <c r="EP15" s="284"/>
      <c r="EQ15" s="284"/>
      <c r="ER15" s="284"/>
      <c r="ES15" s="284"/>
      <c r="ET15" s="284"/>
      <c r="EU15" s="284"/>
      <c r="EV15" s="284"/>
      <c r="EW15" s="284"/>
      <c r="EX15" s="284"/>
      <c r="EY15" s="284"/>
      <c r="EZ15" s="284"/>
      <c r="FA15" s="284"/>
      <c r="FB15" s="284"/>
      <c r="FC15" s="284"/>
      <c r="FD15" s="284"/>
      <c r="FE15" s="284"/>
      <c r="FF15" s="284"/>
      <c r="FG15" s="284"/>
      <c r="FH15" s="284"/>
      <c r="FI15" s="284"/>
      <c r="FJ15" s="284"/>
      <c r="FK15" s="284"/>
      <c r="FL15" s="284"/>
      <c r="FM15" s="284"/>
    </row>
    <row r="16" spans="1:169" ht="15.6" customHeight="1" x14ac:dyDescent="0.2">
      <c r="A16" s="298" t="s">
        <v>85</v>
      </c>
      <c r="B16" s="330">
        <v>18.2</v>
      </c>
      <c r="C16" s="330">
        <v>20</v>
      </c>
      <c r="D16" s="330">
        <v>9.9</v>
      </c>
      <c r="E16" s="331">
        <v>484.31868131868129</v>
      </c>
      <c r="F16" s="331">
        <v>492.84</v>
      </c>
      <c r="G16" s="330">
        <v>1.8</v>
      </c>
      <c r="H16" s="330">
        <v>8.8000000000000007</v>
      </c>
      <c r="I16" s="330">
        <v>9.9</v>
      </c>
      <c r="J16" s="330">
        <v>12.5</v>
      </c>
    </row>
    <row r="17" spans="1:169" s="281" customFormat="1" ht="15.6" hidden="1" customHeight="1" x14ac:dyDescent="0.2">
      <c r="A17" s="314" t="s">
        <v>86</v>
      </c>
      <c r="B17" s="315">
        <v>0</v>
      </c>
      <c r="C17" s="315">
        <v>0</v>
      </c>
      <c r="D17" s="315">
        <v>0</v>
      </c>
      <c r="E17" s="316">
        <v>0</v>
      </c>
      <c r="F17" s="316">
        <v>0</v>
      </c>
      <c r="G17" s="317">
        <v>0</v>
      </c>
      <c r="H17" s="315">
        <v>0</v>
      </c>
      <c r="I17" s="315">
        <v>0</v>
      </c>
      <c r="J17" s="315">
        <v>0</v>
      </c>
      <c r="K17" s="284"/>
      <c r="L17" s="284"/>
      <c r="M17" s="284"/>
      <c r="N17" s="284"/>
      <c r="O17" s="284"/>
      <c r="P17" s="284"/>
      <c r="Q17" s="284"/>
      <c r="R17" s="284"/>
      <c r="S17" s="284"/>
      <c r="T17" s="284"/>
      <c r="U17" s="284"/>
      <c r="V17" s="284"/>
      <c r="W17" s="284"/>
      <c r="X17" s="284"/>
      <c r="Y17" s="284"/>
      <c r="Z17" s="284"/>
      <c r="AA17" s="284"/>
      <c r="AB17" s="284"/>
      <c r="AC17" s="284"/>
      <c r="AD17" s="284"/>
      <c r="AE17" s="284"/>
      <c r="AF17" s="284"/>
      <c r="AG17" s="284"/>
      <c r="AH17" s="284"/>
      <c r="AI17" s="284"/>
      <c r="AJ17" s="284"/>
      <c r="AK17" s="284"/>
      <c r="AL17" s="284"/>
      <c r="AM17" s="284"/>
      <c r="AN17" s="284"/>
      <c r="AO17" s="284"/>
      <c r="AP17" s="284"/>
      <c r="AQ17" s="284"/>
      <c r="AR17" s="284"/>
      <c r="AS17" s="284"/>
      <c r="AT17" s="284"/>
      <c r="AU17" s="284"/>
      <c r="AV17" s="284"/>
      <c r="AW17" s="284"/>
      <c r="AX17" s="284"/>
      <c r="AY17" s="284"/>
      <c r="AZ17" s="284"/>
      <c r="BA17" s="284"/>
      <c r="BB17" s="284"/>
      <c r="BC17" s="284"/>
      <c r="BD17" s="284"/>
      <c r="BE17" s="284"/>
      <c r="BF17" s="284"/>
      <c r="BG17" s="284"/>
      <c r="BH17" s="284"/>
      <c r="BI17" s="284"/>
      <c r="BJ17" s="284"/>
      <c r="BK17" s="284"/>
      <c r="BL17" s="284"/>
      <c r="BM17" s="284"/>
      <c r="BN17" s="284"/>
      <c r="BO17" s="284"/>
      <c r="BP17" s="284"/>
      <c r="BQ17" s="284"/>
      <c r="BR17" s="284"/>
      <c r="BS17" s="284"/>
      <c r="BT17" s="284"/>
      <c r="BU17" s="284"/>
      <c r="BV17" s="284"/>
      <c r="BW17" s="284"/>
      <c r="BX17" s="284"/>
      <c r="BY17" s="284"/>
      <c r="BZ17" s="284"/>
      <c r="CA17" s="284"/>
      <c r="CB17" s="284"/>
      <c r="CC17" s="284"/>
      <c r="CD17" s="284"/>
      <c r="CE17" s="284"/>
      <c r="CF17" s="284"/>
      <c r="CG17" s="284"/>
      <c r="CH17" s="284"/>
      <c r="CI17" s="284"/>
      <c r="CJ17" s="284"/>
      <c r="CK17" s="284"/>
      <c r="CL17" s="284"/>
      <c r="CM17" s="284"/>
      <c r="CN17" s="284"/>
      <c r="CO17" s="284"/>
      <c r="CP17" s="284"/>
      <c r="CQ17" s="284"/>
      <c r="CR17" s="284"/>
      <c r="CS17" s="284"/>
      <c r="CT17" s="284"/>
      <c r="CU17" s="284"/>
      <c r="CV17" s="284"/>
      <c r="CW17" s="284"/>
      <c r="CX17" s="284"/>
      <c r="CY17" s="284"/>
      <c r="CZ17" s="284"/>
      <c r="DA17" s="284"/>
      <c r="DB17" s="284"/>
      <c r="DC17" s="284"/>
      <c r="DD17" s="284"/>
      <c r="DE17" s="284"/>
      <c r="DF17" s="284"/>
      <c r="DG17" s="284"/>
      <c r="DH17" s="284"/>
      <c r="DI17" s="284"/>
      <c r="DJ17" s="284"/>
      <c r="DK17" s="284"/>
      <c r="DL17" s="284"/>
      <c r="DM17" s="284"/>
      <c r="DN17" s="284"/>
      <c r="DO17" s="284"/>
      <c r="DP17" s="284"/>
      <c r="DQ17" s="284"/>
      <c r="DR17" s="284"/>
      <c r="DS17" s="284"/>
      <c r="DT17" s="284"/>
      <c r="DU17" s="284"/>
      <c r="DV17" s="284"/>
      <c r="DW17" s="284"/>
      <c r="DX17" s="284"/>
      <c r="DY17" s="284"/>
      <c r="DZ17" s="284"/>
      <c r="EA17" s="284"/>
      <c r="EB17" s="284"/>
      <c r="EC17" s="284"/>
      <c r="ED17" s="284"/>
      <c r="EE17" s="284"/>
      <c r="EF17" s="284"/>
      <c r="EG17" s="284"/>
      <c r="EH17" s="284"/>
      <c r="EI17" s="284"/>
      <c r="EJ17" s="284"/>
      <c r="EK17" s="284"/>
      <c r="EL17" s="284"/>
      <c r="EM17" s="284"/>
      <c r="EN17" s="284"/>
      <c r="EO17" s="284"/>
      <c r="EP17" s="284"/>
      <c r="EQ17" s="284"/>
      <c r="ER17" s="284"/>
      <c r="ES17" s="284"/>
      <c r="ET17" s="284"/>
      <c r="EU17" s="284"/>
      <c r="EV17" s="284"/>
      <c r="EW17" s="284"/>
      <c r="EX17" s="284"/>
      <c r="EY17" s="284"/>
      <c r="EZ17" s="284"/>
      <c r="FA17" s="284"/>
      <c r="FB17" s="284"/>
      <c r="FC17" s="284"/>
      <c r="FD17" s="284"/>
      <c r="FE17" s="284"/>
      <c r="FF17" s="284"/>
      <c r="FG17" s="284"/>
      <c r="FH17" s="284"/>
      <c r="FI17" s="284"/>
      <c r="FJ17" s="284"/>
      <c r="FK17" s="284"/>
      <c r="FL17" s="284"/>
      <c r="FM17" s="284"/>
    </row>
    <row r="18" spans="1:169" s="281" customFormat="1" ht="15.6" hidden="1" customHeight="1" x14ac:dyDescent="0.2">
      <c r="A18" s="314" t="s">
        <v>87</v>
      </c>
      <c r="B18" s="315">
        <v>0</v>
      </c>
      <c r="C18" s="315">
        <v>0</v>
      </c>
      <c r="D18" s="315">
        <v>0</v>
      </c>
      <c r="E18" s="316">
        <v>0</v>
      </c>
      <c r="F18" s="316">
        <v>0</v>
      </c>
      <c r="G18" s="317">
        <v>0</v>
      </c>
      <c r="H18" s="315">
        <v>0</v>
      </c>
      <c r="I18" s="315">
        <v>0</v>
      </c>
      <c r="J18" s="315">
        <v>0</v>
      </c>
      <c r="K18" s="284"/>
      <c r="L18" s="284"/>
      <c r="M18" s="284"/>
      <c r="N18" s="284"/>
      <c r="O18" s="284"/>
      <c r="P18" s="284"/>
      <c r="Q18" s="284"/>
      <c r="R18" s="284"/>
      <c r="S18" s="284"/>
      <c r="T18" s="284"/>
      <c r="U18" s="284"/>
      <c r="V18" s="284"/>
      <c r="W18" s="284"/>
      <c r="X18" s="284"/>
      <c r="Y18" s="284"/>
      <c r="Z18" s="284"/>
      <c r="AA18" s="284"/>
      <c r="AB18" s="284"/>
      <c r="AC18" s="284"/>
      <c r="AD18" s="284"/>
      <c r="AE18" s="284"/>
      <c r="AF18" s="284"/>
      <c r="AG18" s="284"/>
      <c r="AH18" s="284"/>
      <c r="AI18" s="284"/>
      <c r="AJ18" s="284"/>
      <c r="AK18" s="284"/>
      <c r="AL18" s="284"/>
      <c r="AM18" s="284"/>
      <c r="AN18" s="284"/>
      <c r="AO18" s="284"/>
      <c r="AP18" s="284"/>
      <c r="AQ18" s="284"/>
      <c r="AR18" s="284"/>
      <c r="AS18" s="284"/>
      <c r="AT18" s="284"/>
      <c r="AU18" s="284"/>
      <c r="AV18" s="284"/>
      <c r="AW18" s="284"/>
      <c r="AX18" s="284"/>
      <c r="AY18" s="284"/>
      <c r="AZ18" s="284"/>
      <c r="BA18" s="284"/>
      <c r="BB18" s="284"/>
      <c r="BC18" s="284"/>
      <c r="BD18" s="284"/>
      <c r="BE18" s="284"/>
      <c r="BF18" s="284"/>
      <c r="BG18" s="284"/>
      <c r="BH18" s="284"/>
      <c r="BI18" s="284"/>
      <c r="BJ18" s="284"/>
      <c r="BK18" s="284"/>
      <c r="BL18" s="284"/>
      <c r="BM18" s="284"/>
      <c r="BN18" s="284"/>
      <c r="BO18" s="284"/>
      <c r="BP18" s="284"/>
      <c r="BQ18" s="284"/>
      <c r="BR18" s="284"/>
      <c r="BS18" s="284"/>
      <c r="BT18" s="284"/>
      <c r="BU18" s="284"/>
      <c r="BV18" s="284"/>
      <c r="BW18" s="284"/>
      <c r="BX18" s="284"/>
      <c r="BY18" s="284"/>
      <c r="BZ18" s="284"/>
      <c r="CA18" s="284"/>
      <c r="CB18" s="284"/>
      <c r="CC18" s="284"/>
      <c r="CD18" s="284"/>
      <c r="CE18" s="284"/>
      <c r="CF18" s="284"/>
      <c r="CG18" s="284"/>
      <c r="CH18" s="284"/>
      <c r="CI18" s="284"/>
      <c r="CJ18" s="284"/>
      <c r="CK18" s="284"/>
      <c r="CL18" s="284"/>
      <c r="CM18" s="284"/>
      <c r="CN18" s="284"/>
      <c r="CO18" s="284"/>
      <c r="CP18" s="284"/>
      <c r="CQ18" s="284"/>
      <c r="CR18" s="284"/>
      <c r="CS18" s="284"/>
      <c r="CT18" s="284"/>
      <c r="CU18" s="284"/>
      <c r="CV18" s="284"/>
      <c r="CW18" s="284"/>
      <c r="CX18" s="284"/>
      <c r="CY18" s="284"/>
      <c r="CZ18" s="284"/>
      <c r="DA18" s="284"/>
      <c r="DB18" s="284"/>
      <c r="DC18" s="284"/>
      <c r="DD18" s="284"/>
      <c r="DE18" s="284"/>
      <c r="DF18" s="284"/>
      <c r="DG18" s="284"/>
      <c r="DH18" s="284"/>
      <c r="DI18" s="284"/>
      <c r="DJ18" s="284"/>
      <c r="DK18" s="284"/>
      <c r="DL18" s="284"/>
      <c r="DM18" s="284"/>
      <c r="DN18" s="284"/>
      <c r="DO18" s="284"/>
      <c r="DP18" s="284"/>
      <c r="DQ18" s="284"/>
      <c r="DR18" s="284"/>
      <c r="DS18" s="284"/>
      <c r="DT18" s="284"/>
      <c r="DU18" s="284"/>
      <c r="DV18" s="284"/>
      <c r="DW18" s="284"/>
      <c r="DX18" s="284"/>
      <c r="DY18" s="284"/>
      <c r="DZ18" s="284"/>
      <c r="EA18" s="284"/>
      <c r="EB18" s="284"/>
      <c r="EC18" s="284"/>
      <c r="ED18" s="284"/>
      <c r="EE18" s="284"/>
      <c r="EF18" s="284"/>
      <c r="EG18" s="284"/>
      <c r="EH18" s="284"/>
      <c r="EI18" s="284"/>
      <c r="EJ18" s="284"/>
      <c r="EK18" s="284"/>
      <c r="EL18" s="284"/>
      <c r="EM18" s="284"/>
      <c r="EN18" s="284"/>
      <c r="EO18" s="284"/>
      <c r="EP18" s="284"/>
      <c r="EQ18" s="284"/>
      <c r="ER18" s="284"/>
      <c r="ES18" s="284"/>
      <c r="ET18" s="284"/>
      <c r="EU18" s="284"/>
      <c r="EV18" s="284"/>
      <c r="EW18" s="284"/>
      <c r="EX18" s="284"/>
      <c r="EY18" s="284"/>
      <c r="EZ18" s="284"/>
      <c r="FA18" s="284"/>
      <c r="FB18" s="284"/>
      <c r="FC18" s="284"/>
      <c r="FD18" s="284"/>
      <c r="FE18" s="284"/>
      <c r="FF18" s="284"/>
      <c r="FG18" s="284"/>
      <c r="FH18" s="284"/>
      <c r="FI18" s="284"/>
      <c r="FJ18" s="284"/>
      <c r="FK18" s="284"/>
      <c r="FL18" s="284"/>
      <c r="FM18" s="284"/>
    </row>
    <row r="19" spans="1:169" s="281" customFormat="1" ht="15.6" hidden="1" customHeight="1" x14ac:dyDescent="0.2">
      <c r="A19" s="314" t="s">
        <v>88</v>
      </c>
      <c r="B19" s="315">
        <v>0</v>
      </c>
      <c r="C19" s="315">
        <v>0</v>
      </c>
      <c r="D19" s="315">
        <v>0</v>
      </c>
      <c r="E19" s="316">
        <v>0</v>
      </c>
      <c r="F19" s="316">
        <v>0</v>
      </c>
      <c r="G19" s="317">
        <v>0</v>
      </c>
      <c r="H19" s="315">
        <v>0</v>
      </c>
      <c r="I19" s="315">
        <v>0</v>
      </c>
      <c r="J19" s="315">
        <v>0</v>
      </c>
      <c r="K19" s="284"/>
      <c r="L19" s="284"/>
      <c r="M19" s="284"/>
      <c r="N19" s="284"/>
      <c r="O19" s="284"/>
      <c r="P19" s="284"/>
      <c r="Q19" s="284"/>
      <c r="R19" s="284"/>
      <c r="S19" s="284"/>
      <c r="T19" s="284"/>
      <c r="U19" s="284"/>
      <c r="V19" s="284"/>
      <c r="W19" s="284"/>
      <c r="X19" s="284"/>
      <c r="Y19" s="284"/>
      <c r="Z19" s="284"/>
      <c r="AA19" s="284"/>
      <c r="AB19" s="284"/>
      <c r="AC19" s="284"/>
      <c r="AD19" s="284"/>
      <c r="AE19" s="284"/>
      <c r="AF19" s="284"/>
      <c r="AG19" s="284"/>
      <c r="AH19" s="284"/>
      <c r="AI19" s="284"/>
      <c r="AJ19" s="284"/>
      <c r="AK19" s="284"/>
      <c r="AL19" s="284"/>
      <c r="AM19" s="284"/>
      <c r="AN19" s="284"/>
      <c r="AO19" s="284"/>
      <c r="AP19" s="284"/>
      <c r="AQ19" s="284"/>
      <c r="AR19" s="284"/>
      <c r="AS19" s="284"/>
      <c r="AT19" s="284"/>
      <c r="AU19" s="284"/>
      <c r="AV19" s="284"/>
      <c r="AW19" s="284"/>
      <c r="AX19" s="284"/>
      <c r="AY19" s="284"/>
      <c r="AZ19" s="284"/>
      <c r="BA19" s="284"/>
      <c r="BB19" s="284"/>
      <c r="BC19" s="284"/>
      <c r="BD19" s="284"/>
      <c r="BE19" s="284"/>
      <c r="BF19" s="284"/>
      <c r="BG19" s="284"/>
      <c r="BH19" s="284"/>
      <c r="BI19" s="284"/>
      <c r="BJ19" s="284"/>
      <c r="BK19" s="284"/>
      <c r="BL19" s="284"/>
      <c r="BM19" s="284"/>
      <c r="BN19" s="284"/>
      <c r="BO19" s="284"/>
      <c r="BP19" s="284"/>
      <c r="BQ19" s="284"/>
      <c r="BR19" s="284"/>
      <c r="BS19" s="284"/>
      <c r="BT19" s="284"/>
      <c r="BU19" s="284"/>
      <c r="BV19" s="284"/>
      <c r="BW19" s="284"/>
      <c r="BX19" s="284"/>
      <c r="BY19" s="284"/>
      <c r="BZ19" s="284"/>
      <c r="CA19" s="284"/>
      <c r="CB19" s="284"/>
      <c r="CC19" s="284"/>
      <c r="CD19" s="284"/>
      <c r="CE19" s="284"/>
      <c r="CF19" s="284"/>
      <c r="CG19" s="284"/>
      <c r="CH19" s="284"/>
      <c r="CI19" s="284"/>
      <c r="CJ19" s="284"/>
      <c r="CK19" s="284"/>
      <c r="CL19" s="284"/>
      <c r="CM19" s="284"/>
      <c r="CN19" s="284"/>
      <c r="CO19" s="284"/>
      <c r="CP19" s="284"/>
      <c r="CQ19" s="284"/>
      <c r="CR19" s="284"/>
      <c r="CS19" s="284"/>
      <c r="CT19" s="284"/>
      <c r="CU19" s="284"/>
      <c r="CV19" s="284"/>
      <c r="CW19" s="284"/>
      <c r="CX19" s="284"/>
      <c r="CY19" s="284"/>
      <c r="CZ19" s="284"/>
      <c r="DA19" s="284"/>
      <c r="DB19" s="284"/>
      <c r="DC19" s="284"/>
      <c r="DD19" s="284"/>
      <c r="DE19" s="284"/>
      <c r="DF19" s="284"/>
      <c r="DG19" s="284"/>
      <c r="DH19" s="284"/>
      <c r="DI19" s="284"/>
      <c r="DJ19" s="284"/>
      <c r="DK19" s="284"/>
      <c r="DL19" s="284"/>
      <c r="DM19" s="284"/>
      <c r="DN19" s="284"/>
      <c r="DO19" s="284"/>
      <c r="DP19" s="284"/>
      <c r="DQ19" s="284"/>
      <c r="DR19" s="284"/>
      <c r="DS19" s="284"/>
      <c r="DT19" s="284"/>
      <c r="DU19" s="284"/>
      <c r="DV19" s="284"/>
      <c r="DW19" s="284"/>
      <c r="DX19" s="284"/>
      <c r="DY19" s="284"/>
      <c r="DZ19" s="284"/>
      <c r="EA19" s="284"/>
      <c r="EB19" s="284"/>
      <c r="EC19" s="284"/>
      <c r="ED19" s="284"/>
      <c r="EE19" s="284"/>
      <c r="EF19" s="284"/>
      <c r="EG19" s="284"/>
      <c r="EH19" s="284"/>
      <c r="EI19" s="284"/>
      <c r="EJ19" s="284"/>
      <c r="EK19" s="284"/>
      <c r="EL19" s="284"/>
      <c r="EM19" s="284"/>
      <c r="EN19" s="284"/>
      <c r="EO19" s="284"/>
      <c r="EP19" s="284"/>
      <c r="EQ19" s="284"/>
      <c r="ER19" s="284"/>
      <c r="ES19" s="284"/>
      <c r="ET19" s="284"/>
      <c r="EU19" s="284"/>
      <c r="EV19" s="284"/>
      <c r="EW19" s="284"/>
      <c r="EX19" s="284"/>
      <c r="EY19" s="284"/>
      <c r="EZ19" s="284"/>
      <c r="FA19" s="284"/>
      <c r="FB19" s="284"/>
      <c r="FC19" s="284"/>
      <c r="FD19" s="284"/>
      <c r="FE19" s="284"/>
      <c r="FF19" s="284"/>
      <c r="FG19" s="284"/>
      <c r="FH19" s="284"/>
      <c r="FI19" s="284"/>
      <c r="FJ19" s="284"/>
      <c r="FK19" s="284"/>
      <c r="FL19" s="284"/>
      <c r="FM19" s="284"/>
    </row>
    <row r="20" spans="1:169" s="281" customFormat="1" ht="15.6" hidden="1" customHeight="1" x14ac:dyDescent="0.2">
      <c r="A20" s="314" t="s">
        <v>89</v>
      </c>
      <c r="B20" s="315">
        <v>0</v>
      </c>
      <c r="C20" s="315">
        <v>0</v>
      </c>
      <c r="D20" s="315">
        <v>0</v>
      </c>
      <c r="E20" s="316">
        <v>0</v>
      </c>
      <c r="F20" s="316">
        <v>0</v>
      </c>
      <c r="G20" s="317">
        <v>0</v>
      </c>
      <c r="H20" s="315">
        <v>0</v>
      </c>
      <c r="I20" s="315">
        <v>0</v>
      </c>
      <c r="J20" s="315">
        <v>0</v>
      </c>
      <c r="K20" s="284"/>
      <c r="L20" s="284"/>
      <c r="M20" s="284"/>
      <c r="N20" s="284"/>
      <c r="O20" s="284"/>
      <c r="P20" s="284"/>
      <c r="Q20" s="284"/>
      <c r="R20" s="284"/>
      <c r="S20" s="284"/>
      <c r="T20" s="284"/>
      <c r="U20" s="284"/>
      <c r="V20" s="284"/>
      <c r="W20" s="284"/>
      <c r="X20" s="284"/>
      <c r="Y20" s="284"/>
      <c r="Z20" s="284"/>
      <c r="AA20" s="284"/>
      <c r="AB20" s="284"/>
      <c r="AC20" s="284"/>
      <c r="AD20" s="284"/>
      <c r="AE20" s="284"/>
      <c r="AF20" s="284"/>
      <c r="AG20" s="284"/>
      <c r="AH20" s="284"/>
      <c r="AI20" s="284"/>
      <c r="AJ20" s="284"/>
      <c r="AK20" s="284"/>
      <c r="AL20" s="284"/>
      <c r="AM20" s="284"/>
      <c r="AN20" s="284"/>
      <c r="AO20" s="284"/>
      <c r="AP20" s="284"/>
      <c r="AQ20" s="284"/>
      <c r="AR20" s="284"/>
      <c r="AS20" s="284"/>
      <c r="AT20" s="284"/>
      <c r="AU20" s="284"/>
      <c r="AV20" s="284"/>
      <c r="AW20" s="284"/>
      <c r="AX20" s="284"/>
      <c r="AY20" s="284"/>
      <c r="AZ20" s="284"/>
      <c r="BA20" s="284"/>
      <c r="BB20" s="284"/>
      <c r="BC20" s="284"/>
      <c r="BD20" s="284"/>
      <c r="BE20" s="284"/>
      <c r="BF20" s="284"/>
      <c r="BG20" s="284"/>
      <c r="BH20" s="284"/>
      <c r="BI20" s="284"/>
      <c r="BJ20" s="284"/>
      <c r="BK20" s="284"/>
      <c r="BL20" s="284"/>
      <c r="BM20" s="284"/>
      <c r="BN20" s="284"/>
      <c r="BO20" s="284"/>
      <c r="BP20" s="284"/>
      <c r="BQ20" s="284"/>
      <c r="BR20" s="284"/>
      <c r="BS20" s="284"/>
      <c r="BT20" s="284"/>
      <c r="BU20" s="284"/>
      <c r="BV20" s="284"/>
      <c r="BW20" s="284"/>
      <c r="BX20" s="284"/>
      <c r="BY20" s="284"/>
      <c r="BZ20" s="284"/>
      <c r="CA20" s="284"/>
      <c r="CB20" s="284"/>
      <c r="CC20" s="284"/>
      <c r="CD20" s="284"/>
      <c r="CE20" s="284"/>
      <c r="CF20" s="284"/>
      <c r="CG20" s="284"/>
      <c r="CH20" s="284"/>
      <c r="CI20" s="284"/>
      <c r="CJ20" s="284"/>
      <c r="CK20" s="284"/>
      <c r="CL20" s="284"/>
      <c r="CM20" s="284"/>
      <c r="CN20" s="284"/>
      <c r="CO20" s="284"/>
      <c r="CP20" s="284"/>
      <c r="CQ20" s="284"/>
      <c r="CR20" s="284"/>
      <c r="CS20" s="284"/>
      <c r="CT20" s="284"/>
      <c r="CU20" s="284"/>
      <c r="CV20" s="284"/>
      <c r="CW20" s="284"/>
      <c r="CX20" s="284"/>
      <c r="CY20" s="284"/>
      <c r="CZ20" s="284"/>
      <c r="DA20" s="284"/>
      <c r="DB20" s="284"/>
      <c r="DC20" s="284"/>
      <c r="DD20" s="284"/>
      <c r="DE20" s="284"/>
      <c r="DF20" s="284"/>
      <c r="DG20" s="284"/>
      <c r="DH20" s="284"/>
      <c r="DI20" s="284"/>
      <c r="DJ20" s="284"/>
      <c r="DK20" s="284"/>
      <c r="DL20" s="284"/>
      <c r="DM20" s="284"/>
      <c r="DN20" s="284"/>
      <c r="DO20" s="284"/>
      <c r="DP20" s="284"/>
      <c r="DQ20" s="284"/>
      <c r="DR20" s="284"/>
      <c r="DS20" s="284"/>
      <c r="DT20" s="284"/>
      <c r="DU20" s="284"/>
      <c r="DV20" s="284"/>
      <c r="DW20" s="284"/>
      <c r="DX20" s="284"/>
      <c r="DY20" s="284"/>
      <c r="DZ20" s="284"/>
      <c r="EA20" s="284"/>
      <c r="EB20" s="284"/>
      <c r="EC20" s="284"/>
      <c r="ED20" s="284"/>
      <c r="EE20" s="284"/>
      <c r="EF20" s="284"/>
      <c r="EG20" s="284"/>
      <c r="EH20" s="284"/>
      <c r="EI20" s="284"/>
      <c r="EJ20" s="284"/>
      <c r="EK20" s="284"/>
      <c r="EL20" s="284"/>
      <c r="EM20" s="284"/>
      <c r="EN20" s="284"/>
      <c r="EO20" s="284"/>
      <c r="EP20" s="284"/>
      <c r="EQ20" s="284"/>
      <c r="ER20" s="284"/>
      <c r="ES20" s="284"/>
      <c r="ET20" s="284"/>
      <c r="EU20" s="284"/>
      <c r="EV20" s="284"/>
      <c r="EW20" s="284"/>
      <c r="EX20" s="284"/>
      <c r="EY20" s="284"/>
      <c r="EZ20" s="284"/>
      <c r="FA20" s="284"/>
      <c r="FB20" s="284"/>
      <c r="FC20" s="284"/>
      <c r="FD20" s="284"/>
      <c r="FE20" s="284"/>
      <c r="FF20" s="284"/>
      <c r="FG20" s="284"/>
      <c r="FH20" s="284"/>
      <c r="FI20" s="284"/>
      <c r="FJ20" s="284"/>
      <c r="FK20" s="284"/>
      <c r="FL20" s="284"/>
      <c r="FM20" s="284"/>
    </row>
    <row r="21" spans="1:169" s="281" customFormat="1" ht="15.6" customHeight="1" x14ac:dyDescent="0.2">
      <c r="A21" s="314" t="s">
        <v>90</v>
      </c>
      <c r="B21" s="315">
        <v>2</v>
      </c>
      <c r="C21" s="315">
        <v>3.8</v>
      </c>
      <c r="D21" s="315">
        <v>90</v>
      </c>
      <c r="E21" s="316">
        <v>495</v>
      </c>
      <c r="F21" s="316">
        <v>543.31578947368428</v>
      </c>
      <c r="G21" s="317">
        <v>9.8000000000000007</v>
      </c>
      <c r="H21" s="315">
        <v>1</v>
      </c>
      <c r="I21" s="315">
        <v>2.1</v>
      </c>
      <c r="J21" s="315">
        <v>110</v>
      </c>
      <c r="K21" s="284"/>
      <c r="L21" s="284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4"/>
      <c r="AM21" s="284"/>
      <c r="AN21" s="284"/>
      <c r="AO21" s="284"/>
      <c r="AP21" s="284"/>
      <c r="AQ21" s="284"/>
      <c r="AR21" s="284"/>
      <c r="AS21" s="284"/>
      <c r="AT21" s="284"/>
      <c r="AU21" s="284"/>
      <c r="AV21" s="284"/>
      <c r="AW21" s="284"/>
      <c r="AX21" s="284"/>
      <c r="AY21" s="284"/>
      <c r="AZ21" s="284"/>
      <c r="BA21" s="284"/>
      <c r="BB21" s="284"/>
      <c r="BC21" s="284"/>
      <c r="BD21" s="284"/>
      <c r="BE21" s="284"/>
      <c r="BF21" s="284"/>
      <c r="BG21" s="284"/>
      <c r="BH21" s="284"/>
      <c r="BI21" s="284"/>
      <c r="BJ21" s="284"/>
      <c r="BK21" s="284"/>
      <c r="BL21" s="284"/>
      <c r="BM21" s="284"/>
      <c r="BN21" s="284"/>
      <c r="BO21" s="284"/>
      <c r="BP21" s="284"/>
      <c r="BQ21" s="284"/>
      <c r="BR21" s="284"/>
      <c r="BS21" s="284"/>
      <c r="BT21" s="284"/>
      <c r="BU21" s="284"/>
      <c r="BV21" s="284"/>
      <c r="BW21" s="284"/>
      <c r="BX21" s="284"/>
      <c r="BY21" s="284"/>
      <c r="BZ21" s="284"/>
      <c r="CA21" s="284"/>
      <c r="CB21" s="284"/>
      <c r="CC21" s="284"/>
      <c r="CD21" s="284"/>
      <c r="CE21" s="284"/>
      <c r="CF21" s="284"/>
      <c r="CG21" s="284"/>
      <c r="CH21" s="284"/>
      <c r="CI21" s="284"/>
      <c r="CJ21" s="284"/>
      <c r="CK21" s="284"/>
      <c r="CL21" s="284"/>
      <c r="CM21" s="284"/>
      <c r="CN21" s="284"/>
      <c r="CO21" s="284"/>
      <c r="CP21" s="284"/>
      <c r="CQ21" s="284"/>
      <c r="CR21" s="284"/>
      <c r="CS21" s="284"/>
      <c r="CT21" s="284"/>
      <c r="CU21" s="284"/>
      <c r="CV21" s="284"/>
      <c r="CW21" s="284"/>
      <c r="CX21" s="284"/>
      <c r="CY21" s="284"/>
      <c r="CZ21" s="284"/>
      <c r="DA21" s="284"/>
      <c r="DB21" s="284"/>
      <c r="DC21" s="284"/>
      <c r="DD21" s="284"/>
      <c r="DE21" s="284"/>
      <c r="DF21" s="284"/>
      <c r="DG21" s="284"/>
      <c r="DH21" s="284"/>
      <c r="DI21" s="284"/>
      <c r="DJ21" s="284"/>
      <c r="DK21" s="284"/>
      <c r="DL21" s="284"/>
      <c r="DM21" s="284"/>
      <c r="DN21" s="284"/>
      <c r="DO21" s="284"/>
      <c r="DP21" s="284"/>
      <c r="DQ21" s="284"/>
      <c r="DR21" s="284"/>
      <c r="DS21" s="284"/>
      <c r="DT21" s="284"/>
      <c r="DU21" s="284"/>
      <c r="DV21" s="284"/>
      <c r="DW21" s="284"/>
      <c r="DX21" s="284"/>
      <c r="DY21" s="284"/>
      <c r="DZ21" s="284"/>
      <c r="EA21" s="284"/>
      <c r="EB21" s="284"/>
      <c r="EC21" s="284"/>
      <c r="ED21" s="284"/>
      <c r="EE21" s="284"/>
      <c r="EF21" s="284"/>
      <c r="EG21" s="284"/>
      <c r="EH21" s="284"/>
      <c r="EI21" s="284"/>
      <c r="EJ21" s="284"/>
      <c r="EK21" s="284"/>
      <c r="EL21" s="284"/>
      <c r="EM21" s="284"/>
      <c r="EN21" s="284"/>
      <c r="EO21" s="284"/>
      <c r="EP21" s="284"/>
      <c r="EQ21" s="284"/>
      <c r="ER21" s="284"/>
      <c r="ES21" s="284"/>
      <c r="ET21" s="284"/>
      <c r="EU21" s="284"/>
      <c r="EV21" s="284"/>
      <c r="EW21" s="284"/>
      <c r="EX21" s="284"/>
      <c r="EY21" s="284"/>
      <c r="EZ21" s="284"/>
      <c r="FA21" s="284"/>
      <c r="FB21" s="284"/>
      <c r="FC21" s="284"/>
      <c r="FD21" s="284"/>
      <c r="FE21" s="284"/>
      <c r="FF21" s="284"/>
      <c r="FG21" s="284"/>
      <c r="FH21" s="284"/>
      <c r="FI21" s="284"/>
      <c r="FJ21" s="284"/>
      <c r="FK21" s="284"/>
      <c r="FL21" s="284"/>
      <c r="FM21" s="284"/>
    </row>
    <row r="22" spans="1:169" s="281" customFormat="1" ht="15.6" customHeight="1" x14ac:dyDescent="0.2">
      <c r="A22" s="314" t="s">
        <v>91</v>
      </c>
      <c r="B22" s="315">
        <v>16.2</v>
      </c>
      <c r="C22" s="315">
        <v>16.2</v>
      </c>
      <c r="D22" s="315">
        <v>0</v>
      </c>
      <c r="E22" s="316">
        <v>483</v>
      </c>
      <c r="F22" s="316">
        <v>481</v>
      </c>
      <c r="G22" s="317">
        <v>-0.4</v>
      </c>
      <c r="H22" s="315">
        <v>7.8</v>
      </c>
      <c r="I22" s="315">
        <v>7.8</v>
      </c>
      <c r="J22" s="315">
        <v>0</v>
      </c>
      <c r="K22" s="284"/>
      <c r="L22" s="284"/>
      <c r="M22" s="284"/>
      <c r="N22" s="284"/>
      <c r="O22" s="284"/>
      <c r="P22" s="284"/>
      <c r="Q22" s="284"/>
      <c r="R22" s="284"/>
      <c r="S22" s="284"/>
      <c r="T22" s="284"/>
      <c r="U22" s="284"/>
      <c r="V22" s="284"/>
      <c r="W22" s="284"/>
      <c r="X22" s="284"/>
      <c r="Y22" s="284"/>
      <c r="Z22" s="284"/>
      <c r="AA22" s="284"/>
      <c r="AB22" s="284"/>
      <c r="AC22" s="284"/>
      <c r="AD22" s="284"/>
      <c r="AE22" s="284"/>
      <c r="AF22" s="284"/>
      <c r="AG22" s="284"/>
      <c r="AH22" s="284"/>
      <c r="AI22" s="284"/>
      <c r="AJ22" s="284"/>
      <c r="AK22" s="284"/>
      <c r="AL22" s="284"/>
      <c r="AM22" s="284"/>
      <c r="AN22" s="284"/>
      <c r="AO22" s="284"/>
      <c r="AP22" s="284"/>
      <c r="AQ22" s="284"/>
      <c r="AR22" s="284"/>
      <c r="AS22" s="284"/>
      <c r="AT22" s="284"/>
      <c r="AU22" s="284"/>
      <c r="AV22" s="284"/>
      <c r="AW22" s="284"/>
      <c r="AX22" s="284"/>
      <c r="AY22" s="284"/>
      <c r="AZ22" s="284"/>
      <c r="BA22" s="284"/>
      <c r="BB22" s="284"/>
      <c r="BC22" s="284"/>
      <c r="BD22" s="284"/>
      <c r="BE22" s="284"/>
      <c r="BF22" s="284"/>
      <c r="BG22" s="284"/>
      <c r="BH22" s="284"/>
      <c r="BI22" s="284"/>
      <c r="BJ22" s="284"/>
      <c r="BK22" s="284"/>
      <c r="BL22" s="284"/>
      <c r="BM22" s="284"/>
      <c r="BN22" s="284"/>
      <c r="BO22" s="284"/>
      <c r="BP22" s="284"/>
      <c r="BQ22" s="284"/>
      <c r="BR22" s="284"/>
      <c r="BS22" s="284"/>
      <c r="BT22" s="284"/>
      <c r="BU22" s="284"/>
      <c r="BV22" s="284"/>
      <c r="BW22" s="284"/>
      <c r="BX22" s="284"/>
      <c r="BY22" s="284"/>
      <c r="BZ22" s="284"/>
      <c r="CA22" s="284"/>
      <c r="CB22" s="284"/>
      <c r="CC22" s="284"/>
      <c r="CD22" s="284"/>
      <c r="CE22" s="284"/>
      <c r="CF22" s="284"/>
      <c r="CG22" s="284"/>
      <c r="CH22" s="284"/>
      <c r="CI22" s="284"/>
      <c r="CJ22" s="284"/>
      <c r="CK22" s="284"/>
      <c r="CL22" s="284"/>
      <c r="CM22" s="284"/>
      <c r="CN22" s="284"/>
      <c r="CO22" s="284"/>
      <c r="CP22" s="284"/>
      <c r="CQ22" s="284"/>
      <c r="CR22" s="284"/>
      <c r="CS22" s="284"/>
      <c r="CT22" s="284"/>
      <c r="CU22" s="284"/>
      <c r="CV22" s="284"/>
      <c r="CW22" s="284"/>
      <c r="CX22" s="284"/>
      <c r="CY22" s="284"/>
      <c r="CZ22" s="284"/>
      <c r="DA22" s="284"/>
      <c r="DB22" s="284"/>
      <c r="DC22" s="284"/>
      <c r="DD22" s="284"/>
      <c r="DE22" s="284"/>
      <c r="DF22" s="284"/>
      <c r="DG22" s="284"/>
      <c r="DH22" s="284"/>
      <c r="DI22" s="284"/>
      <c r="DJ22" s="284"/>
      <c r="DK22" s="284"/>
      <c r="DL22" s="284"/>
      <c r="DM22" s="284"/>
      <c r="DN22" s="284"/>
      <c r="DO22" s="284"/>
      <c r="DP22" s="284"/>
      <c r="DQ22" s="284"/>
      <c r="DR22" s="284"/>
      <c r="DS22" s="284"/>
      <c r="DT22" s="284"/>
      <c r="DU22" s="284"/>
      <c r="DV22" s="284"/>
      <c r="DW22" s="284"/>
      <c r="DX22" s="284"/>
      <c r="DY22" s="284"/>
      <c r="DZ22" s="284"/>
      <c r="EA22" s="284"/>
      <c r="EB22" s="284"/>
      <c r="EC22" s="284"/>
      <c r="ED22" s="284"/>
      <c r="EE22" s="284"/>
      <c r="EF22" s="284"/>
      <c r="EG22" s="284"/>
      <c r="EH22" s="284"/>
      <c r="EI22" s="284"/>
      <c r="EJ22" s="284"/>
      <c r="EK22" s="284"/>
      <c r="EL22" s="284"/>
      <c r="EM22" s="284"/>
      <c r="EN22" s="284"/>
      <c r="EO22" s="284"/>
      <c r="EP22" s="284"/>
      <c r="EQ22" s="284"/>
      <c r="ER22" s="284"/>
      <c r="ES22" s="284"/>
      <c r="ET22" s="284"/>
      <c r="EU22" s="284"/>
      <c r="EV22" s="284"/>
      <c r="EW22" s="284"/>
      <c r="EX22" s="284"/>
      <c r="EY22" s="284"/>
      <c r="EZ22" s="284"/>
      <c r="FA22" s="284"/>
      <c r="FB22" s="284"/>
      <c r="FC22" s="284"/>
      <c r="FD22" s="284"/>
      <c r="FE22" s="284"/>
      <c r="FF22" s="284"/>
      <c r="FG22" s="284"/>
      <c r="FH22" s="284"/>
      <c r="FI22" s="284"/>
      <c r="FJ22" s="284"/>
      <c r="FK22" s="284"/>
      <c r="FL22" s="284"/>
      <c r="FM22" s="284"/>
    </row>
    <row r="23" spans="1:169" s="281" customFormat="1" ht="15.6" hidden="1" customHeight="1" x14ac:dyDescent="0.2">
      <c r="A23" s="314" t="s">
        <v>92</v>
      </c>
      <c r="B23" s="315">
        <v>0</v>
      </c>
      <c r="C23" s="315">
        <v>0</v>
      </c>
      <c r="D23" s="315">
        <v>0</v>
      </c>
      <c r="E23" s="316">
        <v>0</v>
      </c>
      <c r="F23" s="316">
        <v>0</v>
      </c>
      <c r="G23" s="317">
        <v>0</v>
      </c>
      <c r="H23" s="315">
        <v>0</v>
      </c>
      <c r="I23" s="315">
        <v>0</v>
      </c>
      <c r="J23" s="315">
        <v>0</v>
      </c>
      <c r="K23" s="284"/>
      <c r="L23" s="284"/>
      <c r="M23" s="284"/>
      <c r="N23" s="284"/>
      <c r="O23" s="284"/>
      <c r="P23" s="284"/>
      <c r="Q23" s="284"/>
      <c r="R23" s="284"/>
      <c r="S23" s="284"/>
      <c r="T23" s="284"/>
      <c r="U23" s="284"/>
      <c r="V23" s="284"/>
      <c r="W23" s="284"/>
      <c r="X23" s="284"/>
      <c r="Y23" s="284"/>
      <c r="Z23" s="284"/>
      <c r="AA23" s="284"/>
      <c r="AB23" s="284"/>
      <c r="AC23" s="284"/>
      <c r="AD23" s="284"/>
      <c r="AE23" s="284"/>
      <c r="AF23" s="284"/>
      <c r="AG23" s="284"/>
      <c r="AH23" s="284"/>
      <c r="AI23" s="284"/>
      <c r="AJ23" s="284"/>
      <c r="AK23" s="284"/>
      <c r="AL23" s="284"/>
      <c r="AM23" s="284"/>
      <c r="AN23" s="284"/>
      <c r="AO23" s="284"/>
      <c r="AP23" s="284"/>
      <c r="AQ23" s="284"/>
      <c r="AR23" s="284"/>
      <c r="AS23" s="284"/>
      <c r="AT23" s="284"/>
      <c r="AU23" s="284"/>
      <c r="AV23" s="284"/>
      <c r="AW23" s="284"/>
      <c r="AX23" s="284"/>
      <c r="AY23" s="284"/>
      <c r="AZ23" s="284"/>
      <c r="BA23" s="284"/>
      <c r="BB23" s="284"/>
      <c r="BC23" s="284"/>
      <c r="BD23" s="284"/>
      <c r="BE23" s="284"/>
      <c r="BF23" s="284"/>
      <c r="BG23" s="284"/>
      <c r="BH23" s="284"/>
      <c r="BI23" s="284"/>
      <c r="BJ23" s="284"/>
      <c r="BK23" s="284"/>
      <c r="BL23" s="284"/>
      <c r="BM23" s="284"/>
      <c r="BN23" s="284"/>
      <c r="BO23" s="284"/>
      <c r="BP23" s="284"/>
      <c r="BQ23" s="284"/>
      <c r="BR23" s="284"/>
      <c r="BS23" s="284"/>
      <c r="BT23" s="284"/>
      <c r="BU23" s="284"/>
      <c r="BV23" s="284"/>
      <c r="BW23" s="284"/>
      <c r="BX23" s="284"/>
      <c r="BY23" s="284"/>
      <c r="BZ23" s="284"/>
      <c r="CA23" s="284"/>
      <c r="CB23" s="284"/>
      <c r="CC23" s="284"/>
      <c r="CD23" s="284"/>
      <c r="CE23" s="284"/>
      <c r="CF23" s="284"/>
      <c r="CG23" s="284"/>
      <c r="CH23" s="284"/>
      <c r="CI23" s="284"/>
      <c r="CJ23" s="284"/>
      <c r="CK23" s="284"/>
      <c r="CL23" s="284"/>
      <c r="CM23" s="284"/>
      <c r="CN23" s="284"/>
      <c r="CO23" s="284"/>
      <c r="CP23" s="284"/>
      <c r="CQ23" s="284"/>
      <c r="CR23" s="284"/>
      <c r="CS23" s="284"/>
      <c r="CT23" s="284"/>
      <c r="CU23" s="284"/>
      <c r="CV23" s="284"/>
      <c r="CW23" s="284"/>
      <c r="CX23" s="284"/>
      <c r="CY23" s="284"/>
      <c r="CZ23" s="284"/>
      <c r="DA23" s="284"/>
      <c r="DB23" s="284"/>
      <c r="DC23" s="284"/>
      <c r="DD23" s="284"/>
      <c r="DE23" s="284"/>
      <c r="DF23" s="284"/>
      <c r="DG23" s="284"/>
      <c r="DH23" s="284"/>
      <c r="DI23" s="284"/>
      <c r="DJ23" s="284"/>
      <c r="DK23" s="284"/>
      <c r="DL23" s="284"/>
      <c r="DM23" s="284"/>
      <c r="DN23" s="284"/>
      <c r="DO23" s="284"/>
      <c r="DP23" s="284"/>
      <c r="DQ23" s="284"/>
      <c r="DR23" s="284"/>
      <c r="DS23" s="284"/>
      <c r="DT23" s="284"/>
      <c r="DU23" s="284"/>
      <c r="DV23" s="284"/>
      <c r="DW23" s="284"/>
      <c r="DX23" s="284"/>
      <c r="DY23" s="284"/>
      <c r="DZ23" s="284"/>
      <c r="EA23" s="284"/>
      <c r="EB23" s="284"/>
      <c r="EC23" s="284"/>
      <c r="ED23" s="284"/>
      <c r="EE23" s="284"/>
      <c r="EF23" s="284"/>
      <c r="EG23" s="284"/>
      <c r="EH23" s="284"/>
      <c r="EI23" s="284"/>
      <c r="EJ23" s="284"/>
      <c r="EK23" s="284"/>
      <c r="EL23" s="284"/>
      <c r="EM23" s="284"/>
      <c r="EN23" s="284"/>
      <c r="EO23" s="284"/>
      <c r="EP23" s="284"/>
      <c r="EQ23" s="284"/>
      <c r="ER23" s="284"/>
      <c r="ES23" s="284"/>
      <c r="ET23" s="284"/>
      <c r="EU23" s="284"/>
      <c r="EV23" s="284"/>
      <c r="EW23" s="284"/>
      <c r="EX23" s="284"/>
      <c r="EY23" s="284"/>
      <c r="EZ23" s="284"/>
      <c r="FA23" s="284"/>
      <c r="FB23" s="284"/>
      <c r="FC23" s="284"/>
      <c r="FD23" s="284"/>
      <c r="FE23" s="284"/>
      <c r="FF23" s="284"/>
      <c r="FG23" s="284"/>
      <c r="FH23" s="284"/>
      <c r="FI23" s="284"/>
      <c r="FJ23" s="284"/>
      <c r="FK23" s="284"/>
      <c r="FL23" s="284"/>
      <c r="FM23" s="284"/>
    </row>
    <row r="24" spans="1:169" s="281" customFormat="1" ht="15.6" hidden="1" customHeight="1" x14ac:dyDescent="0.2">
      <c r="A24" s="314" t="s">
        <v>93</v>
      </c>
      <c r="B24" s="315">
        <v>0</v>
      </c>
      <c r="C24" s="315">
        <v>0</v>
      </c>
      <c r="D24" s="315">
        <v>0</v>
      </c>
      <c r="E24" s="316">
        <v>0</v>
      </c>
      <c r="F24" s="316">
        <v>0</v>
      </c>
      <c r="G24" s="317">
        <v>0</v>
      </c>
      <c r="H24" s="315">
        <v>0</v>
      </c>
      <c r="I24" s="315">
        <v>0</v>
      </c>
      <c r="J24" s="315">
        <v>0</v>
      </c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4"/>
      <c r="X24" s="284"/>
      <c r="Y24" s="284"/>
      <c r="Z24" s="284"/>
      <c r="AA24" s="284"/>
      <c r="AB24" s="284"/>
      <c r="AC24" s="284"/>
      <c r="AD24" s="284"/>
      <c r="AE24" s="284"/>
      <c r="AF24" s="284"/>
      <c r="AG24" s="284"/>
      <c r="AH24" s="284"/>
      <c r="AI24" s="284"/>
      <c r="AJ24" s="284"/>
      <c r="AK24" s="284"/>
      <c r="AL24" s="284"/>
      <c r="AM24" s="284"/>
      <c r="AN24" s="284"/>
      <c r="AO24" s="284"/>
      <c r="AP24" s="284"/>
      <c r="AQ24" s="284"/>
      <c r="AR24" s="284"/>
      <c r="AS24" s="284"/>
      <c r="AT24" s="284"/>
      <c r="AU24" s="284"/>
      <c r="AV24" s="284"/>
      <c r="AW24" s="284"/>
      <c r="AX24" s="284"/>
      <c r="AY24" s="284"/>
      <c r="AZ24" s="284"/>
      <c r="BA24" s="284"/>
      <c r="BB24" s="284"/>
      <c r="BC24" s="284"/>
      <c r="BD24" s="284"/>
      <c r="BE24" s="284"/>
      <c r="BF24" s="284"/>
      <c r="BG24" s="284"/>
      <c r="BH24" s="284"/>
      <c r="BI24" s="284"/>
      <c r="BJ24" s="284"/>
      <c r="BK24" s="284"/>
      <c r="BL24" s="284"/>
      <c r="BM24" s="284"/>
      <c r="BN24" s="284"/>
      <c r="BO24" s="284"/>
      <c r="BP24" s="284"/>
      <c r="BQ24" s="284"/>
      <c r="BR24" s="284"/>
      <c r="BS24" s="284"/>
      <c r="BT24" s="284"/>
      <c r="BU24" s="284"/>
      <c r="BV24" s="284"/>
      <c r="BW24" s="284"/>
      <c r="BX24" s="284"/>
      <c r="BY24" s="284"/>
      <c r="BZ24" s="284"/>
      <c r="CA24" s="284"/>
      <c r="CB24" s="284"/>
      <c r="CC24" s="284"/>
      <c r="CD24" s="284"/>
      <c r="CE24" s="284"/>
      <c r="CF24" s="284"/>
      <c r="CG24" s="284"/>
      <c r="CH24" s="284"/>
      <c r="CI24" s="284"/>
      <c r="CJ24" s="284"/>
      <c r="CK24" s="284"/>
      <c r="CL24" s="284"/>
      <c r="CM24" s="284"/>
      <c r="CN24" s="284"/>
      <c r="CO24" s="284"/>
      <c r="CP24" s="284"/>
      <c r="CQ24" s="284"/>
      <c r="CR24" s="284"/>
      <c r="CS24" s="284"/>
      <c r="CT24" s="284"/>
      <c r="CU24" s="284"/>
      <c r="CV24" s="284"/>
      <c r="CW24" s="284"/>
      <c r="CX24" s="284"/>
      <c r="CY24" s="284"/>
      <c r="CZ24" s="284"/>
      <c r="DA24" s="284"/>
      <c r="DB24" s="284"/>
      <c r="DC24" s="284"/>
      <c r="DD24" s="284"/>
      <c r="DE24" s="284"/>
      <c r="DF24" s="284"/>
      <c r="DG24" s="284"/>
      <c r="DH24" s="284"/>
      <c r="DI24" s="284"/>
      <c r="DJ24" s="284"/>
      <c r="DK24" s="284"/>
      <c r="DL24" s="284"/>
      <c r="DM24" s="284"/>
      <c r="DN24" s="284"/>
      <c r="DO24" s="284"/>
      <c r="DP24" s="284"/>
      <c r="DQ24" s="284"/>
      <c r="DR24" s="284"/>
      <c r="DS24" s="284"/>
      <c r="DT24" s="284"/>
      <c r="DU24" s="284"/>
      <c r="DV24" s="284"/>
      <c r="DW24" s="284"/>
      <c r="DX24" s="284"/>
      <c r="DY24" s="284"/>
      <c r="DZ24" s="284"/>
      <c r="EA24" s="284"/>
      <c r="EB24" s="284"/>
      <c r="EC24" s="284"/>
      <c r="ED24" s="284"/>
      <c r="EE24" s="284"/>
      <c r="EF24" s="284"/>
      <c r="EG24" s="284"/>
      <c r="EH24" s="284"/>
      <c r="EI24" s="284"/>
      <c r="EJ24" s="284"/>
      <c r="EK24" s="284"/>
      <c r="EL24" s="284"/>
      <c r="EM24" s="284"/>
      <c r="EN24" s="284"/>
      <c r="EO24" s="284"/>
      <c r="EP24" s="284"/>
      <c r="EQ24" s="284"/>
      <c r="ER24" s="284"/>
      <c r="ES24" s="284"/>
      <c r="ET24" s="284"/>
      <c r="EU24" s="284"/>
      <c r="EV24" s="284"/>
      <c r="EW24" s="284"/>
      <c r="EX24" s="284"/>
      <c r="EY24" s="284"/>
      <c r="EZ24" s="284"/>
      <c r="FA24" s="284"/>
      <c r="FB24" s="284"/>
      <c r="FC24" s="284"/>
      <c r="FD24" s="284"/>
      <c r="FE24" s="284"/>
      <c r="FF24" s="284"/>
      <c r="FG24" s="284"/>
      <c r="FH24" s="284"/>
      <c r="FI24" s="284"/>
      <c r="FJ24" s="284"/>
      <c r="FK24" s="284"/>
      <c r="FL24" s="284"/>
      <c r="FM24" s="284"/>
    </row>
    <row r="25" spans="1:169" ht="15.6" hidden="1" customHeight="1" x14ac:dyDescent="0.2">
      <c r="A25" s="293" t="s">
        <v>94</v>
      </c>
      <c r="B25" s="289">
        <v>0</v>
      </c>
      <c r="C25" s="289">
        <v>0</v>
      </c>
      <c r="D25" s="289">
        <v>0</v>
      </c>
      <c r="E25" s="294">
        <v>0</v>
      </c>
      <c r="F25" s="294">
        <v>0</v>
      </c>
      <c r="G25" s="288">
        <v>0</v>
      </c>
      <c r="H25" s="289">
        <v>0</v>
      </c>
      <c r="I25" s="289">
        <v>0</v>
      </c>
      <c r="J25" s="289">
        <v>0</v>
      </c>
    </row>
    <row r="26" spans="1:169" ht="15.6" customHeight="1" x14ac:dyDescent="0.2">
      <c r="A26" s="298" t="s">
        <v>95</v>
      </c>
      <c r="B26" s="330">
        <v>1.2</v>
      </c>
      <c r="C26" s="330">
        <v>1.2</v>
      </c>
      <c r="D26" s="330">
        <v>0</v>
      </c>
      <c r="E26" s="331">
        <v>2250</v>
      </c>
      <c r="F26" s="331">
        <v>2246.75</v>
      </c>
      <c r="G26" s="330">
        <v>-0.1</v>
      </c>
      <c r="H26" s="330">
        <v>2.7</v>
      </c>
      <c r="I26" s="330">
        <v>2.7</v>
      </c>
      <c r="J26" s="330">
        <v>0</v>
      </c>
    </row>
    <row r="27" spans="1:169" s="281" customFormat="1" ht="15.6" hidden="1" customHeight="1" x14ac:dyDescent="0.2">
      <c r="A27" s="314" t="s">
        <v>96</v>
      </c>
      <c r="B27" s="315">
        <v>0</v>
      </c>
      <c r="C27" s="315">
        <v>0</v>
      </c>
      <c r="D27" s="315">
        <v>0</v>
      </c>
      <c r="E27" s="316">
        <v>0</v>
      </c>
      <c r="F27" s="316">
        <v>0</v>
      </c>
      <c r="G27" s="317">
        <v>0</v>
      </c>
      <c r="H27" s="315">
        <v>0</v>
      </c>
      <c r="I27" s="315">
        <v>0</v>
      </c>
      <c r="J27" s="315">
        <v>0</v>
      </c>
      <c r="K27" s="284"/>
      <c r="L27" s="284"/>
      <c r="M27" s="284"/>
      <c r="N27" s="284"/>
      <c r="O27" s="284"/>
      <c r="P27" s="284"/>
      <c r="Q27" s="284"/>
      <c r="R27" s="284"/>
      <c r="S27" s="284"/>
      <c r="T27" s="284"/>
      <c r="U27" s="284"/>
      <c r="V27" s="284"/>
      <c r="W27" s="284"/>
      <c r="X27" s="284"/>
      <c r="Y27" s="284"/>
      <c r="Z27" s="284"/>
      <c r="AA27" s="284"/>
      <c r="AB27" s="284"/>
      <c r="AC27" s="284"/>
      <c r="AD27" s="284"/>
      <c r="AE27" s="284"/>
      <c r="AF27" s="284"/>
      <c r="AG27" s="284"/>
      <c r="AH27" s="284"/>
      <c r="AI27" s="284"/>
      <c r="AJ27" s="284"/>
      <c r="AK27" s="284"/>
      <c r="AL27" s="284"/>
      <c r="AM27" s="284"/>
      <c r="AN27" s="284"/>
      <c r="AO27" s="284"/>
      <c r="AP27" s="284"/>
      <c r="AQ27" s="284"/>
      <c r="AR27" s="284"/>
      <c r="AS27" s="284"/>
      <c r="AT27" s="284"/>
      <c r="AU27" s="284"/>
      <c r="AV27" s="284"/>
      <c r="AW27" s="284"/>
      <c r="AX27" s="284"/>
      <c r="AY27" s="284"/>
      <c r="AZ27" s="284"/>
      <c r="BA27" s="284"/>
      <c r="BB27" s="284"/>
      <c r="BC27" s="284"/>
      <c r="BD27" s="284"/>
      <c r="BE27" s="284"/>
      <c r="BF27" s="284"/>
      <c r="BG27" s="284"/>
      <c r="BH27" s="284"/>
      <c r="BI27" s="284"/>
      <c r="BJ27" s="284"/>
      <c r="BK27" s="284"/>
      <c r="BL27" s="284"/>
      <c r="BM27" s="284"/>
      <c r="BN27" s="284"/>
      <c r="BO27" s="284"/>
      <c r="BP27" s="284"/>
      <c r="BQ27" s="284"/>
      <c r="BR27" s="284"/>
      <c r="BS27" s="284"/>
      <c r="BT27" s="284"/>
      <c r="BU27" s="284"/>
      <c r="BV27" s="284"/>
      <c r="BW27" s="284"/>
      <c r="BX27" s="284"/>
      <c r="BY27" s="284"/>
      <c r="BZ27" s="284"/>
      <c r="CA27" s="284"/>
      <c r="CB27" s="284"/>
      <c r="CC27" s="284"/>
      <c r="CD27" s="284"/>
      <c r="CE27" s="284"/>
      <c r="CF27" s="284"/>
      <c r="CG27" s="284"/>
      <c r="CH27" s="284"/>
      <c r="CI27" s="284"/>
      <c r="CJ27" s="284"/>
      <c r="CK27" s="284"/>
      <c r="CL27" s="284"/>
      <c r="CM27" s="284"/>
      <c r="CN27" s="284"/>
      <c r="CO27" s="284"/>
      <c r="CP27" s="284"/>
      <c r="CQ27" s="284"/>
      <c r="CR27" s="284"/>
      <c r="CS27" s="284"/>
      <c r="CT27" s="284"/>
      <c r="CU27" s="284"/>
      <c r="CV27" s="284"/>
      <c r="CW27" s="284"/>
      <c r="CX27" s="284"/>
      <c r="CY27" s="284"/>
      <c r="CZ27" s="284"/>
      <c r="DA27" s="284"/>
      <c r="DB27" s="284"/>
      <c r="DC27" s="284"/>
      <c r="DD27" s="284"/>
      <c r="DE27" s="284"/>
      <c r="DF27" s="284"/>
      <c r="DG27" s="284"/>
      <c r="DH27" s="284"/>
      <c r="DI27" s="284"/>
      <c r="DJ27" s="284"/>
      <c r="DK27" s="284"/>
      <c r="DL27" s="284"/>
      <c r="DM27" s="284"/>
      <c r="DN27" s="284"/>
      <c r="DO27" s="284"/>
      <c r="DP27" s="284"/>
      <c r="DQ27" s="284"/>
      <c r="DR27" s="284"/>
      <c r="DS27" s="284"/>
      <c r="DT27" s="284"/>
      <c r="DU27" s="284"/>
      <c r="DV27" s="284"/>
      <c r="DW27" s="284"/>
      <c r="DX27" s="284"/>
      <c r="DY27" s="284"/>
      <c r="DZ27" s="284"/>
      <c r="EA27" s="284"/>
      <c r="EB27" s="284"/>
      <c r="EC27" s="284"/>
      <c r="ED27" s="284"/>
      <c r="EE27" s="284"/>
      <c r="EF27" s="284"/>
      <c r="EG27" s="284"/>
      <c r="EH27" s="284"/>
      <c r="EI27" s="284"/>
      <c r="EJ27" s="284"/>
      <c r="EK27" s="284"/>
      <c r="EL27" s="284"/>
      <c r="EM27" s="284"/>
      <c r="EN27" s="284"/>
      <c r="EO27" s="284"/>
      <c r="EP27" s="284"/>
      <c r="EQ27" s="284"/>
      <c r="ER27" s="284"/>
      <c r="ES27" s="284"/>
      <c r="ET27" s="284"/>
      <c r="EU27" s="284"/>
      <c r="EV27" s="284"/>
      <c r="EW27" s="284"/>
      <c r="EX27" s="284"/>
      <c r="EY27" s="284"/>
      <c r="EZ27" s="284"/>
      <c r="FA27" s="284"/>
      <c r="FB27" s="284"/>
      <c r="FC27" s="284"/>
      <c r="FD27" s="284"/>
      <c r="FE27" s="284"/>
      <c r="FF27" s="284"/>
      <c r="FG27" s="284"/>
      <c r="FH27" s="284"/>
      <c r="FI27" s="284"/>
      <c r="FJ27" s="284"/>
      <c r="FK27" s="284"/>
      <c r="FL27" s="284"/>
      <c r="FM27" s="284"/>
    </row>
    <row r="28" spans="1:169" s="281" customFormat="1" ht="15.6" hidden="1" customHeight="1" x14ac:dyDescent="0.2">
      <c r="A28" s="314" t="s">
        <v>97</v>
      </c>
      <c r="B28" s="315">
        <v>0</v>
      </c>
      <c r="C28" s="315">
        <v>0</v>
      </c>
      <c r="D28" s="315">
        <v>0</v>
      </c>
      <c r="E28" s="316">
        <v>0</v>
      </c>
      <c r="F28" s="316">
        <v>0</v>
      </c>
      <c r="G28" s="317">
        <v>0</v>
      </c>
      <c r="H28" s="315">
        <v>0</v>
      </c>
      <c r="I28" s="315">
        <v>0</v>
      </c>
      <c r="J28" s="315">
        <v>0</v>
      </c>
      <c r="K28" s="284"/>
      <c r="L28" s="284"/>
      <c r="M28" s="284"/>
      <c r="N28" s="284"/>
      <c r="O28" s="284"/>
      <c r="P28" s="284"/>
      <c r="Q28" s="284"/>
      <c r="R28" s="284"/>
      <c r="S28" s="284"/>
      <c r="T28" s="284"/>
      <c r="U28" s="284"/>
      <c r="V28" s="284"/>
      <c r="W28" s="284"/>
      <c r="X28" s="284"/>
      <c r="Y28" s="284"/>
      <c r="Z28" s="284"/>
      <c r="AA28" s="284"/>
      <c r="AB28" s="284"/>
      <c r="AC28" s="284"/>
      <c r="AD28" s="284"/>
      <c r="AE28" s="284"/>
      <c r="AF28" s="284"/>
      <c r="AG28" s="284"/>
      <c r="AH28" s="284"/>
      <c r="AI28" s="284"/>
      <c r="AJ28" s="284"/>
      <c r="AK28" s="284"/>
      <c r="AL28" s="284"/>
      <c r="AM28" s="284"/>
      <c r="AN28" s="284"/>
      <c r="AO28" s="284"/>
      <c r="AP28" s="284"/>
      <c r="AQ28" s="284"/>
      <c r="AR28" s="284"/>
      <c r="AS28" s="284"/>
      <c r="AT28" s="284"/>
      <c r="AU28" s="284"/>
      <c r="AV28" s="284"/>
      <c r="AW28" s="284"/>
      <c r="AX28" s="284"/>
      <c r="AY28" s="284"/>
      <c r="AZ28" s="284"/>
      <c r="BA28" s="284"/>
      <c r="BB28" s="284"/>
      <c r="BC28" s="284"/>
      <c r="BD28" s="284"/>
      <c r="BE28" s="284"/>
      <c r="BF28" s="284"/>
      <c r="BG28" s="284"/>
      <c r="BH28" s="284"/>
      <c r="BI28" s="284"/>
      <c r="BJ28" s="284"/>
      <c r="BK28" s="284"/>
      <c r="BL28" s="284"/>
      <c r="BM28" s="284"/>
      <c r="BN28" s="284"/>
      <c r="BO28" s="284"/>
      <c r="BP28" s="284"/>
      <c r="BQ28" s="284"/>
      <c r="BR28" s="284"/>
      <c r="BS28" s="284"/>
      <c r="BT28" s="284"/>
      <c r="BU28" s="284"/>
      <c r="BV28" s="284"/>
      <c r="BW28" s="284"/>
      <c r="BX28" s="284"/>
      <c r="BY28" s="284"/>
      <c r="BZ28" s="284"/>
      <c r="CA28" s="284"/>
      <c r="CB28" s="284"/>
      <c r="CC28" s="284"/>
      <c r="CD28" s="284"/>
      <c r="CE28" s="284"/>
      <c r="CF28" s="284"/>
      <c r="CG28" s="284"/>
      <c r="CH28" s="284"/>
      <c r="CI28" s="284"/>
      <c r="CJ28" s="284"/>
      <c r="CK28" s="284"/>
      <c r="CL28" s="284"/>
      <c r="CM28" s="284"/>
      <c r="CN28" s="284"/>
      <c r="CO28" s="284"/>
      <c r="CP28" s="284"/>
      <c r="CQ28" s="284"/>
      <c r="CR28" s="284"/>
      <c r="CS28" s="284"/>
      <c r="CT28" s="284"/>
      <c r="CU28" s="284"/>
      <c r="CV28" s="284"/>
      <c r="CW28" s="284"/>
      <c r="CX28" s="284"/>
      <c r="CY28" s="284"/>
      <c r="CZ28" s="284"/>
      <c r="DA28" s="284"/>
      <c r="DB28" s="284"/>
      <c r="DC28" s="284"/>
      <c r="DD28" s="284"/>
      <c r="DE28" s="284"/>
      <c r="DF28" s="284"/>
      <c r="DG28" s="284"/>
      <c r="DH28" s="284"/>
      <c r="DI28" s="284"/>
      <c r="DJ28" s="284"/>
      <c r="DK28" s="284"/>
      <c r="DL28" s="284"/>
      <c r="DM28" s="284"/>
      <c r="DN28" s="284"/>
      <c r="DO28" s="284"/>
      <c r="DP28" s="284"/>
      <c r="DQ28" s="284"/>
      <c r="DR28" s="284"/>
      <c r="DS28" s="284"/>
      <c r="DT28" s="284"/>
      <c r="DU28" s="284"/>
      <c r="DV28" s="284"/>
      <c r="DW28" s="284"/>
      <c r="DX28" s="284"/>
      <c r="DY28" s="284"/>
      <c r="DZ28" s="284"/>
      <c r="EA28" s="284"/>
      <c r="EB28" s="284"/>
      <c r="EC28" s="284"/>
      <c r="ED28" s="284"/>
      <c r="EE28" s="284"/>
      <c r="EF28" s="284"/>
      <c r="EG28" s="284"/>
      <c r="EH28" s="284"/>
      <c r="EI28" s="284"/>
      <c r="EJ28" s="284"/>
      <c r="EK28" s="284"/>
      <c r="EL28" s="284"/>
      <c r="EM28" s="284"/>
      <c r="EN28" s="284"/>
      <c r="EO28" s="284"/>
      <c r="EP28" s="284"/>
      <c r="EQ28" s="284"/>
      <c r="ER28" s="284"/>
      <c r="ES28" s="284"/>
      <c r="ET28" s="284"/>
      <c r="EU28" s="284"/>
      <c r="EV28" s="284"/>
      <c r="EW28" s="284"/>
      <c r="EX28" s="284"/>
      <c r="EY28" s="284"/>
      <c r="EZ28" s="284"/>
      <c r="FA28" s="284"/>
      <c r="FB28" s="284"/>
      <c r="FC28" s="284"/>
      <c r="FD28" s="284"/>
      <c r="FE28" s="284"/>
      <c r="FF28" s="284"/>
      <c r="FG28" s="284"/>
      <c r="FH28" s="284"/>
      <c r="FI28" s="284"/>
      <c r="FJ28" s="284"/>
      <c r="FK28" s="284"/>
      <c r="FL28" s="284"/>
      <c r="FM28" s="284"/>
    </row>
    <row r="29" spans="1:169" s="281" customFormat="1" ht="15.6" hidden="1" customHeight="1" x14ac:dyDescent="0.2">
      <c r="A29" s="314" t="s">
        <v>98</v>
      </c>
      <c r="B29" s="315">
        <v>0</v>
      </c>
      <c r="C29" s="315">
        <v>0</v>
      </c>
      <c r="D29" s="315">
        <v>0</v>
      </c>
      <c r="E29" s="316">
        <v>0</v>
      </c>
      <c r="F29" s="316">
        <v>0</v>
      </c>
      <c r="G29" s="317">
        <v>0</v>
      </c>
      <c r="H29" s="315">
        <v>0</v>
      </c>
      <c r="I29" s="315">
        <v>0</v>
      </c>
      <c r="J29" s="315">
        <v>0</v>
      </c>
      <c r="K29" s="284"/>
      <c r="L29" s="284"/>
      <c r="M29" s="284"/>
      <c r="N29" s="284"/>
      <c r="O29" s="284"/>
      <c r="P29" s="284"/>
      <c r="Q29" s="284"/>
      <c r="R29" s="284"/>
      <c r="S29" s="284"/>
      <c r="T29" s="284"/>
      <c r="U29" s="284"/>
      <c r="V29" s="284"/>
      <c r="W29" s="284"/>
      <c r="X29" s="284"/>
      <c r="Y29" s="284"/>
      <c r="Z29" s="284"/>
      <c r="AA29" s="284"/>
      <c r="AB29" s="284"/>
      <c r="AC29" s="284"/>
      <c r="AD29" s="284"/>
      <c r="AE29" s="284"/>
      <c r="AF29" s="284"/>
      <c r="AG29" s="284"/>
      <c r="AH29" s="284"/>
      <c r="AI29" s="284"/>
      <c r="AJ29" s="284"/>
      <c r="AK29" s="284"/>
      <c r="AL29" s="284"/>
      <c r="AM29" s="284"/>
      <c r="AN29" s="284"/>
      <c r="AO29" s="284"/>
      <c r="AP29" s="284"/>
      <c r="AQ29" s="284"/>
      <c r="AR29" s="284"/>
      <c r="AS29" s="284"/>
      <c r="AT29" s="284"/>
      <c r="AU29" s="284"/>
      <c r="AV29" s="284"/>
      <c r="AW29" s="284"/>
      <c r="AX29" s="284"/>
      <c r="AY29" s="284"/>
      <c r="AZ29" s="284"/>
      <c r="BA29" s="284"/>
      <c r="BB29" s="284"/>
      <c r="BC29" s="284"/>
      <c r="BD29" s="284"/>
      <c r="BE29" s="284"/>
      <c r="BF29" s="284"/>
      <c r="BG29" s="284"/>
      <c r="BH29" s="284"/>
      <c r="BI29" s="284"/>
      <c r="BJ29" s="284"/>
      <c r="BK29" s="284"/>
      <c r="BL29" s="284"/>
      <c r="BM29" s="284"/>
      <c r="BN29" s="284"/>
      <c r="BO29" s="284"/>
      <c r="BP29" s="284"/>
      <c r="BQ29" s="284"/>
      <c r="BR29" s="284"/>
      <c r="BS29" s="284"/>
      <c r="BT29" s="284"/>
      <c r="BU29" s="284"/>
      <c r="BV29" s="284"/>
      <c r="BW29" s="284"/>
      <c r="BX29" s="284"/>
      <c r="BY29" s="284"/>
      <c r="BZ29" s="284"/>
      <c r="CA29" s="284"/>
      <c r="CB29" s="284"/>
      <c r="CC29" s="284"/>
      <c r="CD29" s="284"/>
      <c r="CE29" s="284"/>
      <c r="CF29" s="284"/>
      <c r="CG29" s="284"/>
      <c r="CH29" s="284"/>
      <c r="CI29" s="284"/>
      <c r="CJ29" s="284"/>
      <c r="CK29" s="284"/>
      <c r="CL29" s="284"/>
      <c r="CM29" s="284"/>
      <c r="CN29" s="284"/>
      <c r="CO29" s="284"/>
      <c r="CP29" s="284"/>
      <c r="CQ29" s="284"/>
      <c r="CR29" s="284"/>
      <c r="CS29" s="284"/>
      <c r="CT29" s="284"/>
      <c r="CU29" s="284"/>
      <c r="CV29" s="284"/>
      <c r="CW29" s="284"/>
      <c r="CX29" s="284"/>
      <c r="CY29" s="284"/>
      <c r="CZ29" s="284"/>
      <c r="DA29" s="284"/>
      <c r="DB29" s="284"/>
      <c r="DC29" s="284"/>
      <c r="DD29" s="284"/>
      <c r="DE29" s="284"/>
      <c r="DF29" s="284"/>
      <c r="DG29" s="284"/>
      <c r="DH29" s="284"/>
      <c r="DI29" s="284"/>
      <c r="DJ29" s="284"/>
      <c r="DK29" s="284"/>
      <c r="DL29" s="284"/>
      <c r="DM29" s="284"/>
      <c r="DN29" s="284"/>
      <c r="DO29" s="284"/>
      <c r="DP29" s="284"/>
      <c r="DQ29" s="284"/>
      <c r="DR29" s="284"/>
      <c r="DS29" s="284"/>
      <c r="DT29" s="284"/>
      <c r="DU29" s="284"/>
      <c r="DV29" s="284"/>
      <c r="DW29" s="284"/>
      <c r="DX29" s="284"/>
      <c r="DY29" s="284"/>
      <c r="DZ29" s="284"/>
      <c r="EA29" s="284"/>
      <c r="EB29" s="284"/>
      <c r="EC29" s="284"/>
      <c r="ED29" s="284"/>
      <c r="EE29" s="284"/>
      <c r="EF29" s="284"/>
      <c r="EG29" s="284"/>
      <c r="EH29" s="284"/>
      <c r="EI29" s="284"/>
      <c r="EJ29" s="284"/>
      <c r="EK29" s="284"/>
      <c r="EL29" s="284"/>
      <c r="EM29" s="284"/>
      <c r="EN29" s="284"/>
      <c r="EO29" s="284"/>
      <c r="EP29" s="284"/>
      <c r="EQ29" s="284"/>
      <c r="ER29" s="284"/>
      <c r="ES29" s="284"/>
      <c r="ET29" s="284"/>
      <c r="EU29" s="284"/>
      <c r="EV29" s="284"/>
      <c r="EW29" s="284"/>
      <c r="EX29" s="284"/>
      <c r="EY29" s="284"/>
      <c r="EZ29" s="284"/>
      <c r="FA29" s="284"/>
      <c r="FB29" s="284"/>
      <c r="FC29" s="284"/>
      <c r="FD29" s="284"/>
      <c r="FE29" s="284"/>
      <c r="FF29" s="284"/>
      <c r="FG29" s="284"/>
      <c r="FH29" s="284"/>
      <c r="FI29" s="284"/>
      <c r="FJ29" s="284"/>
      <c r="FK29" s="284"/>
      <c r="FL29" s="284"/>
      <c r="FM29" s="284"/>
    </row>
    <row r="30" spans="1:169" ht="15.6" customHeight="1" x14ac:dyDescent="0.2">
      <c r="A30" s="293" t="s">
        <v>99</v>
      </c>
      <c r="B30" s="289">
        <v>1.2</v>
      </c>
      <c r="C30" s="289">
        <v>1.2</v>
      </c>
      <c r="D30" s="289">
        <v>0</v>
      </c>
      <c r="E30" s="294">
        <v>2250</v>
      </c>
      <c r="F30" s="294">
        <v>2246.75</v>
      </c>
      <c r="G30" s="288">
        <v>-0.1</v>
      </c>
      <c r="H30" s="289">
        <v>2.7</v>
      </c>
      <c r="I30" s="289">
        <v>2.7</v>
      </c>
      <c r="J30" s="289">
        <v>0</v>
      </c>
    </row>
    <row r="31" spans="1:169" ht="15.6" customHeight="1" x14ac:dyDescent="0.2">
      <c r="A31" s="298" t="s">
        <v>100</v>
      </c>
      <c r="B31" s="330">
        <v>15.8</v>
      </c>
      <c r="C31" s="330">
        <v>15.6</v>
      </c>
      <c r="D31" s="330">
        <v>-1.3</v>
      </c>
      <c r="E31" s="331">
        <v>813.65189873417728</v>
      </c>
      <c r="F31" s="331">
        <v>940.78846153846155</v>
      </c>
      <c r="G31" s="330">
        <v>15.6</v>
      </c>
      <c r="H31" s="330">
        <v>12.899999999999999</v>
      </c>
      <c r="I31" s="330">
        <v>14.7</v>
      </c>
      <c r="J31" s="330">
        <v>14</v>
      </c>
    </row>
    <row r="32" spans="1:169" s="281" customFormat="1" ht="15.6" customHeight="1" x14ac:dyDescent="0.2">
      <c r="A32" s="314" t="s">
        <v>101</v>
      </c>
      <c r="B32" s="315">
        <v>14.9</v>
      </c>
      <c r="C32" s="315">
        <v>14.7</v>
      </c>
      <c r="D32" s="315">
        <v>-1.3</v>
      </c>
      <c r="E32" s="316">
        <v>776.51677852348996</v>
      </c>
      <c r="F32" s="316">
        <v>916.59183673469386</v>
      </c>
      <c r="G32" s="317">
        <v>18</v>
      </c>
      <c r="H32" s="315">
        <v>11.6</v>
      </c>
      <c r="I32" s="315">
        <v>13.5</v>
      </c>
      <c r="J32" s="315">
        <v>16.399999999999999</v>
      </c>
      <c r="K32" s="284"/>
      <c r="L32" s="284"/>
      <c r="M32" s="284"/>
      <c r="N32" s="284"/>
      <c r="O32" s="284"/>
      <c r="P32" s="284"/>
      <c r="Q32" s="284"/>
      <c r="R32" s="284"/>
      <c r="S32" s="284"/>
      <c r="T32" s="284"/>
      <c r="U32" s="284"/>
      <c r="V32" s="284"/>
      <c r="W32" s="284"/>
      <c r="X32" s="284"/>
      <c r="Y32" s="284"/>
      <c r="Z32" s="284"/>
      <c r="AA32" s="284"/>
      <c r="AB32" s="284"/>
      <c r="AC32" s="284"/>
      <c r="AD32" s="284"/>
      <c r="AE32" s="284"/>
      <c r="AF32" s="284"/>
      <c r="AG32" s="284"/>
      <c r="AH32" s="284"/>
      <c r="AI32" s="284"/>
      <c r="AJ32" s="284"/>
      <c r="AK32" s="284"/>
      <c r="AL32" s="284"/>
      <c r="AM32" s="284"/>
      <c r="AN32" s="284"/>
      <c r="AO32" s="284"/>
      <c r="AP32" s="284"/>
      <c r="AQ32" s="284"/>
      <c r="AR32" s="284"/>
      <c r="AS32" s="284"/>
      <c r="AT32" s="284"/>
      <c r="AU32" s="284"/>
      <c r="AV32" s="284"/>
      <c r="AW32" s="284"/>
      <c r="AX32" s="284"/>
      <c r="AY32" s="284"/>
      <c r="AZ32" s="284"/>
      <c r="BA32" s="284"/>
      <c r="BB32" s="284"/>
      <c r="BC32" s="284"/>
      <c r="BD32" s="284"/>
      <c r="BE32" s="284"/>
      <c r="BF32" s="284"/>
      <c r="BG32" s="284"/>
      <c r="BH32" s="284"/>
      <c r="BI32" s="284"/>
      <c r="BJ32" s="284"/>
      <c r="BK32" s="284"/>
      <c r="BL32" s="284"/>
      <c r="BM32" s="284"/>
      <c r="BN32" s="284"/>
      <c r="BO32" s="284"/>
      <c r="BP32" s="284"/>
      <c r="BQ32" s="284"/>
      <c r="BR32" s="284"/>
      <c r="BS32" s="284"/>
      <c r="BT32" s="284"/>
      <c r="BU32" s="284"/>
      <c r="BV32" s="284"/>
      <c r="BW32" s="284"/>
      <c r="BX32" s="284"/>
      <c r="BY32" s="284"/>
      <c r="BZ32" s="284"/>
      <c r="CA32" s="284"/>
      <c r="CB32" s="284"/>
      <c r="CC32" s="284"/>
      <c r="CD32" s="284"/>
      <c r="CE32" s="284"/>
      <c r="CF32" s="284"/>
      <c r="CG32" s="284"/>
      <c r="CH32" s="284"/>
      <c r="CI32" s="284"/>
      <c r="CJ32" s="284"/>
      <c r="CK32" s="284"/>
      <c r="CL32" s="284"/>
      <c r="CM32" s="284"/>
      <c r="CN32" s="284"/>
      <c r="CO32" s="284"/>
      <c r="CP32" s="284"/>
      <c r="CQ32" s="284"/>
      <c r="CR32" s="284"/>
      <c r="CS32" s="284"/>
      <c r="CT32" s="284"/>
      <c r="CU32" s="284"/>
      <c r="CV32" s="284"/>
      <c r="CW32" s="284"/>
      <c r="CX32" s="284"/>
      <c r="CY32" s="284"/>
      <c r="CZ32" s="284"/>
      <c r="DA32" s="284"/>
      <c r="DB32" s="284"/>
      <c r="DC32" s="284"/>
      <c r="DD32" s="284"/>
      <c r="DE32" s="284"/>
      <c r="DF32" s="284"/>
      <c r="DG32" s="284"/>
      <c r="DH32" s="284"/>
      <c r="DI32" s="284"/>
      <c r="DJ32" s="284"/>
      <c r="DK32" s="284"/>
      <c r="DL32" s="284"/>
      <c r="DM32" s="284"/>
      <c r="DN32" s="284"/>
      <c r="DO32" s="284"/>
      <c r="DP32" s="284"/>
      <c r="DQ32" s="284"/>
      <c r="DR32" s="284"/>
      <c r="DS32" s="284"/>
      <c r="DT32" s="284"/>
      <c r="DU32" s="284"/>
      <c r="DV32" s="284"/>
      <c r="DW32" s="284"/>
      <c r="DX32" s="284"/>
      <c r="DY32" s="284"/>
      <c r="DZ32" s="284"/>
      <c r="EA32" s="284"/>
      <c r="EB32" s="284"/>
      <c r="EC32" s="284"/>
      <c r="ED32" s="284"/>
      <c r="EE32" s="284"/>
      <c r="EF32" s="284"/>
      <c r="EG32" s="284"/>
      <c r="EH32" s="284"/>
      <c r="EI32" s="284"/>
      <c r="EJ32" s="284"/>
      <c r="EK32" s="284"/>
      <c r="EL32" s="284"/>
      <c r="EM32" s="284"/>
      <c r="EN32" s="284"/>
      <c r="EO32" s="284"/>
      <c r="EP32" s="284"/>
      <c r="EQ32" s="284"/>
      <c r="ER32" s="284"/>
      <c r="ES32" s="284"/>
      <c r="ET32" s="284"/>
      <c r="EU32" s="284"/>
      <c r="EV32" s="284"/>
      <c r="EW32" s="284"/>
      <c r="EX32" s="284"/>
      <c r="EY32" s="284"/>
      <c r="EZ32" s="284"/>
      <c r="FA32" s="284"/>
      <c r="FB32" s="284"/>
      <c r="FC32" s="284"/>
      <c r="FD32" s="284"/>
      <c r="FE32" s="284"/>
      <c r="FF32" s="284"/>
      <c r="FG32" s="284"/>
      <c r="FH32" s="284"/>
      <c r="FI32" s="284"/>
      <c r="FJ32" s="284"/>
      <c r="FK32" s="284"/>
      <c r="FL32" s="284"/>
      <c r="FM32" s="284"/>
    </row>
    <row r="33" spans="1:169" s="281" customFormat="1" ht="15.6" customHeight="1" x14ac:dyDescent="0.2">
      <c r="A33" s="314" t="s">
        <v>102</v>
      </c>
      <c r="B33" s="315">
        <v>0</v>
      </c>
      <c r="C33" s="315">
        <v>0</v>
      </c>
      <c r="D33" s="315">
        <v>0</v>
      </c>
      <c r="E33" s="316">
        <v>0</v>
      </c>
      <c r="F33" s="316">
        <v>0</v>
      </c>
      <c r="G33" s="317">
        <v>0</v>
      </c>
      <c r="H33" s="315">
        <v>0</v>
      </c>
      <c r="I33" s="315">
        <v>0</v>
      </c>
      <c r="J33" s="315">
        <v>0</v>
      </c>
      <c r="K33" s="284"/>
      <c r="L33" s="284"/>
      <c r="M33" s="284"/>
      <c r="N33" s="284"/>
      <c r="O33" s="284"/>
      <c r="P33" s="284"/>
      <c r="Q33" s="284"/>
      <c r="R33" s="284"/>
      <c r="S33" s="284"/>
      <c r="T33" s="284"/>
      <c r="U33" s="284"/>
      <c r="V33" s="284"/>
      <c r="W33" s="284"/>
      <c r="X33" s="284"/>
      <c r="Y33" s="284"/>
      <c r="Z33" s="284"/>
      <c r="AA33" s="284"/>
      <c r="AB33" s="284"/>
      <c r="AC33" s="284"/>
      <c r="AD33" s="284"/>
      <c r="AE33" s="284"/>
      <c r="AF33" s="284"/>
      <c r="AG33" s="284"/>
      <c r="AH33" s="284"/>
      <c r="AI33" s="284"/>
      <c r="AJ33" s="284"/>
      <c r="AK33" s="284"/>
      <c r="AL33" s="284"/>
      <c r="AM33" s="284"/>
      <c r="AN33" s="284"/>
      <c r="AO33" s="284"/>
      <c r="AP33" s="284"/>
      <c r="AQ33" s="284"/>
      <c r="AR33" s="284"/>
      <c r="AS33" s="284"/>
      <c r="AT33" s="284"/>
      <c r="AU33" s="284"/>
      <c r="AV33" s="284"/>
      <c r="AW33" s="284"/>
      <c r="AX33" s="284"/>
      <c r="AY33" s="284"/>
      <c r="AZ33" s="284"/>
      <c r="BA33" s="284"/>
      <c r="BB33" s="284"/>
      <c r="BC33" s="284"/>
      <c r="BD33" s="284"/>
      <c r="BE33" s="284"/>
      <c r="BF33" s="284"/>
      <c r="BG33" s="284"/>
      <c r="BH33" s="284"/>
      <c r="BI33" s="284"/>
      <c r="BJ33" s="284"/>
      <c r="BK33" s="284"/>
      <c r="BL33" s="284"/>
      <c r="BM33" s="284"/>
      <c r="BN33" s="284"/>
      <c r="BO33" s="284"/>
      <c r="BP33" s="284"/>
      <c r="BQ33" s="284"/>
      <c r="BR33" s="284"/>
      <c r="BS33" s="284"/>
      <c r="BT33" s="284"/>
      <c r="BU33" s="284"/>
      <c r="BV33" s="284"/>
      <c r="BW33" s="284"/>
      <c r="BX33" s="284"/>
      <c r="BY33" s="284"/>
      <c r="BZ33" s="284"/>
      <c r="CA33" s="284"/>
      <c r="CB33" s="284"/>
      <c r="CC33" s="284"/>
      <c r="CD33" s="284"/>
      <c r="CE33" s="284"/>
      <c r="CF33" s="284"/>
      <c r="CG33" s="284"/>
      <c r="CH33" s="284"/>
      <c r="CI33" s="284"/>
      <c r="CJ33" s="284"/>
      <c r="CK33" s="284"/>
      <c r="CL33" s="284"/>
      <c r="CM33" s="284"/>
      <c r="CN33" s="284"/>
      <c r="CO33" s="284"/>
      <c r="CP33" s="284"/>
      <c r="CQ33" s="284"/>
      <c r="CR33" s="284"/>
      <c r="CS33" s="284"/>
      <c r="CT33" s="284"/>
      <c r="CU33" s="284"/>
      <c r="CV33" s="284"/>
      <c r="CW33" s="284"/>
      <c r="CX33" s="284"/>
      <c r="CY33" s="284"/>
      <c r="CZ33" s="284"/>
      <c r="DA33" s="284"/>
      <c r="DB33" s="284"/>
      <c r="DC33" s="284"/>
      <c r="DD33" s="284"/>
      <c r="DE33" s="284"/>
      <c r="DF33" s="284"/>
      <c r="DG33" s="284"/>
      <c r="DH33" s="284"/>
      <c r="DI33" s="284"/>
      <c r="DJ33" s="284"/>
      <c r="DK33" s="284"/>
      <c r="DL33" s="284"/>
      <c r="DM33" s="284"/>
      <c r="DN33" s="284"/>
      <c r="DO33" s="284"/>
      <c r="DP33" s="284"/>
      <c r="DQ33" s="284"/>
      <c r="DR33" s="284"/>
      <c r="DS33" s="284"/>
      <c r="DT33" s="284"/>
      <c r="DU33" s="284"/>
      <c r="DV33" s="284"/>
      <c r="DW33" s="284"/>
      <c r="DX33" s="284"/>
      <c r="DY33" s="284"/>
      <c r="DZ33" s="284"/>
      <c r="EA33" s="284"/>
      <c r="EB33" s="284"/>
      <c r="EC33" s="284"/>
      <c r="ED33" s="284"/>
      <c r="EE33" s="284"/>
      <c r="EF33" s="284"/>
      <c r="EG33" s="284"/>
      <c r="EH33" s="284"/>
      <c r="EI33" s="284"/>
      <c r="EJ33" s="284"/>
      <c r="EK33" s="284"/>
      <c r="EL33" s="284"/>
      <c r="EM33" s="284"/>
      <c r="EN33" s="284"/>
      <c r="EO33" s="284"/>
      <c r="EP33" s="284"/>
      <c r="EQ33" s="284"/>
      <c r="ER33" s="284"/>
      <c r="ES33" s="284"/>
      <c r="ET33" s="284"/>
      <c r="EU33" s="284"/>
      <c r="EV33" s="284"/>
      <c r="EW33" s="284"/>
      <c r="EX33" s="284"/>
      <c r="EY33" s="284"/>
      <c r="EZ33" s="284"/>
      <c r="FA33" s="284"/>
      <c r="FB33" s="284"/>
      <c r="FC33" s="284"/>
      <c r="FD33" s="284"/>
      <c r="FE33" s="284"/>
      <c r="FF33" s="284"/>
      <c r="FG33" s="284"/>
      <c r="FH33" s="284"/>
      <c r="FI33" s="284"/>
      <c r="FJ33" s="284"/>
      <c r="FK33" s="284"/>
      <c r="FL33" s="284"/>
      <c r="FM33" s="284"/>
    </row>
    <row r="34" spans="1:169" s="281" customFormat="1" ht="15.6" customHeight="1" x14ac:dyDescent="0.2">
      <c r="A34" s="314" t="s">
        <v>103</v>
      </c>
      <c r="B34" s="315">
        <v>0.9</v>
      </c>
      <c r="C34" s="315">
        <v>0.9</v>
      </c>
      <c r="D34" s="315">
        <v>0</v>
      </c>
      <c r="E34" s="316">
        <v>1428.4444444444443</v>
      </c>
      <c r="F34" s="316">
        <v>1336</v>
      </c>
      <c r="G34" s="317">
        <v>-6.5</v>
      </c>
      <c r="H34" s="315">
        <v>1.2999999999999998</v>
      </c>
      <c r="I34" s="315">
        <v>1.2</v>
      </c>
      <c r="J34" s="315">
        <v>-7.7</v>
      </c>
      <c r="K34" s="284"/>
      <c r="L34" s="284"/>
      <c r="M34" s="284"/>
      <c r="N34" s="284"/>
      <c r="O34" s="284"/>
      <c r="P34" s="284"/>
      <c r="Q34" s="284"/>
      <c r="R34" s="284"/>
      <c r="S34" s="284"/>
      <c r="T34" s="284"/>
      <c r="U34" s="284"/>
      <c r="V34" s="284"/>
      <c r="W34" s="284"/>
      <c r="X34" s="284"/>
      <c r="Y34" s="284"/>
      <c r="Z34" s="284"/>
      <c r="AA34" s="284"/>
      <c r="AB34" s="284"/>
      <c r="AC34" s="284"/>
      <c r="AD34" s="284"/>
      <c r="AE34" s="284"/>
      <c r="AF34" s="284"/>
      <c r="AG34" s="284"/>
      <c r="AH34" s="284"/>
      <c r="AI34" s="284"/>
      <c r="AJ34" s="284"/>
      <c r="AK34" s="284"/>
      <c r="AL34" s="284"/>
      <c r="AM34" s="284"/>
      <c r="AN34" s="284"/>
      <c r="AO34" s="284"/>
      <c r="AP34" s="284"/>
      <c r="AQ34" s="284"/>
      <c r="AR34" s="284"/>
      <c r="AS34" s="284"/>
      <c r="AT34" s="284"/>
      <c r="AU34" s="284"/>
      <c r="AV34" s="284"/>
      <c r="AW34" s="284"/>
      <c r="AX34" s="284"/>
      <c r="AY34" s="284"/>
      <c r="AZ34" s="284"/>
      <c r="BA34" s="284"/>
      <c r="BB34" s="284"/>
      <c r="BC34" s="284"/>
      <c r="BD34" s="284"/>
      <c r="BE34" s="284"/>
      <c r="BF34" s="284"/>
      <c r="BG34" s="284"/>
      <c r="BH34" s="284"/>
      <c r="BI34" s="284"/>
      <c r="BJ34" s="284"/>
      <c r="BK34" s="284"/>
      <c r="BL34" s="284"/>
      <c r="BM34" s="284"/>
      <c r="BN34" s="284"/>
      <c r="BO34" s="284"/>
      <c r="BP34" s="284"/>
      <c r="BQ34" s="284"/>
      <c r="BR34" s="284"/>
      <c r="BS34" s="284"/>
      <c r="BT34" s="284"/>
      <c r="BU34" s="284"/>
      <c r="BV34" s="284"/>
      <c r="BW34" s="284"/>
      <c r="BX34" s="284"/>
      <c r="BY34" s="284"/>
      <c r="BZ34" s="284"/>
      <c r="CA34" s="284"/>
      <c r="CB34" s="284"/>
      <c r="CC34" s="284"/>
      <c r="CD34" s="284"/>
      <c r="CE34" s="284"/>
      <c r="CF34" s="284"/>
      <c r="CG34" s="284"/>
      <c r="CH34" s="284"/>
      <c r="CI34" s="284"/>
      <c r="CJ34" s="284"/>
      <c r="CK34" s="284"/>
      <c r="CL34" s="284"/>
      <c r="CM34" s="284"/>
      <c r="CN34" s="284"/>
      <c r="CO34" s="284"/>
      <c r="CP34" s="284"/>
      <c r="CQ34" s="284"/>
      <c r="CR34" s="284"/>
      <c r="CS34" s="284"/>
      <c r="CT34" s="284"/>
      <c r="CU34" s="284"/>
      <c r="CV34" s="284"/>
      <c r="CW34" s="284"/>
      <c r="CX34" s="284"/>
      <c r="CY34" s="284"/>
      <c r="CZ34" s="284"/>
      <c r="DA34" s="284"/>
      <c r="DB34" s="284"/>
      <c r="DC34" s="284"/>
      <c r="DD34" s="284"/>
      <c r="DE34" s="284"/>
      <c r="DF34" s="284"/>
      <c r="DG34" s="284"/>
      <c r="DH34" s="284"/>
      <c r="DI34" s="284"/>
      <c r="DJ34" s="284"/>
      <c r="DK34" s="284"/>
      <c r="DL34" s="284"/>
      <c r="DM34" s="284"/>
      <c r="DN34" s="284"/>
      <c r="DO34" s="284"/>
      <c r="DP34" s="284"/>
      <c r="DQ34" s="284"/>
      <c r="DR34" s="284"/>
      <c r="DS34" s="284"/>
      <c r="DT34" s="284"/>
      <c r="DU34" s="284"/>
      <c r="DV34" s="284"/>
      <c r="DW34" s="284"/>
      <c r="DX34" s="284"/>
      <c r="DY34" s="284"/>
      <c r="DZ34" s="284"/>
      <c r="EA34" s="284"/>
      <c r="EB34" s="284"/>
      <c r="EC34" s="284"/>
      <c r="ED34" s="284"/>
      <c r="EE34" s="284"/>
      <c r="EF34" s="284"/>
      <c r="EG34" s="284"/>
      <c r="EH34" s="284"/>
      <c r="EI34" s="284"/>
      <c r="EJ34" s="284"/>
      <c r="EK34" s="284"/>
      <c r="EL34" s="284"/>
      <c r="EM34" s="284"/>
      <c r="EN34" s="284"/>
      <c r="EO34" s="284"/>
      <c r="EP34" s="284"/>
      <c r="EQ34" s="284"/>
      <c r="ER34" s="284"/>
      <c r="ES34" s="284"/>
      <c r="ET34" s="284"/>
      <c r="EU34" s="284"/>
      <c r="EV34" s="284"/>
      <c r="EW34" s="284"/>
      <c r="EX34" s="284"/>
      <c r="EY34" s="284"/>
      <c r="EZ34" s="284"/>
      <c r="FA34" s="284"/>
      <c r="FB34" s="284"/>
      <c r="FC34" s="284"/>
      <c r="FD34" s="284"/>
      <c r="FE34" s="284"/>
      <c r="FF34" s="284"/>
      <c r="FG34" s="284"/>
      <c r="FH34" s="284"/>
      <c r="FI34" s="284"/>
      <c r="FJ34" s="284"/>
      <c r="FK34" s="284"/>
      <c r="FL34" s="284"/>
      <c r="FM34" s="284"/>
    </row>
    <row r="35" spans="1:169" s="281" customFormat="1" ht="15.6" hidden="1" customHeight="1" x14ac:dyDescent="0.2">
      <c r="A35" s="314" t="s">
        <v>104</v>
      </c>
      <c r="B35" s="315">
        <v>0</v>
      </c>
      <c r="C35" s="315">
        <v>0</v>
      </c>
      <c r="D35" s="315">
        <v>0</v>
      </c>
      <c r="E35" s="316">
        <v>0</v>
      </c>
      <c r="F35" s="316">
        <v>0</v>
      </c>
      <c r="G35" s="317">
        <v>0</v>
      </c>
      <c r="H35" s="315">
        <v>0</v>
      </c>
      <c r="I35" s="315">
        <v>0</v>
      </c>
      <c r="J35" s="315">
        <v>0</v>
      </c>
      <c r="K35" s="284"/>
      <c r="L35" s="284"/>
      <c r="M35" s="284"/>
      <c r="N35" s="284"/>
      <c r="O35" s="284"/>
      <c r="P35" s="284"/>
      <c r="Q35" s="284"/>
      <c r="R35" s="284"/>
      <c r="S35" s="284"/>
      <c r="T35" s="284"/>
      <c r="U35" s="284"/>
      <c r="V35" s="284"/>
      <c r="W35" s="284"/>
      <c r="X35" s="284"/>
      <c r="Y35" s="284"/>
      <c r="Z35" s="284"/>
      <c r="AA35" s="284"/>
      <c r="AB35" s="284"/>
      <c r="AC35" s="284"/>
      <c r="AD35" s="284"/>
      <c r="AE35" s="284"/>
      <c r="AF35" s="284"/>
      <c r="AG35" s="284"/>
      <c r="AH35" s="284"/>
      <c r="AI35" s="284"/>
      <c r="AJ35" s="284"/>
      <c r="AK35" s="284"/>
      <c r="AL35" s="284"/>
      <c r="AM35" s="284"/>
      <c r="AN35" s="284"/>
      <c r="AO35" s="284"/>
      <c r="AP35" s="284"/>
      <c r="AQ35" s="284"/>
      <c r="AR35" s="284"/>
      <c r="AS35" s="284"/>
      <c r="AT35" s="284"/>
      <c r="AU35" s="284"/>
      <c r="AV35" s="284"/>
      <c r="AW35" s="284"/>
      <c r="AX35" s="284"/>
      <c r="AY35" s="284"/>
      <c r="AZ35" s="284"/>
      <c r="BA35" s="284"/>
      <c r="BB35" s="284"/>
      <c r="BC35" s="284"/>
      <c r="BD35" s="284"/>
      <c r="BE35" s="284"/>
      <c r="BF35" s="284"/>
      <c r="BG35" s="284"/>
      <c r="BH35" s="284"/>
      <c r="BI35" s="284"/>
      <c r="BJ35" s="284"/>
      <c r="BK35" s="284"/>
      <c r="BL35" s="284"/>
      <c r="BM35" s="284"/>
      <c r="BN35" s="284"/>
      <c r="BO35" s="284"/>
      <c r="BP35" s="284"/>
      <c r="BQ35" s="284"/>
      <c r="BR35" s="284"/>
      <c r="BS35" s="284"/>
      <c r="BT35" s="284"/>
      <c r="BU35" s="284"/>
      <c r="BV35" s="284"/>
      <c r="BW35" s="284"/>
      <c r="BX35" s="284"/>
      <c r="BY35" s="284"/>
      <c r="BZ35" s="284"/>
      <c r="CA35" s="284"/>
      <c r="CB35" s="284"/>
      <c r="CC35" s="284"/>
      <c r="CD35" s="284"/>
      <c r="CE35" s="284"/>
      <c r="CF35" s="284"/>
      <c r="CG35" s="284"/>
      <c r="CH35" s="284"/>
      <c r="CI35" s="284"/>
      <c r="CJ35" s="284"/>
      <c r="CK35" s="284"/>
      <c r="CL35" s="284"/>
      <c r="CM35" s="284"/>
      <c r="CN35" s="284"/>
      <c r="CO35" s="284"/>
      <c r="CP35" s="284"/>
      <c r="CQ35" s="284"/>
      <c r="CR35" s="284"/>
      <c r="CS35" s="284"/>
      <c r="CT35" s="284"/>
      <c r="CU35" s="284"/>
      <c r="CV35" s="284"/>
      <c r="CW35" s="284"/>
      <c r="CX35" s="284"/>
      <c r="CY35" s="284"/>
      <c r="CZ35" s="284"/>
      <c r="DA35" s="284"/>
      <c r="DB35" s="284"/>
      <c r="DC35" s="284"/>
      <c r="DD35" s="284"/>
      <c r="DE35" s="284"/>
      <c r="DF35" s="284"/>
      <c r="DG35" s="284"/>
      <c r="DH35" s="284"/>
      <c r="DI35" s="284"/>
      <c r="DJ35" s="284"/>
      <c r="DK35" s="284"/>
      <c r="DL35" s="284"/>
      <c r="DM35" s="284"/>
      <c r="DN35" s="284"/>
      <c r="DO35" s="284"/>
      <c r="DP35" s="284"/>
      <c r="DQ35" s="284"/>
      <c r="DR35" s="284"/>
      <c r="DS35" s="284"/>
      <c r="DT35" s="284"/>
      <c r="DU35" s="284"/>
      <c r="DV35" s="284"/>
      <c r="DW35" s="284"/>
      <c r="DX35" s="284"/>
      <c r="DY35" s="284"/>
      <c r="DZ35" s="284"/>
      <c r="EA35" s="284"/>
      <c r="EB35" s="284"/>
      <c r="EC35" s="284"/>
      <c r="ED35" s="284"/>
      <c r="EE35" s="284"/>
      <c r="EF35" s="284"/>
      <c r="EG35" s="284"/>
      <c r="EH35" s="284"/>
      <c r="EI35" s="284"/>
      <c r="EJ35" s="284"/>
      <c r="EK35" s="284"/>
      <c r="EL35" s="284"/>
      <c r="EM35" s="284"/>
      <c r="EN35" s="284"/>
      <c r="EO35" s="284"/>
      <c r="EP35" s="284"/>
      <c r="EQ35" s="284"/>
      <c r="ER35" s="284"/>
      <c r="ES35" s="284"/>
      <c r="ET35" s="284"/>
      <c r="EU35" s="284"/>
      <c r="EV35" s="284"/>
      <c r="EW35" s="284"/>
      <c r="EX35" s="284"/>
      <c r="EY35" s="284"/>
      <c r="EZ35" s="284"/>
      <c r="FA35" s="284"/>
      <c r="FB35" s="284"/>
      <c r="FC35" s="284"/>
      <c r="FD35" s="284"/>
      <c r="FE35" s="284"/>
      <c r="FF35" s="284"/>
      <c r="FG35" s="284"/>
      <c r="FH35" s="284"/>
      <c r="FI35" s="284"/>
      <c r="FJ35" s="284"/>
      <c r="FK35" s="284"/>
      <c r="FL35" s="284"/>
      <c r="FM35" s="284"/>
    </row>
    <row r="36" spans="1:169" ht="15.6" customHeight="1" x14ac:dyDescent="0.2">
      <c r="A36" s="298" t="s">
        <v>105</v>
      </c>
      <c r="B36" s="330">
        <v>367.40000000000003</v>
      </c>
      <c r="C36" s="330">
        <v>317.8</v>
      </c>
      <c r="D36" s="330">
        <v>-13.5</v>
      </c>
      <c r="E36" s="331">
        <v>1500.7966793685355</v>
      </c>
      <c r="F36" s="331">
        <v>1800.6224040276904</v>
      </c>
      <c r="G36" s="330">
        <v>20</v>
      </c>
      <c r="H36" s="330">
        <v>551.4</v>
      </c>
      <c r="I36" s="330">
        <v>572.19999999999993</v>
      </c>
      <c r="J36" s="330">
        <v>3.8</v>
      </c>
    </row>
    <row r="37" spans="1:169" s="281" customFormat="1" ht="15.6" customHeight="1" x14ac:dyDescent="0.2">
      <c r="A37" s="314" t="s">
        <v>106</v>
      </c>
      <c r="B37" s="315">
        <v>273.60000000000002</v>
      </c>
      <c r="C37" s="315">
        <v>231</v>
      </c>
      <c r="D37" s="315">
        <v>-15.6</v>
      </c>
      <c r="E37" s="316">
        <v>1525.8644005847952</v>
      </c>
      <c r="F37" s="316">
        <v>1873.7935064935064</v>
      </c>
      <c r="G37" s="317">
        <v>22.8</v>
      </c>
      <c r="H37" s="315">
        <v>417.5</v>
      </c>
      <c r="I37" s="315">
        <v>432.79999999999995</v>
      </c>
      <c r="J37" s="315">
        <v>3.7</v>
      </c>
      <c r="K37" s="284"/>
      <c r="L37" s="284"/>
      <c r="M37" s="284"/>
      <c r="N37" s="284"/>
      <c r="O37" s="284"/>
      <c r="P37" s="284"/>
      <c r="Q37" s="284"/>
      <c r="R37" s="284"/>
      <c r="S37" s="284"/>
      <c r="T37" s="284"/>
      <c r="U37" s="284"/>
      <c r="V37" s="284"/>
      <c r="W37" s="284"/>
      <c r="X37" s="284"/>
      <c r="Y37" s="284"/>
      <c r="Z37" s="284"/>
      <c r="AA37" s="284"/>
      <c r="AB37" s="284"/>
      <c r="AC37" s="284"/>
      <c r="AD37" s="284"/>
      <c r="AE37" s="284"/>
      <c r="AF37" s="284"/>
      <c r="AG37" s="284"/>
      <c r="AH37" s="284"/>
      <c r="AI37" s="284"/>
      <c r="AJ37" s="284"/>
      <c r="AK37" s="284"/>
      <c r="AL37" s="284"/>
      <c r="AM37" s="284"/>
      <c r="AN37" s="284"/>
      <c r="AO37" s="284"/>
      <c r="AP37" s="284"/>
      <c r="AQ37" s="284"/>
      <c r="AR37" s="284"/>
      <c r="AS37" s="284"/>
      <c r="AT37" s="284"/>
      <c r="AU37" s="284"/>
      <c r="AV37" s="284"/>
      <c r="AW37" s="284"/>
      <c r="AX37" s="284"/>
      <c r="AY37" s="284"/>
      <c r="AZ37" s="284"/>
      <c r="BA37" s="284"/>
      <c r="BB37" s="284"/>
      <c r="BC37" s="284"/>
      <c r="BD37" s="284"/>
      <c r="BE37" s="284"/>
      <c r="BF37" s="284"/>
      <c r="BG37" s="284"/>
      <c r="BH37" s="284"/>
      <c r="BI37" s="284"/>
      <c r="BJ37" s="284"/>
      <c r="BK37" s="284"/>
      <c r="BL37" s="284"/>
      <c r="BM37" s="284"/>
      <c r="BN37" s="284"/>
      <c r="BO37" s="284"/>
      <c r="BP37" s="284"/>
      <c r="BQ37" s="284"/>
      <c r="BR37" s="284"/>
      <c r="BS37" s="284"/>
      <c r="BT37" s="284"/>
      <c r="BU37" s="284"/>
      <c r="BV37" s="284"/>
      <c r="BW37" s="284"/>
      <c r="BX37" s="284"/>
      <c r="BY37" s="284"/>
      <c r="BZ37" s="284"/>
      <c r="CA37" s="284"/>
      <c r="CB37" s="284"/>
      <c r="CC37" s="284"/>
      <c r="CD37" s="284"/>
      <c r="CE37" s="284"/>
      <c r="CF37" s="284"/>
      <c r="CG37" s="284"/>
      <c r="CH37" s="284"/>
      <c r="CI37" s="284"/>
      <c r="CJ37" s="284"/>
      <c r="CK37" s="284"/>
      <c r="CL37" s="284"/>
      <c r="CM37" s="284"/>
      <c r="CN37" s="284"/>
      <c r="CO37" s="284"/>
      <c r="CP37" s="284"/>
      <c r="CQ37" s="284"/>
      <c r="CR37" s="284"/>
      <c r="CS37" s="284"/>
      <c r="CT37" s="284"/>
      <c r="CU37" s="284"/>
      <c r="CV37" s="284"/>
      <c r="CW37" s="284"/>
      <c r="CX37" s="284"/>
      <c r="CY37" s="284"/>
      <c r="CZ37" s="284"/>
      <c r="DA37" s="284"/>
      <c r="DB37" s="284"/>
      <c r="DC37" s="284"/>
      <c r="DD37" s="284"/>
      <c r="DE37" s="284"/>
      <c r="DF37" s="284"/>
      <c r="DG37" s="284"/>
      <c r="DH37" s="284"/>
      <c r="DI37" s="284"/>
      <c r="DJ37" s="284"/>
      <c r="DK37" s="284"/>
      <c r="DL37" s="284"/>
      <c r="DM37" s="284"/>
      <c r="DN37" s="284"/>
      <c r="DO37" s="284"/>
      <c r="DP37" s="284"/>
      <c r="DQ37" s="284"/>
      <c r="DR37" s="284"/>
      <c r="DS37" s="284"/>
      <c r="DT37" s="284"/>
      <c r="DU37" s="284"/>
      <c r="DV37" s="284"/>
      <c r="DW37" s="284"/>
      <c r="DX37" s="284"/>
      <c r="DY37" s="284"/>
      <c r="DZ37" s="284"/>
      <c r="EA37" s="284"/>
      <c r="EB37" s="284"/>
      <c r="EC37" s="284"/>
      <c r="ED37" s="284"/>
      <c r="EE37" s="284"/>
      <c r="EF37" s="284"/>
      <c r="EG37" s="284"/>
      <c r="EH37" s="284"/>
      <c r="EI37" s="284"/>
      <c r="EJ37" s="284"/>
      <c r="EK37" s="284"/>
      <c r="EL37" s="284"/>
      <c r="EM37" s="284"/>
      <c r="EN37" s="284"/>
      <c r="EO37" s="284"/>
      <c r="EP37" s="284"/>
      <c r="EQ37" s="284"/>
      <c r="ER37" s="284"/>
      <c r="ES37" s="284"/>
      <c r="ET37" s="284"/>
      <c r="EU37" s="284"/>
      <c r="EV37" s="284"/>
      <c r="EW37" s="284"/>
      <c r="EX37" s="284"/>
      <c r="EY37" s="284"/>
      <c r="EZ37" s="284"/>
      <c r="FA37" s="284"/>
      <c r="FB37" s="284"/>
      <c r="FC37" s="284"/>
      <c r="FD37" s="284"/>
      <c r="FE37" s="284"/>
      <c r="FF37" s="284"/>
      <c r="FG37" s="284"/>
      <c r="FH37" s="284"/>
      <c r="FI37" s="284"/>
      <c r="FJ37" s="284"/>
      <c r="FK37" s="284"/>
      <c r="FL37" s="284"/>
      <c r="FM37" s="284"/>
    </row>
    <row r="38" spans="1:169" s="281" customFormat="1" ht="15.6" customHeight="1" x14ac:dyDescent="0.2">
      <c r="A38" s="314" t="s">
        <v>107</v>
      </c>
      <c r="B38" s="315">
        <v>51.7</v>
      </c>
      <c r="C38" s="315">
        <v>45</v>
      </c>
      <c r="D38" s="315">
        <v>-13</v>
      </c>
      <c r="E38" s="316">
        <v>1627.2437137330753</v>
      </c>
      <c r="F38" s="316">
        <v>1843.7888888888888</v>
      </c>
      <c r="G38" s="317">
        <v>13.3</v>
      </c>
      <c r="H38" s="315">
        <v>84.1</v>
      </c>
      <c r="I38" s="315">
        <v>83</v>
      </c>
      <c r="J38" s="315">
        <v>-1.3</v>
      </c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4"/>
      <c r="V38" s="284"/>
      <c r="W38" s="284"/>
      <c r="X38" s="284"/>
      <c r="Y38" s="284"/>
      <c r="Z38" s="284"/>
      <c r="AA38" s="284"/>
      <c r="AB38" s="284"/>
      <c r="AC38" s="284"/>
      <c r="AD38" s="284"/>
      <c r="AE38" s="284"/>
      <c r="AF38" s="284"/>
      <c r="AG38" s="284"/>
      <c r="AH38" s="284"/>
      <c r="AI38" s="284"/>
      <c r="AJ38" s="284"/>
      <c r="AK38" s="284"/>
      <c r="AL38" s="284"/>
      <c r="AM38" s="284"/>
      <c r="AN38" s="284"/>
      <c r="AO38" s="284"/>
      <c r="AP38" s="284"/>
      <c r="AQ38" s="284"/>
      <c r="AR38" s="284"/>
      <c r="AS38" s="284"/>
      <c r="AT38" s="284"/>
      <c r="AU38" s="284"/>
      <c r="AV38" s="284"/>
      <c r="AW38" s="284"/>
      <c r="AX38" s="284"/>
      <c r="AY38" s="284"/>
      <c r="AZ38" s="284"/>
      <c r="BA38" s="284"/>
      <c r="BB38" s="284"/>
      <c r="BC38" s="284"/>
      <c r="BD38" s="284"/>
      <c r="BE38" s="284"/>
      <c r="BF38" s="284"/>
      <c r="BG38" s="284"/>
      <c r="BH38" s="284"/>
      <c r="BI38" s="284"/>
      <c r="BJ38" s="284"/>
      <c r="BK38" s="284"/>
      <c r="BL38" s="284"/>
      <c r="BM38" s="284"/>
      <c r="BN38" s="284"/>
      <c r="BO38" s="284"/>
      <c r="BP38" s="284"/>
      <c r="BQ38" s="284"/>
      <c r="BR38" s="284"/>
      <c r="BS38" s="284"/>
      <c r="BT38" s="284"/>
      <c r="BU38" s="284"/>
      <c r="BV38" s="284"/>
      <c r="BW38" s="284"/>
      <c r="BX38" s="284"/>
      <c r="BY38" s="284"/>
      <c r="BZ38" s="284"/>
      <c r="CA38" s="284"/>
      <c r="CB38" s="284"/>
      <c r="CC38" s="284"/>
      <c r="CD38" s="284"/>
      <c r="CE38" s="284"/>
      <c r="CF38" s="284"/>
      <c r="CG38" s="284"/>
      <c r="CH38" s="284"/>
      <c r="CI38" s="284"/>
      <c r="CJ38" s="284"/>
      <c r="CK38" s="284"/>
      <c r="CL38" s="284"/>
      <c r="CM38" s="284"/>
      <c r="CN38" s="284"/>
      <c r="CO38" s="284"/>
      <c r="CP38" s="284"/>
      <c r="CQ38" s="284"/>
      <c r="CR38" s="284"/>
      <c r="CS38" s="284"/>
      <c r="CT38" s="284"/>
      <c r="CU38" s="284"/>
      <c r="CV38" s="284"/>
      <c r="CW38" s="284"/>
      <c r="CX38" s="284"/>
      <c r="CY38" s="284"/>
      <c r="CZ38" s="284"/>
      <c r="DA38" s="284"/>
      <c r="DB38" s="284"/>
      <c r="DC38" s="284"/>
      <c r="DD38" s="284"/>
      <c r="DE38" s="284"/>
      <c r="DF38" s="284"/>
      <c r="DG38" s="284"/>
      <c r="DH38" s="284"/>
      <c r="DI38" s="284"/>
      <c r="DJ38" s="284"/>
      <c r="DK38" s="284"/>
      <c r="DL38" s="284"/>
      <c r="DM38" s="284"/>
      <c r="DN38" s="284"/>
      <c r="DO38" s="284"/>
      <c r="DP38" s="284"/>
      <c r="DQ38" s="284"/>
      <c r="DR38" s="284"/>
      <c r="DS38" s="284"/>
      <c r="DT38" s="284"/>
      <c r="DU38" s="284"/>
      <c r="DV38" s="284"/>
      <c r="DW38" s="284"/>
      <c r="DX38" s="284"/>
      <c r="DY38" s="284"/>
      <c r="DZ38" s="284"/>
      <c r="EA38" s="284"/>
      <c r="EB38" s="284"/>
      <c r="EC38" s="284"/>
      <c r="ED38" s="284"/>
      <c r="EE38" s="284"/>
      <c r="EF38" s="284"/>
      <c r="EG38" s="284"/>
      <c r="EH38" s="284"/>
      <c r="EI38" s="284"/>
      <c r="EJ38" s="284"/>
      <c r="EK38" s="284"/>
      <c r="EL38" s="284"/>
      <c r="EM38" s="284"/>
      <c r="EN38" s="284"/>
      <c r="EO38" s="284"/>
      <c r="EP38" s="284"/>
      <c r="EQ38" s="284"/>
      <c r="ER38" s="284"/>
      <c r="ES38" s="284"/>
      <c r="ET38" s="284"/>
      <c r="EU38" s="284"/>
      <c r="EV38" s="284"/>
      <c r="EW38" s="284"/>
      <c r="EX38" s="284"/>
      <c r="EY38" s="284"/>
      <c r="EZ38" s="284"/>
      <c r="FA38" s="284"/>
      <c r="FB38" s="284"/>
      <c r="FC38" s="284"/>
      <c r="FD38" s="284"/>
      <c r="FE38" s="284"/>
      <c r="FF38" s="284"/>
      <c r="FG38" s="284"/>
      <c r="FH38" s="284"/>
      <c r="FI38" s="284"/>
      <c r="FJ38" s="284"/>
      <c r="FK38" s="284"/>
      <c r="FL38" s="284"/>
      <c r="FM38" s="284"/>
    </row>
    <row r="39" spans="1:169" s="281" customFormat="1" ht="15.6" customHeight="1" x14ac:dyDescent="0.2">
      <c r="A39" s="314" t="s">
        <v>108</v>
      </c>
      <c r="B39" s="315">
        <v>42.1</v>
      </c>
      <c r="C39" s="315">
        <v>41.8</v>
      </c>
      <c r="D39" s="315">
        <v>-0.7</v>
      </c>
      <c r="E39" s="316">
        <v>1182.6057007125889</v>
      </c>
      <c r="F39" s="316">
        <v>1349.7846889952154</v>
      </c>
      <c r="G39" s="317">
        <v>14.1</v>
      </c>
      <c r="H39" s="315">
        <v>49.8</v>
      </c>
      <c r="I39" s="315">
        <v>56.400000000000006</v>
      </c>
      <c r="J39" s="315">
        <v>13.3</v>
      </c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4"/>
      <c r="V39" s="284"/>
      <c r="W39" s="284"/>
      <c r="X39" s="284"/>
      <c r="Y39" s="284"/>
      <c r="Z39" s="284"/>
      <c r="AA39" s="284"/>
      <c r="AB39" s="284"/>
      <c r="AC39" s="284"/>
      <c r="AD39" s="284"/>
      <c r="AE39" s="284"/>
      <c r="AF39" s="284"/>
      <c r="AG39" s="284"/>
      <c r="AH39" s="284"/>
      <c r="AI39" s="284"/>
      <c r="AJ39" s="284"/>
      <c r="AK39" s="284"/>
      <c r="AL39" s="284"/>
      <c r="AM39" s="284"/>
      <c r="AN39" s="284"/>
      <c r="AO39" s="284"/>
      <c r="AP39" s="284"/>
      <c r="AQ39" s="284"/>
      <c r="AR39" s="284"/>
      <c r="AS39" s="284"/>
      <c r="AT39" s="284"/>
      <c r="AU39" s="284"/>
      <c r="AV39" s="284"/>
      <c r="AW39" s="284"/>
      <c r="AX39" s="284"/>
      <c r="AY39" s="284"/>
      <c r="AZ39" s="284"/>
      <c r="BA39" s="284"/>
      <c r="BB39" s="284"/>
      <c r="BC39" s="284"/>
      <c r="BD39" s="284"/>
      <c r="BE39" s="284"/>
      <c r="BF39" s="284"/>
      <c r="BG39" s="284"/>
      <c r="BH39" s="284"/>
      <c r="BI39" s="284"/>
      <c r="BJ39" s="284"/>
      <c r="BK39" s="284"/>
      <c r="BL39" s="284"/>
      <c r="BM39" s="284"/>
      <c r="BN39" s="284"/>
      <c r="BO39" s="284"/>
      <c r="BP39" s="284"/>
      <c r="BQ39" s="284"/>
      <c r="BR39" s="284"/>
      <c r="BS39" s="284"/>
      <c r="BT39" s="284"/>
      <c r="BU39" s="284"/>
      <c r="BV39" s="284"/>
      <c r="BW39" s="284"/>
      <c r="BX39" s="284"/>
      <c r="BY39" s="284"/>
      <c r="BZ39" s="284"/>
      <c r="CA39" s="284"/>
      <c r="CB39" s="284"/>
      <c r="CC39" s="284"/>
      <c r="CD39" s="284"/>
      <c r="CE39" s="284"/>
      <c r="CF39" s="284"/>
      <c r="CG39" s="284"/>
      <c r="CH39" s="284"/>
      <c r="CI39" s="284"/>
      <c r="CJ39" s="284"/>
      <c r="CK39" s="284"/>
      <c r="CL39" s="284"/>
      <c r="CM39" s="284"/>
      <c r="CN39" s="284"/>
      <c r="CO39" s="284"/>
      <c r="CP39" s="284"/>
      <c r="CQ39" s="284"/>
      <c r="CR39" s="284"/>
      <c r="CS39" s="284"/>
      <c r="CT39" s="284"/>
      <c r="CU39" s="284"/>
      <c r="CV39" s="284"/>
      <c r="CW39" s="284"/>
      <c r="CX39" s="284"/>
      <c r="CY39" s="284"/>
      <c r="CZ39" s="284"/>
      <c r="DA39" s="284"/>
      <c r="DB39" s="284"/>
      <c r="DC39" s="284"/>
      <c r="DD39" s="284"/>
      <c r="DE39" s="284"/>
      <c r="DF39" s="284"/>
      <c r="DG39" s="284"/>
      <c r="DH39" s="284"/>
      <c r="DI39" s="284"/>
      <c r="DJ39" s="284"/>
      <c r="DK39" s="284"/>
      <c r="DL39" s="284"/>
      <c r="DM39" s="284"/>
      <c r="DN39" s="284"/>
      <c r="DO39" s="284"/>
      <c r="DP39" s="284"/>
      <c r="DQ39" s="284"/>
      <c r="DR39" s="284"/>
      <c r="DS39" s="284"/>
      <c r="DT39" s="284"/>
      <c r="DU39" s="284"/>
      <c r="DV39" s="284"/>
      <c r="DW39" s="284"/>
      <c r="DX39" s="284"/>
      <c r="DY39" s="284"/>
      <c r="DZ39" s="284"/>
      <c r="EA39" s="284"/>
      <c r="EB39" s="284"/>
      <c r="EC39" s="284"/>
      <c r="ED39" s="284"/>
      <c r="EE39" s="284"/>
      <c r="EF39" s="284"/>
      <c r="EG39" s="284"/>
      <c r="EH39" s="284"/>
      <c r="EI39" s="284"/>
      <c r="EJ39" s="284"/>
      <c r="EK39" s="284"/>
      <c r="EL39" s="284"/>
      <c r="EM39" s="284"/>
      <c r="EN39" s="284"/>
      <c r="EO39" s="284"/>
      <c r="EP39" s="284"/>
      <c r="EQ39" s="284"/>
      <c r="ER39" s="284"/>
      <c r="ES39" s="284"/>
      <c r="ET39" s="284"/>
      <c r="EU39" s="284"/>
      <c r="EV39" s="284"/>
      <c r="EW39" s="284"/>
      <c r="EX39" s="284"/>
      <c r="EY39" s="284"/>
      <c r="EZ39" s="284"/>
      <c r="FA39" s="284"/>
      <c r="FB39" s="284"/>
      <c r="FC39" s="284"/>
      <c r="FD39" s="284"/>
      <c r="FE39" s="284"/>
      <c r="FF39" s="284"/>
      <c r="FG39" s="284"/>
      <c r="FH39" s="284"/>
      <c r="FI39" s="284"/>
      <c r="FJ39" s="284"/>
      <c r="FK39" s="284"/>
      <c r="FL39" s="284"/>
      <c r="FM39" s="284"/>
    </row>
    <row r="40" spans="1:169" ht="15.6" customHeight="1" x14ac:dyDescent="0.2">
      <c r="A40" s="298" t="s">
        <v>109</v>
      </c>
      <c r="B40" s="330">
        <v>18.2</v>
      </c>
      <c r="C40" s="330">
        <v>20</v>
      </c>
      <c r="D40" s="330">
        <v>9.9</v>
      </c>
      <c r="E40" s="331">
        <v>484.31868131868129</v>
      </c>
      <c r="F40" s="331">
        <v>492.84</v>
      </c>
      <c r="G40" s="330">
        <v>1.8</v>
      </c>
      <c r="H40" s="330">
        <v>8.8000000000000007</v>
      </c>
      <c r="I40" s="330">
        <v>9.9</v>
      </c>
      <c r="J40" s="330">
        <v>12.5</v>
      </c>
    </row>
    <row r="41" spans="1:169" ht="15.6" customHeight="1" x14ac:dyDescent="0.2">
      <c r="A41" s="298" t="s">
        <v>110</v>
      </c>
      <c r="B41" s="330">
        <v>384.40000000000003</v>
      </c>
      <c r="C41" s="330">
        <v>334.6</v>
      </c>
      <c r="D41" s="330">
        <v>-13</v>
      </c>
      <c r="E41" s="331">
        <v>1474.8917793964617</v>
      </c>
      <c r="F41" s="331">
        <v>1762.1344889420204</v>
      </c>
      <c r="G41" s="330">
        <v>19.5</v>
      </c>
      <c r="H41" s="330">
        <v>567</v>
      </c>
      <c r="I41" s="330">
        <v>589.59999999999991</v>
      </c>
      <c r="J41" s="330">
        <v>4</v>
      </c>
    </row>
    <row r="42" spans="1:169" ht="15.6" customHeight="1" x14ac:dyDescent="0.2">
      <c r="A42" s="295" t="s">
        <v>56</v>
      </c>
      <c r="B42" s="296">
        <v>402.6</v>
      </c>
      <c r="C42" s="296">
        <v>354.6</v>
      </c>
      <c r="D42" s="296">
        <v>-11.9</v>
      </c>
      <c r="E42" s="297">
        <v>1430.1117734724289</v>
      </c>
      <c r="F42" s="297">
        <v>1690.5442752397068</v>
      </c>
      <c r="G42" s="296">
        <v>18.2</v>
      </c>
      <c r="H42" s="296">
        <v>575.79999999999995</v>
      </c>
      <c r="I42" s="296">
        <v>599.49999999999989</v>
      </c>
      <c r="J42" s="296">
        <v>4.0999999999999996</v>
      </c>
    </row>
    <row r="43" spans="1:169" ht="15.6" customHeight="1" x14ac:dyDescent="0.2">
      <c r="A43" s="19" t="s">
        <v>7</v>
      </c>
      <c r="B43" s="32"/>
      <c r="C43" s="32"/>
      <c r="D43" s="32"/>
      <c r="E43" s="32"/>
      <c r="F43" s="32"/>
      <c r="G43" s="32"/>
      <c r="H43" s="32"/>
      <c r="I43" s="32"/>
      <c r="J43" s="32"/>
    </row>
    <row r="44" spans="1:169" ht="15.6" customHeight="1" x14ac:dyDescent="0.2">
      <c r="A44" s="19" t="s">
        <v>179</v>
      </c>
      <c r="B44" s="32"/>
      <c r="C44" s="32"/>
      <c r="D44" s="32"/>
      <c r="E44" s="32"/>
      <c r="F44" s="32"/>
      <c r="G44" s="32"/>
      <c r="H44" s="32"/>
      <c r="I44" s="32"/>
      <c r="J44" s="32"/>
    </row>
    <row r="45" spans="1:169" ht="20.100000000000001" customHeight="1" x14ac:dyDescent="0.2">
      <c r="A45" s="32"/>
      <c r="B45" s="32"/>
      <c r="C45" s="32"/>
      <c r="D45" s="32"/>
      <c r="E45" s="32"/>
      <c r="F45" s="32"/>
      <c r="G45" s="32"/>
      <c r="H45" s="32"/>
      <c r="I45" s="32"/>
      <c r="J45" s="32"/>
    </row>
    <row r="46" spans="1:169" ht="20.100000000000001" customHeight="1" x14ac:dyDescent="0.2">
      <c r="A46" s="32"/>
      <c r="B46" s="32"/>
      <c r="C46" s="32"/>
      <c r="D46" s="32"/>
      <c r="E46" s="32"/>
      <c r="F46" s="32"/>
      <c r="G46" s="32"/>
      <c r="H46" s="32"/>
      <c r="I46" s="32"/>
      <c r="J46" s="32"/>
    </row>
    <row r="47" spans="1:169" ht="20.100000000000001" customHeight="1" x14ac:dyDescent="0.2">
      <c r="A47" s="32"/>
      <c r="B47" s="32"/>
      <c r="C47" s="32"/>
      <c r="D47" s="32"/>
      <c r="E47" s="32"/>
      <c r="F47" s="32"/>
      <c r="G47" s="32"/>
      <c r="H47" s="32"/>
      <c r="I47" s="32"/>
      <c r="J47" s="32"/>
    </row>
    <row r="48" spans="1:169" ht="20.100000000000001" customHeight="1" x14ac:dyDescent="0.2">
      <c r="A48" s="32"/>
      <c r="B48" s="32"/>
      <c r="C48" s="32"/>
      <c r="D48" s="32"/>
      <c r="E48" s="32"/>
      <c r="F48" s="32"/>
      <c r="G48" s="32"/>
      <c r="H48" s="32"/>
      <c r="I48" s="32"/>
      <c r="J48" s="32"/>
    </row>
    <row r="49" spans="1:10" ht="20.100000000000001" customHeight="1" x14ac:dyDescent="0.2">
      <c r="A49" s="32"/>
      <c r="B49" s="32"/>
      <c r="C49" s="32"/>
      <c r="D49" s="32"/>
      <c r="E49" s="32"/>
      <c r="F49" s="32"/>
      <c r="G49" s="32"/>
      <c r="H49" s="32"/>
      <c r="I49" s="32"/>
      <c r="J49" s="32"/>
    </row>
    <row r="50" spans="1:10" ht="20.100000000000001" customHeight="1" x14ac:dyDescent="0.2">
      <c r="A50" s="32"/>
      <c r="B50" s="32"/>
      <c r="C50" s="32"/>
      <c r="D50" s="32"/>
      <c r="E50" s="32"/>
      <c r="F50" s="32"/>
      <c r="G50" s="32"/>
      <c r="H50" s="32"/>
      <c r="I50" s="32"/>
      <c r="J50" s="32"/>
    </row>
    <row r="51" spans="1:10" ht="20.100000000000001" customHeight="1" x14ac:dyDescent="0.2">
      <c r="A51" s="32"/>
      <c r="B51" s="32"/>
      <c r="C51" s="32"/>
      <c r="D51" s="32"/>
      <c r="E51" s="32"/>
      <c r="F51" s="32"/>
      <c r="G51" s="32"/>
      <c r="H51" s="32"/>
      <c r="I51" s="32"/>
      <c r="J51" s="32"/>
    </row>
    <row r="52" spans="1:10" ht="20.100000000000001" customHeight="1" x14ac:dyDescent="0.2">
      <c r="A52" s="32"/>
      <c r="B52" s="32"/>
      <c r="C52" s="32"/>
      <c r="D52" s="32"/>
      <c r="E52" s="32"/>
      <c r="F52" s="32"/>
      <c r="G52" s="32"/>
      <c r="H52" s="32"/>
      <c r="I52" s="32"/>
      <c r="J52" s="32"/>
    </row>
    <row r="53" spans="1:10" ht="20.100000000000001" customHeight="1" x14ac:dyDescent="0.2">
      <c r="A53" s="32"/>
      <c r="B53" s="32"/>
      <c r="C53" s="32"/>
      <c r="D53" s="32"/>
      <c r="E53" s="32"/>
      <c r="F53" s="32"/>
      <c r="G53" s="32"/>
      <c r="H53" s="32"/>
      <c r="I53" s="32"/>
      <c r="J53" s="32"/>
    </row>
    <row r="54" spans="1:10" ht="20.100000000000001" customHeight="1" x14ac:dyDescent="0.2">
      <c r="A54" s="32"/>
      <c r="B54" s="32"/>
      <c r="C54" s="32"/>
      <c r="D54" s="32"/>
      <c r="E54" s="32"/>
      <c r="F54" s="32"/>
      <c r="G54" s="32"/>
      <c r="H54" s="32"/>
      <c r="I54" s="32"/>
      <c r="J54" s="32"/>
    </row>
    <row r="55" spans="1:10" ht="20.100000000000001" customHeight="1" x14ac:dyDescent="0.2">
      <c r="A55" s="32"/>
      <c r="B55" s="32"/>
      <c r="C55" s="32"/>
      <c r="D55" s="32"/>
      <c r="E55" s="32"/>
      <c r="F55" s="32"/>
      <c r="G55" s="32"/>
      <c r="H55" s="32"/>
      <c r="I55" s="32"/>
      <c r="J55" s="32"/>
    </row>
    <row r="56" spans="1:10" ht="20.100000000000001" customHeight="1" x14ac:dyDescent="0.2">
      <c r="A56" s="32"/>
      <c r="B56" s="32"/>
      <c r="C56" s="32"/>
      <c r="D56" s="32"/>
      <c r="E56" s="32"/>
      <c r="F56" s="32"/>
      <c r="G56" s="32"/>
      <c r="H56" s="32"/>
      <c r="I56" s="32"/>
      <c r="J56" s="32"/>
    </row>
  </sheetData>
  <mergeCells count="8">
    <mergeCell ref="A1:J1"/>
    <mergeCell ref="A2:J2"/>
    <mergeCell ref="A3:J3"/>
    <mergeCell ref="A4:J4"/>
    <mergeCell ref="A5:A7"/>
    <mergeCell ref="B5:D5"/>
    <mergeCell ref="E5:G5"/>
    <mergeCell ref="H5:J5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M56"/>
  <sheetViews>
    <sheetView zoomScaleNormal="100" workbookViewId="0">
      <pane xSplit="1" ySplit="7" topLeftCell="B8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20.100000000000001" customHeight="1" x14ac:dyDescent="0.2"/>
  <cols>
    <col min="1" max="1" width="21.5703125" style="1" customWidth="1"/>
    <col min="2" max="3" width="12.42578125" style="1" customWidth="1"/>
    <col min="4" max="4" width="9.5703125" style="1" customWidth="1"/>
    <col min="5" max="5" width="12.5703125" style="1" customWidth="1"/>
    <col min="6" max="6" width="13" style="1" customWidth="1"/>
    <col min="7" max="7" width="9.42578125" style="1" customWidth="1"/>
    <col min="8" max="8" width="13" style="1" customWidth="1"/>
    <col min="9" max="9" width="12.85546875" style="1" customWidth="1"/>
    <col min="10" max="10" width="9.7109375" style="1" customWidth="1"/>
    <col min="11" max="169" width="11.42578125" style="1" customWidth="1"/>
  </cols>
  <sheetData>
    <row r="1" spans="1:169" ht="38.25" customHeight="1" x14ac:dyDescent="0.2">
      <c r="A1" s="422"/>
      <c r="B1" s="422"/>
      <c r="C1" s="422"/>
      <c r="D1" s="422"/>
      <c r="E1" s="422"/>
      <c r="F1" s="422"/>
      <c r="G1" s="422"/>
      <c r="H1" s="422"/>
      <c r="I1" s="422"/>
      <c r="J1" s="422"/>
    </row>
    <row r="2" spans="1:169" ht="15.6" customHeight="1" x14ac:dyDescent="0.2">
      <c r="A2" s="428"/>
      <c r="B2" s="428"/>
      <c r="C2" s="428"/>
      <c r="D2" s="428"/>
      <c r="E2" s="428"/>
      <c r="F2" s="428"/>
      <c r="G2" s="428"/>
      <c r="H2" s="428"/>
      <c r="I2" s="428"/>
      <c r="J2" s="428"/>
    </row>
    <row r="3" spans="1:169" ht="15.6" customHeight="1" x14ac:dyDescent="0.2">
      <c r="A3" s="428"/>
      <c r="B3" s="428"/>
      <c r="C3" s="428"/>
      <c r="D3" s="428"/>
      <c r="E3" s="428"/>
      <c r="F3" s="428"/>
      <c r="G3" s="428"/>
      <c r="H3" s="428"/>
      <c r="I3" s="428"/>
      <c r="J3" s="428"/>
    </row>
    <row r="4" spans="1:169" ht="15.6" customHeight="1" x14ac:dyDescent="0.2">
      <c r="A4" s="428"/>
      <c r="B4" s="428"/>
      <c r="C4" s="428"/>
      <c r="D4" s="428"/>
      <c r="E4" s="428"/>
      <c r="F4" s="428"/>
      <c r="G4" s="428"/>
      <c r="H4" s="428"/>
      <c r="I4" s="428"/>
      <c r="J4" s="428"/>
    </row>
    <row r="5" spans="1:169" ht="20.100000000000001" customHeight="1" x14ac:dyDescent="0.2">
      <c r="A5" s="458" t="s">
        <v>63</v>
      </c>
      <c r="B5" s="460" t="s">
        <v>64</v>
      </c>
      <c r="C5" s="460"/>
      <c r="D5" s="460"/>
      <c r="E5" s="458" t="s">
        <v>65</v>
      </c>
      <c r="F5" s="458"/>
      <c r="G5" s="458"/>
      <c r="H5" s="460" t="s">
        <v>66</v>
      </c>
      <c r="I5" s="460"/>
      <c r="J5" s="460"/>
    </row>
    <row r="6" spans="1:169" ht="20.100000000000001" customHeight="1" x14ac:dyDescent="0.2">
      <c r="A6" s="458"/>
      <c r="B6" s="199" t="s">
        <v>2</v>
      </c>
      <c r="C6" s="199" t="s">
        <v>5</v>
      </c>
      <c r="D6" s="199" t="s">
        <v>67</v>
      </c>
      <c r="E6" s="199" t="s">
        <v>2</v>
      </c>
      <c r="F6" s="199" t="s">
        <v>5</v>
      </c>
      <c r="G6" s="199" t="s">
        <v>67</v>
      </c>
      <c r="H6" s="199" t="s">
        <v>2</v>
      </c>
      <c r="I6" s="199" t="s">
        <v>5</v>
      </c>
      <c r="J6" s="199" t="s">
        <v>67</v>
      </c>
    </row>
    <row r="7" spans="1:169" ht="20.100000000000001" customHeight="1" x14ac:dyDescent="0.2">
      <c r="A7" s="459"/>
      <c r="B7" s="200" t="s">
        <v>68</v>
      </c>
      <c r="C7" s="201" t="s">
        <v>69</v>
      </c>
      <c r="D7" s="202" t="s">
        <v>70</v>
      </c>
      <c r="E7" s="203" t="s">
        <v>71</v>
      </c>
      <c r="F7" s="202" t="s">
        <v>72</v>
      </c>
      <c r="G7" s="203" t="s">
        <v>73</v>
      </c>
      <c r="H7" s="202" t="s">
        <v>74</v>
      </c>
      <c r="I7" s="203" t="s">
        <v>75</v>
      </c>
      <c r="J7" s="201" t="s">
        <v>76</v>
      </c>
    </row>
    <row r="8" spans="1:169" ht="15.6" customHeight="1" x14ac:dyDescent="0.2">
      <c r="A8" s="290" t="s">
        <v>77</v>
      </c>
      <c r="B8" s="291">
        <v>120.2</v>
      </c>
      <c r="C8" s="291">
        <v>98.100000000000009</v>
      </c>
      <c r="D8" s="291">
        <v>-18.399999999999999</v>
      </c>
      <c r="E8" s="292">
        <v>1030.4484193011647</v>
      </c>
      <c r="F8" s="292">
        <v>984.98369011213049</v>
      </c>
      <c r="G8" s="291">
        <v>-4.4000000000000004</v>
      </c>
      <c r="H8" s="291">
        <v>123.79999999999998</v>
      </c>
      <c r="I8" s="291">
        <v>96.5</v>
      </c>
      <c r="J8" s="291">
        <v>-22.1</v>
      </c>
    </row>
    <row r="9" spans="1:169" s="281" customFormat="1" ht="15.6" customHeight="1" x14ac:dyDescent="0.2">
      <c r="A9" s="314" t="s">
        <v>78</v>
      </c>
      <c r="B9" s="315">
        <v>2.7</v>
      </c>
      <c r="C9" s="315">
        <v>2.7</v>
      </c>
      <c r="D9" s="315">
        <v>0</v>
      </c>
      <c r="E9" s="316">
        <v>1200</v>
      </c>
      <c r="F9" s="316">
        <v>1195</v>
      </c>
      <c r="G9" s="317">
        <v>-0.4</v>
      </c>
      <c r="H9" s="315">
        <v>3.2</v>
      </c>
      <c r="I9" s="315">
        <v>3.2</v>
      </c>
      <c r="J9" s="315">
        <v>0</v>
      </c>
      <c r="K9" s="284"/>
      <c r="L9" s="284"/>
      <c r="M9" s="284"/>
      <c r="N9" s="284"/>
      <c r="O9" s="284"/>
      <c r="P9" s="284"/>
      <c r="Q9" s="284"/>
      <c r="R9" s="284"/>
      <c r="S9" s="284"/>
      <c r="T9" s="284"/>
      <c r="U9" s="284"/>
      <c r="V9" s="284"/>
      <c r="W9" s="284"/>
      <c r="X9" s="284"/>
      <c r="Y9" s="284"/>
      <c r="Z9" s="284"/>
      <c r="AA9" s="284"/>
      <c r="AB9" s="284"/>
      <c r="AC9" s="284"/>
      <c r="AD9" s="284"/>
      <c r="AE9" s="284"/>
      <c r="AF9" s="284"/>
      <c r="AG9" s="284"/>
      <c r="AH9" s="284"/>
      <c r="AI9" s="284"/>
      <c r="AJ9" s="284"/>
      <c r="AK9" s="284"/>
      <c r="AL9" s="284"/>
      <c r="AM9" s="284"/>
      <c r="AN9" s="284"/>
      <c r="AO9" s="284"/>
      <c r="AP9" s="284"/>
      <c r="AQ9" s="284"/>
      <c r="AR9" s="284"/>
      <c r="AS9" s="284"/>
      <c r="AT9" s="284"/>
      <c r="AU9" s="284"/>
      <c r="AV9" s="284"/>
      <c r="AW9" s="284"/>
      <c r="AX9" s="284"/>
      <c r="AY9" s="284"/>
      <c r="AZ9" s="284"/>
      <c r="BA9" s="284"/>
      <c r="BB9" s="284"/>
      <c r="BC9" s="284"/>
      <c r="BD9" s="284"/>
      <c r="BE9" s="284"/>
      <c r="BF9" s="284"/>
      <c r="BG9" s="284"/>
      <c r="BH9" s="284"/>
      <c r="BI9" s="284"/>
      <c r="BJ9" s="284"/>
      <c r="BK9" s="284"/>
      <c r="BL9" s="284"/>
      <c r="BM9" s="284"/>
      <c r="BN9" s="284"/>
      <c r="BO9" s="284"/>
      <c r="BP9" s="284"/>
      <c r="BQ9" s="284"/>
      <c r="BR9" s="284"/>
      <c r="BS9" s="284"/>
      <c r="BT9" s="284"/>
      <c r="BU9" s="284"/>
      <c r="BV9" s="284"/>
      <c r="BW9" s="284"/>
      <c r="BX9" s="284"/>
      <c r="BY9" s="284"/>
      <c r="BZ9" s="284"/>
      <c r="CA9" s="284"/>
      <c r="CB9" s="284"/>
      <c r="CC9" s="284"/>
      <c r="CD9" s="284"/>
      <c r="CE9" s="284"/>
      <c r="CF9" s="284"/>
      <c r="CG9" s="284"/>
      <c r="CH9" s="284"/>
      <c r="CI9" s="284"/>
      <c r="CJ9" s="284"/>
      <c r="CK9" s="284"/>
      <c r="CL9" s="284"/>
      <c r="CM9" s="284"/>
      <c r="CN9" s="284"/>
      <c r="CO9" s="284"/>
      <c r="CP9" s="284"/>
      <c r="CQ9" s="284"/>
      <c r="CR9" s="284"/>
      <c r="CS9" s="284"/>
      <c r="CT9" s="284"/>
      <c r="CU9" s="284"/>
      <c r="CV9" s="284"/>
      <c r="CW9" s="284"/>
      <c r="CX9" s="284"/>
      <c r="CY9" s="284"/>
      <c r="CZ9" s="284"/>
      <c r="DA9" s="284"/>
      <c r="DB9" s="284"/>
      <c r="DC9" s="284"/>
      <c r="DD9" s="284"/>
      <c r="DE9" s="284"/>
      <c r="DF9" s="284"/>
      <c r="DG9" s="284"/>
      <c r="DH9" s="284"/>
      <c r="DI9" s="284"/>
      <c r="DJ9" s="284"/>
      <c r="DK9" s="284"/>
      <c r="DL9" s="284"/>
      <c r="DM9" s="284"/>
      <c r="DN9" s="284"/>
      <c r="DO9" s="284"/>
      <c r="DP9" s="284"/>
      <c r="DQ9" s="284"/>
      <c r="DR9" s="284"/>
      <c r="DS9" s="284"/>
      <c r="DT9" s="284"/>
      <c r="DU9" s="284"/>
      <c r="DV9" s="284"/>
      <c r="DW9" s="284"/>
      <c r="DX9" s="284"/>
      <c r="DY9" s="284"/>
      <c r="DZ9" s="284"/>
      <c r="EA9" s="284"/>
      <c r="EB9" s="284"/>
      <c r="EC9" s="284"/>
      <c r="ED9" s="284"/>
      <c r="EE9" s="284"/>
      <c r="EF9" s="284"/>
      <c r="EG9" s="284"/>
      <c r="EH9" s="284"/>
      <c r="EI9" s="284"/>
      <c r="EJ9" s="284"/>
      <c r="EK9" s="284"/>
      <c r="EL9" s="284"/>
      <c r="EM9" s="284"/>
      <c r="EN9" s="284"/>
      <c r="EO9" s="284"/>
      <c r="EP9" s="284"/>
      <c r="EQ9" s="284"/>
      <c r="ER9" s="284"/>
      <c r="ES9" s="284"/>
      <c r="ET9" s="284"/>
      <c r="EU9" s="284"/>
      <c r="EV9" s="284"/>
      <c r="EW9" s="284"/>
      <c r="EX9" s="284"/>
      <c r="EY9" s="284"/>
      <c r="EZ9" s="284"/>
      <c r="FA9" s="284"/>
      <c r="FB9" s="284"/>
      <c r="FC9" s="284"/>
      <c r="FD9" s="284"/>
      <c r="FE9" s="284"/>
      <c r="FF9" s="284"/>
      <c r="FG9" s="284"/>
      <c r="FH9" s="284"/>
      <c r="FI9" s="284"/>
      <c r="FJ9" s="284"/>
      <c r="FK9" s="284"/>
      <c r="FL9" s="284"/>
      <c r="FM9" s="284"/>
    </row>
    <row r="10" spans="1:169" s="281" customFormat="1" ht="15.6" hidden="1" customHeight="1" x14ac:dyDescent="0.2">
      <c r="A10" s="314" t="s">
        <v>79</v>
      </c>
      <c r="B10" s="315">
        <v>0</v>
      </c>
      <c r="C10" s="315">
        <v>0</v>
      </c>
      <c r="D10" s="315">
        <v>0</v>
      </c>
      <c r="E10" s="316">
        <v>0</v>
      </c>
      <c r="F10" s="316">
        <v>0</v>
      </c>
      <c r="G10" s="317">
        <v>0</v>
      </c>
      <c r="H10" s="315">
        <v>0</v>
      </c>
      <c r="I10" s="315">
        <v>0</v>
      </c>
      <c r="J10" s="315">
        <v>0</v>
      </c>
      <c r="K10" s="284"/>
      <c r="L10" s="284"/>
      <c r="M10" s="284"/>
      <c r="N10" s="284"/>
      <c r="O10" s="284"/>
      <c r="P10" s="284"/>
      <c r="Q10" s="284"/>
      <c r="R10" s="284"/>
      <c r="S10" s="284"/>
      <c r="T10" s="284"/>
      <c r="U10" s="284"/>
      <c r="V10" s="284"/>
      <c r="W10" s="284"/>
      <c r="X10" s="284"/>
      <c r="Y10" s="284"/>
      <c r="Z10" s="284"/>
      <c r="AA10" s="284"/>
      <c r="AB10" s="284"/>
      <c r="AC10" s="284"/>
      <c r="AD10" s="284"/>
      <c r="AE10" s="284"/>
      <c r="AF10" s="284"/>
      <c r="AG10" s="284"/>
      <c r="AH10" s="284"/>
      <c r="AI10" s="284"/>
      <c r="AJ10" s="284"/>
      <c r="AK10" s="284"/>
      <c r="AL10" s="284"/>
      <c r="AM10" s="284"/>
      <c r="AN10" s="284"/>
      <c r="AO10" s="284"/>
      <c r="AP10" s="284"/>
      <c r="AQ10" s="284"/>
      <c r="AR10" s="284"/>
      <c r="AS10" s="284"/>
      <c r="AT10" s="284"/>
      <c r="AU10" s="284"/>
      <c r="AV10" s="284"/>
      <c r="AW10" s="284"/>
      <c r="AX10" s="284"/>
      <c r="AY10" s="284"/>
      <c r="AZ10" s="284"/>
      <c r="BA10" s="284"/>
      <c r="BB10" s="284"/>
      <c r="BC10" s="284"/>
      <c r="BD10" s="284"/>
      <c r="BE10" s="284"/>
      <c r="BF10" s="284"/>
      <c r="BG10" s="284"/>
      <c r="BH10" s="284"/>
      <c r="BI10" s="284"/>
      <c r="BJ10" s="284"/>
      <c r="BK10" s="284"/>
      <c r="BL10" s="284"/>
      <c r="BM10" s="284"/>
      <c r="BN10" s="284"/>
      <c r="BO10" s="284"/>
      <c r="BP10" s="284"/>
      <c r="BQ10" s="284"/>
      <c r="BR10" s="284"/>
      <c r="BS10" s="284"/>
      <c r="BT10" s="284"/>
      <c r="BU10" s="284"/>
      <c r="BV10" s="284"/>
      <c r="BW10" s="284"/>
      <c r="BX10" s="284"/>
      <c r="BY10" s="284"/>
      <c r="BZ10" s="284"/>
      <c r="CA10" s="284"/>
      <c r="CB10" s="284"/>
      <c r="CC10" s="284"/>
      <c r="CD10" s="284"/>
      <c r="CE10" s="284"/>
      <c r="CF10" s="284"/>
      <c r="CG10" s="284"/>
      <c r="CH10" s="284"/>
      <c r="CI10" s="284"/>
      <c r="CJ10" s="284"/>
      <c r="CK10" s="284"/>
      <c r="CL10" s="284"/>
      <c r="CM10" s="284"/>
      <c r="CN10" s="284"/>
      <c r="CO10" s="284"/>
      <c r="CP10" s="284"/>
      <c r="CQ10" s="284"/>
      <c r="CR10" s="284"/>
      <c r="CS10" s="284"/>
      <c r="CT10" s="284"/>
      <c r="CU10" s="284"/>
      <c r="CV10" s="284"/>
      <c r="CW10" s="284"/>
      <c r="CX10" s="284"/>
      <c r="CY10" s="284"/>
      <c r="CZ10" s="284"/>
      <c r="DA10" s="284"/>
      <c r="DB10" s="284"/>
      <c r="DC10" s="284"/>
      <c r="DD10" s="284"/>
      <c r="DE10" s="284"/>
      <c r="DF10" s="284"/>
      <c r="DG10" s="284"/>
      <c r="DH10" s="284"/>
      <c r="DI10" s="284"/>
      <c r="DJ10" s="284"/>
      <c r="DK10" s="284"/>
      <c r="DL10" s="284"/>
      <c r="DM10" s="284"/>
      <c r="DN10" s="284"/>
      <c r="DO10" s="284"/>
      <c r="DP10" s="284"/>
      <c r="DQ10" s="284"/>
      <c r="DR10" s="284"/>
      <c r="DS10" s="284"/>
      <c r="DT10" s="284"/>
      <c r="DU10" s="284"/>
      <c r="DV10" s="284"/>
      <c r="DW10" s="284"/>
      <c r="DX10" s="284"/>
      <c r="DY10" s="284"/>
      <c r="DZ10" s="284"/>
      <c r="EA10" s="284"/>
      <c r="EB10" s="284"/>
      <c r="EC10" s="284"/>
      <c r="ED10" s="284"/>
      <c r="EE10" s="284"/>
      <c r="EF10" s="284"/>
      <c r="EG10" s="284"/>
      <c r="EH10" s="284"/>
      <c r="EI10" s="284"/>
      <c r="EJ10" s="284"/>
      <c r="EK10" s="284"/>
      <c r="EL10" s="284"/>
      <c r="EM10" s="284"/>
      <c r="EN10" s="284"/>
      <c r="EO10" s="284"/>
      <c r="EP10" s="284"/>
      <c r="EQ10" s="284"/>
      <c r="ER10" s="284"/>
      <c r="ES10" s="284"/>
      <c r="ET10" s="284"/>
      <c r="EU10" s="284"/>
      <c r="EV10" s="284"/>
      <c r="EW10" s="284"/>
      <c r="EX10" s="284"/>
      <c r="EY10" s="284"/>
      <c r="EZ10" s="284"/>
      <c r="FA10" s="284"/>
      <c r="FB10" s="284"/>
      <c r="FC10" s="284"/>
      <c r="FD10" s="284"/>
      <c r="FE10" s="284"/>
      <c r="FF10" s="284"/>
      <c r="FG10" s="284"/>
      <c r="FH10" s="284"/>
      <c r="FI10" s="284"/>
      <c r="FJ10" s="284"/>
      <c r="FK10" s="284"/>
      <c r="FL10" s="284"/>
      <c r="FM10" s="284"/>
    </row>
    <row r="11" spans="1:169" s="281" customFormat="1" ht="15.6" customHeight="1" x14ac:dyDescent="0.2">
      <c r="A11" s="314" t="s">
        <v>80</v>
      </c>
      <c r="B11" s="315">
        <v>5.3</v>
      </c>
      <c r="C11" s="315">
        <v>5.3</v>
      </c>
      <c r="D11" s="315">
        <v>0</v>
      </c>
      <c r="E11" s="316">
        <v>528</v>
      </c>
      <c r="F11" s="316">
        <v>551</v>
      </c>
      <c r="G11" s="317">
        <v>4.4000000000000004</v>
      </c>
      <c r="H11" s="315">
        <v>2.8</v>
      </c>
      <c r="I11" s="315">
        <v>2.9</v>
      </c>
      <c r="J11" s="315">
        <v>3.6</v>
      </c>
      <c r="K11" s="284"/>
      <c r="L11" s="284"/>
      <c r="M11" s="284"/>
      <c r="N11" s="284"/>
      <c r="O11" s="284"/>
      <c r="P11" s="284"/>
      <c r="Q11" s="284"/>
      <c r="R11" s="284"/>
      <c r="S11" s="284"/>
      <c r="T11" s="284"/>
      <c r="U11" s="284"/>
      <c r="V11" s="284"/>
      <c r="W11" s="284"/>
      <c r="X11" s="284"/>
      <c r="Y11" s="284"/>
      <c r="Z11" s="284"/>
      <c r="AA11" s="284"/>
      <c r="AB11" s="284"/>
      <c r="AC11" s="284"/>
      <c r="AD11" s="284"/>
      <c r="AE11" s="284"/>
      <c r="AF11" s="284"/>
      <c r="AG11" s="284"/>
      <c r="AH11" s="284"/>
      <c r="AI11" s="284"/>
      <c r="AJ11" s="284"/>
      <c r="AK11" s="284"/>
      <c r="AL11" s="284"/>
      <c r="AM11" s="284"/>
      <c r="AN11" s="284"/>
      <c r="AO11" s="284"/>
      <c r="AP11" s="284"/>
      <c r="AQ11" s="284"/>
      <c r="AR11" s="284"/>
      <c r="AS11" s="284"/>
      <c r="AT11" s="284"/>
      <c r="AU11" s="284"/>
      <c r="AV11" s="284"/>
      <c r="AW11" s="284"/>
      <c r="AX11" s="284"/>
      <c r="AY11" s="284"/>
      <c r="AZ11" s="284"/>
      <c r="BA11" s="284"/>
      <c r="BB11" s="284"/>
      <c r="BC11" s="284"/>
      <c r="BD11" s="284"/>
      <c r="BE11" s="284"/>
      <c r="BF11" s="284"/>
      <c r="BG11" s="284"/>
      <c r="BH11" s="284"/>
      <c r="BI11" s="284"/>
      <c r="BJ11" s="284"/>
      <c r="BK11" s="284"/>
      <c r="BL11" s="284"/>
      <c r="BM11" s="284"/>
      <c r="BN11" s="284"/>
      <c r="BO11" s="284"/>
      <c r="BP11" s="284"/>
      <c r="BQ11" s="284"/>
      <c r="BR11" s="284"/>
      <c r="BS11" s="284"/>
      <c r="BT11" s="284"/>
      <c r="BU11" s="284"/>
      <c r="BV11" s="284"/>
      <c r="BW11" s="284"/>
      <c r="BX11" s="284"/>
      <c r="BY11" s="284"/>
      <c r="BZ11" s="284"/>
      <c r="CA11" s="284"/>
      <c r="CB11" s="284"/>
      <c r="CC11" s="284"/>
      <c r="CD11" s="284"/>
      <c r="CE11" s="284"/>
      <c r="CF11" s="284"/>
      <c r="CG11" s="284"/>
      <c r="CH11" s="284"/>
      <c r="CI11" s="284"/>
      <c r="CJ11" s="284"/>
      <c r="CK11" s="284"/>
      <c r="CL11" s="284"/>
      <c r="CM11" s="284"/>
      <c r="CN11" s="284"/>
      <c r="CO11" s="284"/>
      <c r="CP11" s="284"/>
      <c r="CQ11" s="284"/>
      <c r="CR11" s="284"/>
      <c r="CS11" s="284"/>
      <c r="CT11" s="284"/>
      <c r="CU11" s="284"/>
      <c r="CV11" s="284"/>
      <c r="CW11" s="284"/>
      <c r="CX11" s="284"/>
      <c r="CY11" s="284"/>
      <c r="CZ11" s="284"/>
      <c r="DA11" s="284"/>
      <c r="DB11" s="284"/>
      <c r="DC11" s="284"/>
      <c r="DD11" s="284"/>
      <c r="DE11" s="284"/>
      <c r="DF11" s="284"/>
      <c r="DG11" s="284"/>
      <c r="DH11" s="284"/>
      <c r="DI11" s="284"/>
      <c r="DJ11" s="284"/>
      <c r="DK11" s="284"/>
      <c r="DL11" s="284"/>
      <c r="DM11" s="284"/>
      <c r="DN11" s="284"/>
      <c r="DO11" s="284"/>
      <c r="DP11" s="284"/>
      <c r="DQ11" s="284"/>
      <c r="DR11" s="284"/>
      <c r="DS11" s="284"/>
      <c r="DT11" s="284"/>
      <c r="DU11" s="284"/>
      <c r="DV11" s="284"/>
      <c r="DW11" s="284"/>
      <c r="DX11" s="284"/>
      <c r="DY11" s="284"/>
      <c r="DZ11" s="284"/>
      <c r="EA11" s="284"/>
      <c r="EB11" s="284"/>
      <c r="EC11" s="284"/>
      <c r="ED11" s="284"/>
      <c r="EE11" s="284"/>
      <c r="EF11" s="284"/>
      <c r="EG11" s="284"/>
      <c r="EH11" s="284"/>
      <c r="EI11" s="284"/>
      <c r="EJ11" s="284"/>
      <c r="EK11" s="284"/>
      <c r="EL11" s="284"/>
      <c r="EM11" s="284"/>
      <c r="EN11" s="284"/>
      <c r="EO11" s="284"/>
      <c r="EP11" s="284"/>
      <c r="EQ11" s="284"/>
      <c r="ER11" s="284"/>
      <c r="ES11" s="284"/>
      <c r="ET11" s="284"/>
      <c r="EU11" s="284"/>
      <c r="EV11" s="284"/>
      <c r="EW11" s="284"/>
      <c r="EX11" s="284"/>
      <c r="EY11" s="284"/>
      <c r="EZ11" s="284"/>
      <c r="FA11" s="284"/>
      <c r="FB11" s="284"/>
      <c r="FC11" s="284"/>
      <c r="FD11" s="284"/>
      <c r="FE11" s="284"/>
      <c r="FF11" s="284"/>
      <c r="FG11" s="284"/>
      <c r="FH11" s="284"/>
      <c r="FI11" s="284"/>
      <c r="FJ11" s="284"/>
      <c r="FK11" s="284"/>
      <c r="FL11" s="284"/>
      <c r="FM11" s="284"/>
    </row>
    <row r="12" spans="1:169" s="281" customFormat="1" ht="15.6" customHeight="1" x14ac:dyDescent="0.2">
      <c r="A12" s="314" t="s">
        <v>81</v>
      </c>
      <c r="B12" s="315">
        <v>2.7</v>
      </c>
      <c r="C12" s="315">
        <v>2.2999999999999998</v>
      </c>
      <c r="D12" s="315">
        <v>-14.8</v>
      </c>
      <c r="E12" s="316">
        <v>899.99999999999989</v>
      </c>
      <c r="F12" s="316">
        <v>947</v>
      </c>
      <c r="G12" s="317">
        <v>5.2</v>
      </c>
      <c r="H12" s="315">
        <v>2.4</v>
      </c>
      <c r="I12" s="315">
        <v>2.2000000000000002</v>
      </c>
      <c r="J12" s="315">
        <v>-8.3000000000000007</v>
      </c>
      <c r="K12" s="284"/>
      <c r="L12" s="284"/>
      <c r="M12" s="284"/>
      <c r="N12" s="284"/>
      <c r="O12" s="284"/>
      <c r="P12" s="284"/>
      <c r="Q12" s="284"/>
      <c r="R12" s="284"/>
      <c r="S12" s="284"/>
      <c r="T12" s="284"/>
      <c r="U12" s="284"/>
      <c r="V12" s="284"/>
      <c r="W12" s="284"/>
      <c r="X12" s="284"/>
      <c r="Y12" s="284"/>
      <c r="Z12" s="284"/>
      <c r="AA12" s="284"/>
      <c r="AB12" s="284"/>
      <c r="AC12" s="284"/>
      <c r="AD12" s="284"/>
      <c r="AE12" s="284"/>
      <c r="AF12" s="284"/>
      <c r="AG12" s="284"/>
      <c r="AH12" s="284"/>
      <c r="AI12" s="284"/>
      <c r="AJ12" s="284"/>
      <c r="AK12" s="284"/>
      <c r="AL12" s="284"/>
      <c r="AM12" s="284"/>
      <c r="AN12" s="284"/>
      <c r="AO12" s="284"/>
      <c r="AP12" s="284"/>
      <c r="AQ12" s="284"/>
      <c r="AR12" s="284"/>
      <c r="AS12" s="284"/>
      <c r="AT12" s="284"/>
      <c r="AU12" s="284"/>
      <c r="AV12" s="284"/>
      <c r="AW12" s="284"/>
      <c r="AX12" s="284"/>
      <c r="AY12" s="284"/>
      <c r="AZ12" s="284"/>
      <c r="BA12" s="284"/>
      <c r="BB12" s="284"/>
      <c r="BC12" s="284"/>
      <c r="BD12" s="284"/>
      <c r="BE12" s="284"/>
      <c r="BF12" s="284"/>
      <c r="BG12" s="284"/>
      <c r="BH12" s="284"/>
      <c r="BI12" s="284"/>
      <c r="BJ12" s="284"/>
      <c r="BK12" s="284"/>
      <c r="BL12" s="284"/>
      <c r="BM12" s="284"/>
      <c r="BN12" s="284"/>
      <c r="BO12" s="284"/>
      <c r="BP12" s="284"/>
      <c r="BQ12" s="284"/>
      <c r="BR12" s="284"/>
      <c r="BS12" s="284"/>
      <c r="BT12" s="284"/>
      <c r="BU12" s="284"/>
      <c r="BV12" s="284"/>
      <c r="BW12" s="284"/>
      <c r="BX12" s="284"/>
      <c r="BY12" s="284"/>
      <c r="BZ12" s="284"/>
      <c r="CA12" s="284"/>
      <c r="CB12" s="284"/>
      <c r="CC12" s="284"/>
      <c r="CD12" s="284"/>
      <c r="CE12" s="284"/>
      <c r="CF12" s="284"/>
      <c r="CG12" s="284"/>
      <c r="CH12" s="284"/>
      <c r="CI12" s="284"/>
      <c r="CJ12" s="284"/>
      <c r="CK12" s="284"/>
      <c r="CL12" s="284"/>
      <c r="CM12" s="284"/>
      <c r="CN12" s="284"/>
      <c r="CO12" s="284"/>
      <c r="CP12" s="284"/>
      <c r="CQ12" s="284"/>
      <c r="CR12" s="284"/>
      <c r="CS12" s="284"/>
      <c r="CT12" s="284"/>
      <c r="CU12" s="284"/>
      <c r="CV12" s="284"/>
      <c r="CW12" s="284"/>
      <c r="CX12" s="284"/>
      <c r="CY12" s="284"/>
      <c r="CZ12" s="284"/>
      <c r="DA12" s="284"/>
      <c r="DB12" s="284"/>
      <c r="DC12" s="284"/>
      <c r="DD12" s="284"/>
      <c r="DE12" s="284"/>
      <c r="DF12" s="284"/>
      <c r="DG12" s="284"/>
      <c r="DH12" s="284"/>
      <c r="DI12" s="284"/>
      <c r="DJ12" s="284"/>
      <c r="DK12" s="284"/>
      <c r="DL12" s="284"/>
      <c r="DM12" s="284"/>
      <c r="DN12" s="284"/>
      <c r="DO12" s="284"/>
      <c r="DP12" s="284"/>
      <c r="DQ12" s="284"/>
      <c r="DR12" s="284"/>
      <c r="DS12" s="284"/>
      <c r="DT12" s="284"/>
      <c r="DU12" s="284"/>
      <c r="DV12" s="284"/>
      <c r="DW12" s="284"/>
      <c r="DX12" s="284"/>
      <c r="DY12" s="284"/>
      <c r="DZ12" s="284"/>
      <c r="EA12" s="284"/>
      <c r="EB12" s="284"/>
      <c r="EC12" s="284"/>
      <c r="ED12" s="284"/>
      <c r="EE12" s="284"/>
      <c r="EF12" s="284"/>
      <c r="EG12" s="284"/>
      <c r="EH12" s="284"/>
      <c r="EI12" s="284"/>
      <c r="EJ12" s="284"/>
      <c r="EK12" s="284"/>
      <c r="EL12" s="284"/>
      <c r="EM12" s="284"/>
      <c r="EN12" s="284"/>
      <c r="EO12" s="284"/>
      <c r="EP12" s="284"/>
      <c r="EQ12" s="284"/>
      <c r="ER12" s="284"/>
      <c r="ES12" s="284"/>
      <c r="ET12" s="284"/>
      <c r="EU12" s="284"/>
      <c r="EV12" s="284"/>
      <c r="EW12" s="284"/>
      <c r="EX12" s="284"/>
      <c r="EY12" s="284"/>
      <c r="EZ12" s="284"/>
      <c r="FA12" s="284"/>
      <c r="FB12" s="284"/>
      <c r="FC12" s="284"/>
      <c r="FD12" s="284"/>
      <c r="FE12" s="284"/>
      <c r="FF12" s="284"/>
      <c r="FG12" s="284"/>
      <c r="FH12" s="284"/>
      <c r="FI12" s="284"/>
      <c r="FJ12" s="284"/>
      <c r="FK12" s="284"/>
      <c r="FL12" s="284"/>
      <c r="FM12" s="284"/>
    </row>
    <row r="13" spans="1:169" s="281" customFormat="1" ht="15.6" hidden="1" customHeight="1" x14ac:dyDescent="0.2">
      <c r="A13" s="314" t="s">
        <v>82</v>
      </c>
      <c r="B13" s="315">
        <v>0</v>
      </c>
      <c r="C13" s="315">
        <v>0</v>
      </c>
      <c r="D13" s="315">
        <v>0</v>
      </c>
      <c r="E13" s="316">
        <v>0</v>
      </c>
      <c r="F13" s="316">
        <v>0</v>
      </c>
      <c r="G13" s="317">
        <v>0</v>
      </c>
      <c r="H13" s="315">
        <v>0</v>
      </c>
      <c r="I13" s="315">
        <v>0</v>
      </c>
      <c r="J13" s="315">
        <v>0</v>
      </c>
      <c r="K13" s="284"/>
      <c r="L13" s="284"/>
      <c r="M13" s="284"/>
      <c r="N13" s="284"/>
      <c r="O13" s="284"/>
      <c r="P13" s="284"/>
      <c r="Q13" s="284"/>
      <c r="R13" s="284"/>
      <c r="S13" s="284"/>
      <c r="T13" s="284"/>
      <c r="U13" s="284"/>
      <c r="V13" s="284"/>
      <c r="W13" s="284"/>
      <c r="X13" s="284"/>
      <c r="Y13" s="284"/>
      <c r="Z13" s="284"/>
      <c r="AA13" s="284"/>
      <c r="AB13" s="284"/>
      <c r="AC13" s="284"/>
      <c r="AD13" s="284"/>
      <c r="AE13" s="284"/>
      <c r="AF13" s="284"/>
      <c r="AG13" s="284"/>
      <c r="AH13" s="284"/>
      <c r="AI13" s="284"/>
      <c r="AJ13" s="284"/>
      <c r="AK13" s="284"/>
      <c r="AL13" s="284"/>
      <c r="AM13" s="284"/>
      <c r="AN13" s="284"/>
      <c r="AO13" s="284"/>
      <c r="AP13" s="284"/>
      <c r="AQ13" s="284"/>
      <c r="AR13" s="284"/>
      <c r="AS13" s="284"/>
      <c r="AT13" s="284"/>
      <c r="AU13" s="284"/>
      <c r="AV13" s="284"/>
      <c r="AW13" s="284"/>
      <c r="AX13" s="284"/>
      <c r="AY13" s="284"/>
      <c r="AZ13" s="284"/>
      <c r="BA13" s="284"/>
      <c r="BB13" s="284"/>
      <c r="BC13" s="284"/>
      <c r="BD13" s="284"/>
      <c r="BE13" s="284"/>
      <c r="BF13" s="284"/>
      <c r="BG13" s="284"/>
      <c r="BH13" s="284"/>
      <c r="BI13" s="284"/>
      <c r="BJ13" s="284"/>
      <c r="BK13" s="284"/>
      <c r="BL13" s="284"/>
      <c r="BM13" s="284"/>
      <c r="BN13" s="284"/>
      <c r="BO13" s="284"/>
      <c r="BP13" s="284"/>
      <c r="BQ13" s="284"/>
      <c r="BR13" s="284"/>
      <c r="BS13" s="284"/>
      <c r="BT13" s="284"/>
      <c r="BU13" s="284"/>
      <c r="BV13" s="284"/>
      <c r="BW13" s="284"/>
      <c r="BX13" s="284"/>
      <c r="BY13" s="284"/>
      <c r="BZ13" s="284"/>
      <c r="CA13" s="284"/>
      <c r="CB13" s="284"/>
      <c r="CC13" s="284"/>
      <c r="CD13" s="284"/>
      <c r="CE13" s="284"/>
      <c r="CF13" s="284"/>
      <c r="CG13" s="284"/>
      <c r="CH13" s="284"/>
      <c r="CI13" s="284"/>
      <c r="CJ13" s="284"/>
      <c r="CK13" s="284"/>
      <c r="CL13" s="284"/>
      <c r="CM13" s="284"/>
      <c r="CN13" s="284"/>
      <c r="CO13" s="284"/>
      <c r="CP13" s="284"/>
      <c r="CQ13" s="284"/>
      <c r="CR13" s="284"/>
      <c r="CS13" s="284"/>
      <c r="CT13" s="284"/>
      <c r="CU13" s="284"/>
      <c r="CV13" s="284"/>
      <c r="CW13" s="284"/>
      <c r="CX13" s="284"/>
      <c r="CY13" s="284"/>
      <c r="CZ13" s="284"/>
      <c r="DA13" s="284"/>
      <c r="DB13" s="284"/>
      <c r="DC13" s="284"/>
      <c r="DD13" s="284"/>
      <c r="DE13" s="284"/>
      <c r="DF13" s="284"/>
      <c r="DG13" s="284"/>
      <c r="DH13" s="284"/>
      <c r="DI13" s="284"/>
      <c r="DJ13" s="284"/>
      <c r="DK13" s="284"/>
      <c r="DL13" s="284"/>
      <c r="DM13" s="284"/>
      <c r="DN13" s="284"/>
      <c r="DO13" s="284"/>
      <c r="DP13" s="284"/>
      <c r="DQ13" s="284"/>
      <c r="DR13" s="284"/>
      <c r="DS13" s="284"/>
      <c r="DT13" s="284"/>
      <c r="DU13" s="284"/>
      <c r="DV13" s="284"/>
      <c r="DW13" s="284"/>
      <c r="DX13" s="284"/>
      <c r="DY13" s="284"/>
      <c r="DZ13" s="284"/>
      <c r="EA13" s="284"/>
      <c r="EB13" s="284"/>
      <c r="EC13" s="284"/>
      <c r="ED13" s="284"/>
      <c r="EE13" s="284"/>
      <c r="EF13" s="284"/>
      <c r="EG13" s="284"/>
      <c r="EH13" s="284"/>
      <c r="EI13" s="284"/>
      <c r="EJ13" s="284"/>
      <c r="EK13" s="284"/>
      <c r="EL13" s="284"/>
      <c r="EM13" s="284"/>
      <c r="EN13" s="284"/>
      <c r="EO13" s="284"/>
      <c r="EP13" s="284"/>
      <c r="EQ13" s="284"/>
      <c r="ER13" s="284"/>
      <c r="ES13" s="284"/>
      <c r="ET13" s="284"/>
      <c r="EU13" s="284"/>
      <c r="EV13" s="284"/>
      <c r="EW13" s="284"/>
      <c r="EX13" s="284"/>
      <c r="EY13" s="284"/>
      <c r="EZ13" s="284"/>
      <c r="FA13" s="284"/>
      <c r="FB13" s="284"/>
      <c r="FC13" s="284"/>
      <c r="FD13" s="284"/>
      <c r="FE13" s="284"/>
      <c r="FF13" s="284"/>
      <c r="FG13" s="284"/>
      <c r="FH13" s="284"/>
      <c r="FI13" s="284"/>
      <c r="FJ13" s="284"/>
      <c r="FK13" s="284"/>
      <c r="FL13" s="284"/>
      <c r="FM13" s="284"/>
    </row>
    <row r="14" spans="1:169" s="281" customFormat="1" ht="15.6" customHeight="1" x14ac:dyDescent="0.2">
      <c r="A14" s="314" t="s">
        <v>83</v>
      </c>
      <c r="B14" s="315">
        <v>23.6</v>
      </c>
      <c r="C14" s="315">
        <v>23.6</v>
      </c>
      <c r="D14" s="315">
        <v>0</v>
      </c>
      <c r="E14" s="316">
        <v>791</v>
      </c>
      <c r="F14" s="316">
        <v>789</v>
      </c>
      <c r="G14" s="317">
        <v>-0.3</v>
      </c>
      <c r="H14" s="315">
        <v>18.7</v>
      </c>
      <c r="I14" s="315">
        <v>18.600000000000001</v>
      </c>
      <c r="J14" s="315">
        <v>-0.5</v>
      </c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  <c r="AD14" s="284"/>
      <c r="AE14" s="284"/>
      <c r="AF14" s="284"/>
      <c r="AG14" s="284"/>
      <c r="AH14" s="284"/>
      <c r="AI14" s="284"/>
      <c r="AJ14" s="284"/>
      <c r="AK14" s="284"/>
      <c r="AL14" s="284"/>
      <c r="AM14" s="284"/>
      <c r="AN14" s="284"/>
      <c r="AO14" s="284"/>
      <c r="AP14" s="284"/>
      <c r="AQ14" s="284"/>
      <c r="AR14" s="284"/>
      <c r="AS14" s="284"/>
      <c r="AT14" s="284"/>
      <c r="AU14" s="284"/>
      <c r="AV14" s="284"/>
      <c r="AW14" s="284"/>
      <c r="AX14" s="284"/>
      <c r="AY14" s="284"/>
      <c r="AZ14" s="284"/>
      <c r="BA14" s="284"/>
      <c r="BB14" s="284"/>
      <c r="BC14" s="284"/>
      <c r="BD14" s="284"/>
      <c r="BE14" s="284"/>
      <c r="BF14" s="284"/>
      <c r="BG14" s="284"/>
      <c r="BH14" s="284"/>
      <c r="BI14" s="284"/>
      <c r="BJ14" s="284"/>
      <c r="BK14" s="284"/>
      <c r="BL14" s="284"/>
      <c r="BM14" s="284"/>
      <c r="BN14" s="284"/>
      <c r="BO14" s="284"/>
      <c r="BP14" s="284"/>
      <c r="BQ14" s="284"/>
      <c r="BR14" s="284"/>
      <c r="BS14" s="284"/>
      <c r="BT14" s="284"/>
      <c r="BU14" s="284"/>
      <c r="BV14" s="284"/>
      <c r="BW14" s="284"/>
      <c r="BX14" s="284"/>
      <c r="BY14" s="284"/>
      <c r="BZ14" s="284"/>
      <c r="CA14" s="284"/>
      <c r="CB14" s="284"/>
      <c r="CC14" s="284"/>
      <c r="CD14" s="284"/>
      <c r="CE14" s="284"/>
      <c r="CF14" s="284"/>
      <c r="CG14" s="284"/>
      <c r="CH14" s="284"/>
      <c r="CI14" s="284"/>
      <c r="CJ14" s="284"/>
      <c r="CK14" s="284"/>
      <c r="CL14" s="284"/>
      <c r="CM14" s="284"/>
      <c r="CN14" s="284"/>
      <c r="CO14" s="284"/>
      <c r="CP14" s="284"/>
      <c r="CQ14" s="284"/>
      <c r="CR14" s="284"/>
      <c r="CS14" s="284"/>
      <c r="CT14" s="284"/>
      <c r="CU14" s="284"/>
      <c r="CV14" s="284"/>
      <c r="CW14" s="284"/>
      <c r="CX14" s="284"/>
      <c r="CY14" s="284"/>
      <c r="CZ14" s="284"/>
      <c r="DA14" s="284"/>
      <c r="DB14" s="284"/>
      <c r="DC14" s="284"/>
      <c r="DD14" s="284"/>
      <c r="DE14" s="284"/>
      <c r="DF14" s="284"/>
      <c r="DG14" s="284"/>
      <c r="DH14" s="284"/>
      <c r="DI14" s="284"/>
      <c r="DJ14" s="284"/>
      <c r="DK14" s="284"/>
      <c r="DL14" s="284"/>
      <c r="DM14" s="284"/>
      <c r="DN14" s="284"/>
      <c r="DO14" s="284"/>
      <c r="DP14" s="284"/>
      <c r="DQ14" s="284"/>
      <c r="DR14" s="284"/>
      <c r="DS14" s="284"/>
      <c r="DT14" s="284"/>
      <c r="DU14" s="284"/>
      <c r="DV14" s="284"/>
      <c r="DW14" s="284"/>
      <c r="DX14" s="284"/>
      <c r="DY14" s="284"/>
      <c r="DZ14" s="284"/>
      <c r="EA14" s="284"/>
      <c r="EB14" s="284"/>
      <c r="EC14" s="284"/>
      <c r="ED14" s="284"/>
      <c r="EE14" s="284"/>
      <c r="EF14" s="284"/>
      <c r="EG14" s="284"/>
      <c r="EH14" s="284"/>
      <c r="EI14" s="284"/>
      <c r="EJ14" s="284"/>
      <c r="EK14" s="284"/>
      <c r="EL14" s="284"/>
      <c r="EM14" s="284"/>
      <c r="EN14" s="284"/>
      <c r="EO14" s="284"/>
      <c r="EP14" s="284"/>
      <c r="EQ14" s="284"/>
      <c r="ER14" s="284"/>
      <c r="ES14" s="284"/>
      <c r="ET14" s="284"/>
      <c r="EU14" s="284"/>
      <c r="EV14" s="284"/>
      <c r="EW14" s="284"/>
      <c r="EX14" s="284"/>
      <c r="EY14" s="284"/>
      <c r="EZ14" s="284"/>
      <c r="FA14" s="284"/>
      <c r="FB14" s="284"/>
      <c r="FC14" s="284"/>
      <c r="FD14" s="284"/>
      <c r="FE14" s="284"/>
      <c r="FF14" s="284"/>
      <c r="FG14" s="284"/>
      <c r="FH14" s="284"/>
      <c r="FI14" s="284"/>
      <c r="FJ14" s="284"/>
      <c r="FK14" s="284"/>
      <c r="FL14" s="284"/>
      <c r="FM14" s="284"/>
    </row>
    <row r="15" spans="1:169" s="281" customFormat="1" ht="15.6" customHeight="1" x14ac:dyDescent="0.2">
      <c r="A15" s="314" t="s">
        <v>84</v>
      </c>
      <c r="B15" s="315">
        <v>85.9</v>
      </c>
      <c r="C15" s="315">
        <v>64.2</v>
      </c>
      <c r="D15" s="315">
        <v>-25.3</v>
      </c>
      <c r="E15" s="316">
        <v>1126.0058207217694</v>
      </c>
      <c r="F15" s="316">
        <v>1085.3831775700935</v>
      </c>
      <c r="G15" s="317">
        <v>-3.6</v>
      </c>
      <c r="H15" s="315">
        <v>96.699999999999989</v>
      </c>
      <c r="I15" s="315">
        <v>69.599999999999994</v>
      </c>
      <c r="J15" s="315">
        <v>-28</v>
      </c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  <c r="AD15" s="284"/>
      <c r="AE15" s="284"/>
      <c r="AF15" s="284"/>
      <c r="AG15" s="284"/>
      <c r="AH15" s="284"/>
      <c r="AI15" s="284"/>
      <c r="AJ15" s="284"/>
      <c r="AK15" s="284"/>
      <c r="AL15" s="284"/>
      <c r="AM15" s="284"/>
      <c r="AN15" s="284"/>
      <c r="AO15" s="284"/>
      <c r="AP15" s="284"/>
      <c r="AQ15" s="284"/>
      <c r="AR15" s="284"/>
      <c r="AS15" s="284"/>
      <c r="AT15" s="284"/>
      <c r="AU15" s="284"/>
      <c r="AV15" s="284"/>
      <c r="AW15" s="284"/>
      <c r="AX15" s="284"/>
      <c r="AY15" s="284"/>
      <c r="AZ15" s="284"/>
      <c r="BA15" s="284"/>
      <c r="BB15" s="284"/>
      <c r="BC15" s="284"/>
      <c r="BD15" s="284"/>
      <c r="BE15" s="284"/>
      <c r="BF15" s="284"/>
      <c r="BG15" s="284"/>
      <c r="BH15" s="284"/>
      <c r="BI15" s="284"/>
      <c r="BJ15" s="284"/>
      <c r="BK15" s="284"/>
      <c r="BL15" s="284"/>
      <c r="BM15" s="284"/>
      <c r="BN15" s="284"/>
      <c r="BO15" s="284"/>
      <c r="BP15" s="284"/>
      <c r="BQ15" s="284"/>
      <c r="BR15" s="284"/>
      <c r="BS15" s="284"/>
      <c r="BT15" s="284"/>
      <c r="BU15" s="284"/>
      <c r="BV15" s="284"/>
      <c r="BW15" s="284"/>
      <c r="BX15" s="284"/>
      <c r="BY15" s="284"/>
      <c r="BZ15" s="284"/>
      <c r="CA15" s="284"/>
      <c r="CB15" s="284"/>
      <c r="CC15" s="284"/>
      <c r="CD15" s="284"/>
      <c r="CE15" s="284"/>
      <c r="CF15" s="284"/>
      <c r="CG15" s="284"/>
      <c r="CH15" s="284"/>
      <c r="CI15" s="284"/>
      <c r="CJ15" s="284"/>
      <c r="CK15" s="284"/>
      <c r="CL15" s="284"/>
      <c r="CM15" s="284"/>
      <c r="CN15" s="284"/>
      <c r="CO15" s="284"/>
      <c r="CP15" s="284"/>
      <c r="CQ15" s="284"/>
      <c r="CR15" s="284"/>
      <c r="CS15" s="284"/>
      <c r="CT15" s="284"/>
      <c r="CU15" s="284"/>
      <c r="CV15" s="284"/>
      <c r="CW15" s="284"/>
      <c r="CX15" s="284"/>
      <c r="CY15" s="284"/>
      <c r="CZ15" s="284"/>
      <c r="DA15" s="284"/>
      <c r="DB15" s="284"/>
      <c r="DC15" s="284"/>
      <c r="DD15" s="284"/>
      <c r="DE15" s="284"/>
      <c r="DF15" s="284"/>
      <c r="DG15" s="284"/>
      <c r="DH15" s="284"/>
      <c r="DI15" s="284"/>
      <c r="DJ15" s="284"/>
      <c r="DK15" s="284"/>
      <c r="DL15" s="284"/>
      <c r="DM15" s="284"/>
      <c r="DN15" s="284"/>
      <c r="DO15" s="284"/>
      <c r="DP15" s="284"/>
      <c r="DQ15" s="284"/>
      <c r="DR15" s="284"/>
      <c r="DS15" s="284"/>
      <c r="DT15" s="284"/>
      <c r="DU15" s="284"/>
      <c r="DV15" s="284"/>
      <c r="DW15" s="284"/>
      <c r="DX15" s="284"/>
      <c r="DY15" s="284"/>
      <c r="DZ15" s="284"/>
      <c r="EA15" s="284"/>
      <c r="EB15" s="284"/>
      <c r="EC15" s="284"/>
      <c r="ED15" s="284"/>
      <c r="EE15" s="284"/>
      <c r="EF15" s="284"/>
      <c r="EG15" s="284"/>
      <c r="EH15" s="284"/>
      <c r="EI15" s="284"/>
      <c r="EJ15" s="284"/>
      <c r="EK15" s="284"/>
      <c r="EL15" s="284"/>
      <c r="EM15" s="284"/>
      <c r="EN15" s="284"/>
      <c r="EO15" s="284"/>
      <c r="EP15" s="284"/>
      <c r="EQ15" s="284"/>
      <c r="ER15" s="284"/>
      <c r="ES15" s="284"/>
      <c r="ET15" s="284"/>
      <c r="EU15" s="284"/>
      <c r="EV15" s="284"/>
      <c r="EW15" s="284"/>
      <c r="EX15" s="284"/>
      <c r="EY15" s="284"/>
      <c r="EZ15" s="284"/>
      <c r="FA15" s="284"/>
      <c r="FB15" s="284"/>
      <c r="FC15" s="284"/>
      <c r="FD15" s="284"/>
      <c r="FE15" s="284"/>
      <c r="FF15" s="284"/>
      <c r="FG15" s="284"/>
      <c r="FH15" s="284"/>
      <c r="FI15" s="284"/>
      <c r="FJ15" s="284"/>
      <c r="FK15" s="284"/>
      <c r="FL15" s="284"/>
      <c r="FM15" s="284"/>
    </row>
    <row r="16" spans="1:169" ht="15.6" customHeight="1" x14ac:dyDescent="0.2">
      <c r="A16" s="290" t="s">
        <v>85</v>
      </c>
      <c r="B16" s="291">
        <v>1054.8</v>
      </c>
      <c r="C16" s="291">
        <v>1045.8</v>
      </c>
      <c r="D16" s="291">
        <v>-0.9</v>
      </c>
      <c r="E16" s="292">
        <v>395.19463405384914</v>
      </c>
      <c r="F16" s="292">
        <v>409.14860393956781</v>
      </c>
      <c r="G16" s="291">
        <v>3.5</v>
      </c>
      <c r="H16" s="291">
        <v>416.8</v>
      </c>
      <c r="I16" s="291">
        <v>427.8</v>
      </c>
      <c r="J16" s="291">
        <v>2.6</v>
      </c>
    </row>
    <row r="17" spans="1:169" s="281" customFormat="1" ht="15.6" customHeight="1" x14ac:dyDescent="0.2">
      <c r="A17" s="314" t="s">
        <v>86</v>
      </c>
      <c r="B17" s="315">
        <v>50.4</v>
      </c>
      <c r="C17" s="315">
        <v>49.3</v>
      </c>
      <c r="D17" s="315">
        <v>-2.2000000000000002</v>
      </c>
      <c r="E17" s="316">
        <v>579.67857142857144</v>
      </c>
      <c r="F17" s="316">
        <v>596.22920892494926</v>
      </c>
      <c r="G17" s="317">
        <v>2.9</v>
      </c>
      <c r="H17" s="315">
        <v>29.200000000000003</v>
      </c>
      <c r="I17" s="315">
        <v>29.400000000000002</v>
      </c>
      <c r="J17" s="315">
        <v>0.7</v>
      </c>
      <c r="K17" s="284"/>
      <c r="L17" s="284"/>
      <c r="M17" s="284"/>
      <c r="N17" s="284"/>
      <c r="O17" s="284"/>
      <c r="P17" s="284"/>
      <c r="Q17" s="284"/>
      <c r="R17" s="284"/>
      <c r="S17" s="284"/>
      <c r="T17" s="284"/>
      <c r="U17" s="284"/>
      <c r="V17" s="284"/>
      <c r="W17" s="284"/>
      <c r="X17" s="284"/>
      <c r="Y17" s="284"/>
      <c r="Z17" s="284"/>
      <c r="AA17" s="284"/>
      <c r="AB17" s="284"/>
      <c r="AC17" s="284"/>
      <c r="AD17" s="284"/>
      <c r="AE17" s="284"/>
      <c r="AF17" s="284"/>
      <c r="AG17" s="284"/>
      <c r="AH17" s="284"/>
      <c r="AI17" s="284"/>
      <c r="AJ17" s="284"/>
      <c r="AK17" s="284"/>
      <c r="AL17" s="284"/>
      <c r="AM17" s="284"/>
      <c r="AN17" s="284"/>
      <c r="AO17" s="284"/>
      <c r="AP17" s="284"/>
      <c r="AQ17" s="284"/>
      <c r="AR17" s="284"/>
      <c r="AS17" s="284"/>
      <c r="AT17" s="284"/>
      <c r="AU17" s="284"/>
      <c r="AV17" s="284"/>
      <c r="AW17" s="284"/>
      <c r="AX17" s="284"/>
      <c r="AY17" s="284"/>
      <c r="AZ17" s="284"/>
      <c r="BA17" s="284"/>
      <c r="BB17" s="284"/>
      <c r="BC17" s="284"/>
      <c r="BD17" s="284"/>
      <c r="BE17" s="284"/>
      <c r="BF17" s="284"/>
      <c r="BG17" s="284"/>
      <c r="BH17" s="284"/>
      <c r="BI17" s="284"/>
      <c r="BJ17" s="284"/>
      <c r="BK17" s="284"/>
      <c r="BL17" s="284"/>
      <c r="BM17" s="284"/>
      <c r="BN17" s="284"/>
      <c r="BO17" s="284"/>
      <c r="BP17" s="284"/>
      <c r="BQ17" s="284"/>
      <c r="BR17" s="284"/>
      <c r="BS17" s="284"/>
      <c r="BT17" s="284"/>
      <c r="BU17" s="284"/>
      <c r="BV17" s="284"/>
      <c r="BW17" s="284"/>
      <c r="BX17" s="284"/>
      <c r="BY17" s="284"/>
      <c r="BZ17" s="284"/>
      <c r="CA17" s="284"/>
      <c r="CB17" s="284"/>
      <c r="CC17" s="284"/>
      <c r="CD17" s="284"/>
      <c r="CE17" s="284"/>
      <c r="CF17" s="284"/>
      <c r="CG17" s="284"/>
      <c r="CH17" s="284"/>
      <c r="CI17" s="284"/>
      <c r="CJ17" s="284"/>
      <c r="CK17" s="284"/>
      <c r="CL17" s="284"/>
      <c r="CM17" s="284"/>
      <c r="CN17" s="284"/>
      <c r="CO17" s="284"/>
      <c r="CP17" s="284"/>
      <c r="CQ17" s="284"/>
      <c r="CR17" s="284"/>
      <c r="CS17" s="284"/>
      <c r="CT17" s="284"/>
      <c r="CU17" s="284"/>
      <c r="CV17" s="284"/>
      <c r="CW17" s="284"/>
      <c r="CX17" s="284"/>
      <c r="CY17" s="284"/>
      <c r="CZ17" s="284"/>
      <c r="DA17" s="284"/>
      <c r="DB17" s="284"/>
      <c r="DC17" s="284"/>
      <c r="DD17" s="284"/>
      <c r="DE17" s="284"/>
      <c r="DF17" s="284"/>
      <c r="DG17" s="284"/>
      <c r="DH17" s="284"/>
      <c r="DI17" s="284"/>
      <c r="DJ17" s="284"/>
      <c r="DK17" s="284"/>
      <c r="DL17" s="284"/>
      <c r="DM17" s="284"/>
      <c r="DN17" s="284"/>
      <c r="DO17" s="284"/>
      <c r="DP17" s="284"/>
      <c r="DQ17" s="284"/>
      <c r="DR17" s="284"/>
      <c r="DS17" s="284"/>
      <c r="DT17" s="284"/>
      <c r="DU17" s="284"/>
      <c r="DV17" s="284"/>
      <c r="DW17" s="284"/>
      <c r="DX17" s="284"/>
      <c r="DY17" s="284"/>
      <c r="DZ17" s="284"/>
      <c r="EA17" s="284"/>
      <c r="EB17" s="284"/>
      <c r="EC17" s="284"/>
      <c r="ED17" s="284"/>
      <c r="EE17" s="284"/>
      <c r="EF17" s="284"/>
      <c r="EG17" s="284"/>
      <c r="EH17" s="284"/>
      <c r="EI17" s="284"/>
      <c r="EJ17" s="284"/>
      <c r="EK17" s="284"/>
      <c r="EL17" s="284"/>
      <c r="EM17" s="284"/>
      <c r="EN17" s="284"/>
      <c r="EO17" s="284"/>
      <c r="EP17" s="284"/>
      <c r="EQ17" s="284"/>
      <c r="ER17" s="284"/>
      <c r="ES17" s="284"/>
      <c r="ET17" s="284"/>
      <c r="EU17" s="284"/>
      <c r="EV17" s="284"/>
      <c r="EW17" s="284"/>
      <c r="EX17" s="284"/>
      <c r="EY17" s="284"/>
      <c r="EZ17" s="284"/>
      <c r="FA17" s="284"/>
      <c r="FB17" s="284"/>
      <c r="FC17" s="284"/>
      <c r="FD17" s="284"/>
      <c r="FE17" s="284"/>
      <c r="FF17" s="284"/>
      <c r="FG17" s="284"/>
      <c r="FH17" s="284"/>
      <c r="FI17" s="284"/>
      <c r="FJ17" s="284"/>
      <c r="FK17" s="284"/>
      <c r="FL17" s="284"/>
      <c r="FM17" s="284"/>
    </row>
    <row r="18" spans="1:169" s="281" customFormat="1" ht="15.6" customHeight="1" x14ac:dyDescent="0.2">
      <c r="A18" s="314" t="s">
        <v>87</v>
      </c>
      <c r="B18" s="315">
        <v>198.4</v>
      </c>
      <c r="C18" s="315">
        <v>192.79999999999998</v>
      </c>
      <c r="D18" s="315">
        <v>-2.8</v>
      </c>
      <c r="E18" s="316">
        <v>421.21421370967738</v>
      </c>
      <c r="F18" s="316">
        <v>381.40663900414938</v>
      </c>
      <c r="G18" s="317">
        <v>-9.5</v>
      </c>
      <c r="H18" s="315">
        <v>83.5</v>
      </c>
      <c r="I18" s="315">
        <v>73.5</v>
      </c>
      <c r="J18" s="315">
        <v>-12</v>
      </c>
      <c r="K18" s="284"/>
      <c r="L18" s="284"/>
      <c r="M18" s="284"/>
      <c r="N18" s="284"/>
      <c r="O18" s="284"/>
      <c r="P18" s="284"/>
      <c r="Q18" s="284"/>
      <c r="R18" s="284"/>
      <c r="S18" s="284"/>
      <c r="T18" s="284"/>
      <c r="U18" s="284"/>
      <c r="V18" s="284"/>
      <c r="W18" s="284"/>
      <c r="X18" s="284"/>
      <c r="Y18" s="284"/>
      <c r="Z18" s="284"/>
      <c r="AA18" s="284"/>
      <c r="AB18" s="284"/>
      <c r="AC18" s="284"/>
      <c r="AD18" s="284"/>
      <c r="AE18" s="284"/>
      <c r="AF18" s="284"/>
      <c r="AG18" s="284"/>
      <c r="AH18" s="284"/>
      <c r="AI18" s="284"/>
      <c r="AJ18" s="284"/>
      <c r="AK18" s="284"/>
      <c r="AL18" s="284"/>
      <c r="AM18" s="284"/>
      <c r="AN18" s="284"/>
      <c r="AO18" s="284"/>
      <c r="AP18" s="284"/>
      <c r="AQ18" s="284"/>
      <c r="AR18" s="284"/>
      <c r="AS18" s="284"/>
      <c r="AT18" s="284"/>
      <c r="AU18" s="284"/>
      <c r="AV18" s="284"/>
      <c r="AW18" s="284"/>
      <c r="AX18" s="284"/>
      <c r="AY18" s="284"/>
      <c r="AZ18" s="284"/>
      <c r="BA18" s="284"/>
      <c r="BB18" s="284"/>
      <c r="BC18" s="284"/>
      <c r="BD18" s="284"/>
      <c r="BE18" s="284"/>
      <c r="BF18" s="284"/>
      <c r="BG18" s="284"/>
      <c r="BH18" s="284"/>
      <c r="BI18" s="284"/>
      <c r="BJ18" s="284"/>
      <c r="BK18" s="284"/>
      <c r="BL18" s="284"/>
      <c r="BM18" s="284"/>
      <c r="BN18" s="284"/>
      <c r="BO18" s="284"/>
      <c r="BP18" s="284"/>
      <c r="BQ18" s="284"/>
      <c r="BR18" s="284"/>
      <c r="BS18" s="284"/>
      <c r="BT18" s="284"/>
      <c r="BU18" s="284"/>
      <c r="BV18" s="284"/>
      <c r="BW18" s="284"/>
      <c r="BX18" s="284"/>
      <c r="BY18" s="284"/>
      <c r="BZ18" s="284"/>
      <c r="CA18" s="284"/>
      <c r="CB18" s="284"/>
      <c r="CC18" s="284"/>
      <c r="CD18" s="284"/>
      <c r="CE18" s="284"/>
      <c r="CF18" s="284"/>
      <c r="CG18" s="284"/>
      <c r="CH18" s="284"/>
      <c r="CI18" s="284"/>
      <c r="CJ18" s="284"/>
      <c r="CK18" s="284"/>
      <c r="CL18" s="284"/>
      <c r="CM18" s="284"/>
      <c r="CN18" s="284"/>
      <c r="CO18" s="284"/>
      <c r="CP18" s="284"/>
      <c r="CQ18" s="284"/>
      <c r="CR18" s="284"/>
      <c r="CS18" s="284"/>
      <c r="CT18" s="284"/>
      <c r="CU18" s="284"/>
      <c r="CV18" s="284"/>
      <c r="CW18" s="284"/>
      <c r="CX18" s="284"/>
      <c r="CY18" s="284"/>
      <c r="CZ18" s="284"/>
      <c r="DA18" s="284"/>
      <c r="DB18" s="284"/>
      <c r="DC18" s="284"/>
      <c r="DD18" s="284"/>
      <c r="DE18" s="284"/>
      <c r="DF18" s="284"/>
      <c r="DG18" s="284"/>
      <c r="DH18" s="284"/>
      <c r="DI18" s="284"/>
      <c r="DJ18" s="284"/>
      <c r="DK18" s="284"/>
      <c r="DL18" s="284"/>
      <c r="DM18" s="284"/>
      <c r="DN18" s="284"/>
      <c r="DO18" s="284"/>
      <c r="DP18" s="284"/>
      <c r="DQ18" s="284"/>
      <c r="DR18" s="284"/>
      <c r="DS18" s="284"/>
      <c r="DT18" s="284"/>
      <c r="DU18" s="284"/>
      <c r="DV18" s="284"/>
      <c r="DW18" s="284"/>
      <c r="DX18" s="284"/>
      <c r="DY18" s="284"/>
      <c r="DZ18" s="284"/>
      <c r="EA18" s="284"/>
      <c r="EB18" s="284"/>
      <c r="EC18" s="284"/>
      <c r="ED18" s="284"/>
      <c r="EE18" s="284"/>
      <c r="EF18" s="284"/>
      <c r="EG18" s="284"/>
      <c r="EH18" s="284"/>
      <c r="EI18" s="284"/>
      <c r="EJ18" s="284"/>
      <c r="EK18" s="284"/>
      <c r="EL18" s="284"/>
      <c r="EM18" s="284"/>
      <c r="EN18" s="284"/>
      <c r="EO18" s="284"/>
      <c r="EP18" s="284"/>
      <c r="EQ18" s="284"/>
      <c r="ER18" s="284"/>
      <c r="ES18" s="284"/>
      <c r="ET18" s="284"/>
      <c r="EU18" s="284"/>
      <c r="EV18" s="284"/>
      <c r="EW18" s="284"/>
      <c r="EX18" s="284"/>
      <c r="EY18" s="284"/>
      <c r="EZ18" s="284"/>
      <c r="FA18" s="284"/>
      <c r="FB18" s="284"/>
      <c r="FC18" s="284"/>
      <c r="FD18" s="284"/>
      <c r="FE18" s="284"/>
      <c r="FF18" s="284"/>
      <c r="FG18" s="284"/>
      <c r="FH18" s="284"/>
      <c r="FI18" s="284"/>
      <c r="FJ18" s="284"/>
      <c r="FK18" s="284"/>
      <c r="FL18" s="284"/>
      <c r="FM18" s="284"/>
    </row>
    <row r="19" spans="1:169" s="281" customFormat="1" ht="15.6" customHeight="1" x14ac:dyDescent="0.2">
      <c r="A19" s="314" t="s">
        <v>88</v>
      </c>
      <c r="B19" s="315">
        <v>358</v>
      </c>
      <c r="C19" s="315">
        <v>357.3</v>
      </c>
      <c r="D19" s="315">
        <v>-0.2</v>
      </c>
      <c r="E19" s="316">
        <v>289</v>
      </c>
      <c r="F19" s="316">
        <v>305.7</v>
      </c>
      <c r="G19" s="317">
        <v>5.8</v>
      </c>
      <c r="H19" s="315">
        <v>103.5</v>
      </c>
      <c r="I19" s="315">
        <v>109.2</v>
      </c>
      <c r="J19" s="315">
        <v>5.5</v>
      </c>
      <c r="K19" s="284"/>
      <c r="L19" s="284"/>
      <c r="M19" s="284"/>
      <c r="N19" s="284"/>
      <c r="O19" s="284"/>
      <c r="P19" s="284"/>
      <c r="Q19" s="284"/>
      <c r="R19" s="284"/>
      <c r="S19" s="284"/>
      <c r="T19" s="284"/>
      <c r="U19" s="284"/>
      <c r="V19" s="284"/>
      <c r="W19" s="284"/>
      <c r="X19" s="284"/>
      <c r="Y19" s="284"/>
      <c r="Z19" s="284"/>
      <c r="AA19" s="284"/>
      <c r="AB19" s="284"/>
      <c r="AC19" s="284"/>
      <c r="AD19" s="284"/>
      <c r="AE19" s="284"/>
      <c r="AF19" s="284"/>
      <c r="AG19" s="284"/>
      <c r="AH19" s="284"/>
      <c r="AI19" s="284"/>
      <c r="AJ19" s="284"/>
      <c r="AK19" s="284"/>
      <c r="AL19" s="284"/>
      <c r="AM19" s="284"/>
      <c r="AN19" s="284"/>
      <c r="AO19" s="284"/>
      <c r="AP19" s="284"/>
      <c r="AQ19" s="284"/>
      <c r="AR19" s="284"/>
      <c r="AS19" s="284"/>
      <c r="AT19" s="284"/>
      <c r="AU19" s="284"/>
      <c r="AV19" s="284"/>
      <c r="AW19" s="284"/>
      <c r="AX19" s="284"/>
      <c r="AY19" s="284"/>
      <c r="AZ19" s="284"/>
      <c r="BA19" s="284"/>
      <c r="BB19" s="284"/>
      <c r="BC19" s="284"/>
      <c r="BD19" s="284"/>
      <c r="BE19" s="284"/>
      <c r="BF19" s="284"/>
      <c r="BG19" s="284"/>
      <c r="BH19" s="284"/>
      <c r="BI19" s="284"/>
      <c r="BJ19" s="284"/>
      <c r="BK19" s="284"/>
      <c r="BL19" s="284"/>
      <c r="BM19" s="284"/>
      <c r="BN19" s="284"/>
      <c r="BO19" s="284"/>
      <c r="BP19" s="284"/>
      <c r="BQ19" s="284"/>
      <c r="BR19" s="284"/>
      <c r="BS19" s="284"/>
      <c r="BT19" s="284"/>
      <c r="BU19" s="284"/>
      <c r="BV19" s="284"/>
      <c r="BW19" s="284"/>
      <c r="BX19" s="284"/>
      <c r="BY19" s="284"/>
      <c r="BZ19" s="284"/>
      <c r="CA19" s="284"/>
      <c r="CB19" s="284"/>
      <c r="CC19" s="284"/>
      <c r="CD19" s="284"/>
      <c r="CE19" s="284"/>
      <c r="CF19" s="284"/>
      <c r="CG19" s="284"/>
      <c r="CH19" s="284"/>
      <c r="CI19" s="284"/>
      <c r="CJ19" s="284"/>
      <c r="CK19" s="284"/>
      <c r="CL19" s="284"/>
      <c r="CM19" s="284"/>
      <c r="CN19" s="284"/>
      <c r="CO19" s="284"/>
      <c r="CP19" s="284"/>
      <c r="CQ19" s="284"/>
      <c r="CR19" s="284"/>
      <c r="CS19" s="284"/>
      <c r="CT19" s="284"/>
      <c r="CU19" s="284"/>
      <c r="CV19" s="284"/>
      <c r="CW19" s="284"/>
      <c r="CX19" s="284"/>
      <c r="CY19" s="284"/>
      <c r="CZ19" s="284"/>
      <c r="DA19" s="284"/>
      <c r="DB19" s="284"/>
      <c r="DC19" s="284"/>
      <c r="DD19" s="284"/>
      <c r="DE19" s="284"/>
      <c r="DF19" s="284"/>
      <c r="DG19" s="284"/>
      <c r="DH19" s="284"/>
      <c r="DI19" s="284"/>
      <c r="DJ19" s="284"/>
      <c r="DK19" s="284"/>
      <c r="DL19" s="284"/>
      <c r="DM19" s="284"/>
      <c r="DN19" s="284"/>
      <c r="DO19" s="284"/>
      <c r="DP19" s="284"/>
      <c r="DQ19" s="284"/>
      <c r="DR19" s="284"/>
      <c r="DS19" s="284"/>
      <c r="DT19" s="284"/>
      <c r="DU19" s="284"/>
      <c r="DV19" s="284"/>
      <c r="DW19" s="284"/>
      <c r="DX19" s="284"/>
      <c r="DY19" s="284"/>
      <c r="DZ19" s="284"/>
      <c r="EA19" s="284"/>
      <c r="EB19" s="284"/>
      <c r="EC19" s="284"/>
      <c r="ED19" s="284"/>
      <c r="EE19" s="284"/>
      <c r="EF19" s="284"/>
      <c r="EG19" s="284"/>
      <c r="EH19" s="284"/>
      <c r="EI19" s="284"/>
      <c r="EJ19" s="284"/>
      <c r="EK19" s="284"/>
      <c r="EL19" s="284"/>
      <c r="EM19" s="284"/>
      <c r="EN19" s="284"/>
      <c r="EO19" s="284"/>
      <c r="EP19" s="284"/>
      <c r="EQ19" s="284"/>
      <c r="ER19" s="284"/>
      <c r="ES19" s="284"/>
      <c r="ET19" s="284"/>
      <c r="EU19" s="284"/>
      <c r="EV19" s="284"/>
      <c r="EW19" s="284"/>
      <c r="EX19" s="284"/>
      <c r="EY19" s="284"/>
      <c r="EZ19" s="284"/>
      <c r="FA19" s="284"/>
      <c r="FB19" s="284"/>
      <c r="FC19" s="284"/>
      <c r="FD19" s="284"/>
      <c r="FE19" s="284"/>
      <c r="FF19" s="284"/>
      <c r="FG19" s="284"/>
      <c r="FH19" s="284"/>
      <c r="FI19" s="284"/>
      <c r="FJ19" s="284"/>
      <c r="FK19" s="284"/>
      <c r="FL19" s="284"/>
      <c r="FM19" s="284"/>
    </row>
    <row r="20" spans="1:169" s="281" customFormat="1" ht="15.6" customHeight="1" x14ac:dyDescent="0.2">
      <c r="A20" s="314" t="s">
        <v>89</v>
      </c>
      <c r="B20" s="315">
        <v>48.1</v>
      </c>
      <c r="C20" s="315">
        <v>38.6</v>
      </c>
      <c r="D20" s="315">
        <v>-19.8</v>
      </c>
      <c r="E20" s="316">
        <v>445</v>
      </c>
      <c r="F20" s="316">
        <v>672</v>
      </c>
      <c r="G20" s="317">
        <v>51</v>
      </c>
      <c r="H20" s="315">
        <v>21.4</v>
      </c>
      <c r="I20" s="315">
        <v>25.9</v>
      </c>
      <c r="J20" s="315">
        <v>21</v>
      </c>
      <c r="K20" s="284"/>
      <c r="L20" s="284"/>
      <c r="M20" s="284"/>
      <c r="N20" s="284"/>
      <c r="O20" s="284"/>
      <c r="P20" s="284"/>
      <c r="Q20" s="284"/>
      <c r="R20" s="284"/>
      <c r="S20" s="284"/>
      <c r="T20" s="284"/>
      <c r="U20" s="284"/>
      <c r="V20" s="284"/>
      <c r="W20" s="284"/>
      <c r="X20" s="284"/>
      <c r="Y20" s="284"/>
      <c r="Z20" s="284"/>
      <c r="AA20" s="284"/>
      <c r="AB20" s="284"/>
      <c r="AC20" s="284"/>
      <c r="AD20" s="284"/>
      <c r="AE20" s="284"/>
      <c r="AF20" s="284"/>
      <c r="AG20" s="284"/>
      <c r="AH20" s="284"/>
      <c r="AI20" s="284"/>
      <c r="AJ20" s="284"/>
      <c r="AK20" s="284"/>
      <c r="AL20" s="284"/>
      <c r="AM20" s="284"/>
      <c r="AN20" s="284"/>
      <c r="AO20" s="284"/>
      <c r="AP20" s="284"/>
      <c r="AQ20" s="284"/>
      <c r="AR20" s="284"/>
      <c r="AS20" s="284"/>
      <c r="AT20" s="284"/>
      <c r="AU20" s="284"/>
      <c r="AV20" s="284"/>
      <c r="AW20" s="284"/>
      <c r="AX20" s="284"/>
      <c r="AY20" s="284"/>
      <c r="AZ20" s="284"/>
      <c r="BA20" s="284"/>
      <c r="BB20" s="284"/>
      <c r="BC20" s="284"/>
      <c r="BD20" s="284"/>
      <c r="BE20" s="284"/>
      <c r="BF20" s="284"/>
      <c r="BG20" s="284"/>
      <c r="BH20" s="284"/>
      <c r="BI20" s="284"/>
      <c r="BJ20" s="284"/>
      <c r="BK20" s="284"/>
      <c r="BL20" s="284"/>
      <c r="BM20" s="284"/>
      <c r="BN20" s="284"/>
      <c r="BO20" s="284"/>
      <c r="BP20" s="284"/>
      <c r="BQ20" s="284"/>
      <c r="BR20" s="284"/>
      <c r="BS20" s="284"/>
      <c r="BT20" s="284"/>
      <c r="BU20" s="284"/>
      <c r="BV20" s="284"/>
      <c r="BW20" s="284"/>
      <c r="BX20" s="284"/>
      <c r="BY20" s="284"/>
      <c r="BZ20" s="284"/>
      <c r="CA20" s="284"/>
      <c r="CB20" s="284"/>
      <c r="CC20" s="284"/>
      <c r="CD20" s="284"/>
      <c r="CE20" s="284"/>
      <c r="CF20" s="284"/>
      <c r="CG20" s="284"/>
      <c r="CH20" s="284"/>
      <c r="CI20" s="284"/>
      <c r="CJ20" s="284"/>
      <c r="CK20" s="284"/>
      <c r="CL20" s="284"/>
      <c r="CM20" s="284"/>
      <c r="CN20" s="284"/>
      <c r="CO20" s="284"/>
      <c r="CP20" s="284"/>
      <c r="CQ20" s="284"/>
      <c r="CR20" s="284"/>
      <c r="CS20" s="284"/>
      <c r="CT20" s="284"/>
      <c r="CU20" s="284"/>
      <c r="CV20" s="284"/>
      <c r="CW20" s="284"/>
      <c r="CX20" s="284"/>
      <c r="CY20" s="284"/>
      <c r="CZ20" s="284"/>
      <c r="DA20" s="284"/>
      <c r="DB20" s="284"/>
      <c r="DC20" s="284"/>
      <c r="DD20" s="284"/>
      <c r="DE20" s="284"/>
      <c r="DF20" s="284"/>
      <c r="DG20" s="284"/>
      <c r="DH20" s="284"/>
      <c r="DI20" s="284"/>
      <c r="DJ20" s="284"/>
      <c r="DK20" s="284"/>
      <c r="DL20" s="284"/>
      <c r="DM20" s="284"/>
      <c r="DN20" s="284"/>
      <c r="DO20" s="284"/>
      <c r="DP20" s="284"/>
      <c r="DQ20" s="284"/>
      <c r="DR20" s="284"/>
      <c r="DS20" s="284"/>
      <c r="DT20" s="284"/>
      <c r="DU20" s="284"/>
      <c r="DV20" s="284"/>
      <c r="DW20" s="284"/>
      <c r="DX20" s="284"/>
      <c r="DY20" s="284"/>
      <c r="DZ20" s="284"/>
      <c r="EA20" s="284"/>
      <c r="EB20" s="284"/>
      <c r="EC20" s="284"/>
      <c r="ED20" s="284"/>
      <c r="EE20" s="284"/>
      <c r="EF20" s="284"/>
      <c r="EG20" s="284"/>
      <c r="EH20" s="284"/>
      <c r="EI20" s="284"/>
      <c r="EJ20" s="284"/>
      <c r="EK20" s="284"/>
      <c r="EL20" s="284"/>
      <c r="EM20" s="284"/>
      <c r="EN20" s="284"/>
      <c r="EO20" s="284"/>
      <c r="EP20" s="284"/>
      <c r="EQ20" s="284"/>
      <c r="ER20" s="284"/>
      <c r="ES20" s="284"/>
      <c r="ET20" s="284"/>
      <c r="EU20" s="284"/>
      <c r="EV20" s="284"/>
      <c r="EW20" s="284"/>
      <c r="EX20" s="284"/>
      <c r="EY20" s="284"/>
      <c r="EZ20" s="284"/>
      <c r="FA20" s="284"/>
      <c r="FB20" s="284"/>
      <c r="FC20" s="284"/>
      <c r="FD20" s="284"/>
      <c r="FE20" s="284"/>
      <c r="FF20" s="284"/>
      <c r="FG20" s="284"/>
      <c r="FH20" s="284"/>
      <c r="FI20" s="284"/>
      <c r="FJ20" s="284"/>
      <c r="FK20" s="284"/>
      <c r="FL20" s="284"/>
      <c r="FM20" s="284"/>
    </row>
    <row r="21" spans="1:169" s="281" customFormat="1" ht="15.6" customHeight="1" x14ac:dyDescent="0.2">
      <c r="A21" s="314" t="s">
        <v>90</v>
      </c>
      <c r="B21" s="315">
        <v>73.400000000000006</v>
      </c>
      <c r="C21" s="315">
        <v>74.7</v>
      </c>
      <c r="D21" s="315">
        <v>1.8</v>
      </c>
      <c r="E21" s="316">
        <v>336</v>
      </c>
      <c r="F21" s="316">
        <v>490</v>
      </c>
      <c r="G21" s="317">
        <v>45.8</v>
      </c>
      <c r="H21" s="315">
        <v>24.7</v>
      </c>
      <c r="I21" s="315">
        <v>36.6</v>
      </c>
      <c r="J21" s="315">
        <v>48.2</v>
      </c>
      <c r="K21" s="284"/>
      <c r="L21" s="284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4"/>
      <c r="AM21" s="284"/>
      <c r="AN21" s="284"/>
      <c r="AO21" s="284"/>
      <c r="AP21" s="284"/>
      <c r="AQ21" s="284"/>
      <c r="AR21" s="284"/>
      <c r="AS21" s="284"/>
      <c r="AT21" s="284"/>
      <c r="AU21" s="284"/>
      <c r="AV21" s="284"/>
      <c r="AW21" s="284"/>
      <c r="AX21" s="284"/>
      <c r="AY21" s="284"/>
      <c r="AZ21" s="284"/>
      <c r="BA21" s="284"/>
      <c r="BB21" s="284"/>
      <c r="BC21" s="284"/>
      <c r="BD21" s="284"/>
      <c r="BE21" s="284"/>
      <c r="BF21" s="284"/>
      <c r="BG21" s="284"/>
      <c r="BH21" s="284"/>
      <c r="BI21" s="284"/>
      <c r="BJ21" s="284"/>
      <c r="BK21" s="284"/>
      <c r="BL21" s="284"/>
      <c r="BM21" s="284"/>
      <c r="BN21" s="284"/>
      <c r="BO21" s="284"/>
      <c r="BP21" s="284"/>
      <c r="BQ21" s="284"/>
      <c r="BR21" s="284"/>
      <c r="BS21" s="284"/>
      <c r="BT21" s="284"/>
      <c r="BU21" s="284"/>
      <c r="BV21" s="284"/>
      <c r="BW21" s="284"/>
      <c r="BX21" s="284"/>
      <c r="BY21" s="284"/>
      <c r="BZ21" s="284"/>
      <c r="CA21" s="284"/>
      <c r="CB21" s="284"/>
      <c r="CC21" s="284"/>
      <c r="CD21" s="284"/>
      <c r="CE21" s="284"/>
      <c r="CF21" s="284"/>
      <c r="CG21" s="284"/>
      <c r="CH21" s="284"/>
      <c r="CI21" s="284"/>
      <c r="CJ21" s="284"/>
      <c r="CK21" s="284"/>
      <c r="CL21" s="284"/>
      <c r="CM21" s="284"/>
      <c r="CN21" s="284"/>
      <c r="CO21" s="284"/>
      <c r="CP21" s="284"/>
      <c r="CQ21" s="284"/>
      <c r="CR21" s="284"/>
      <c r="CS21" s="284"/>
      <c r="CT21" s="284"/>
      <c r="CU21" s="284"/>
      <c r="CV21" s="284"/>
      <c r="CW21" s="284"/>
      <c r="CX21" s="284"/>
      <c r="CY21" s="284"/>
      <c r="CZ21" s="284"/>
      <c r="DA21" s="284"/>
      <c r="DB21" s="284"/>
      <c r="DC21" s="284"/>
      <c r="DD21" s="284"/>
      <c r="DE21" s="284"/>
      <c r="DF21" s="284"/>
      <c r="DG21" s="284"/>
      <c r="DH21" s="284"/>
      <c r="DI21" s="284"/>
      <c r="DJ21" s="284"/>
      <c r="DK21" s="284"/>
      <c r="DL21" s="284"/>
      <c r="DM21" s="284"/>
      <c r="DN21" s="284"/>
      <c r="DO21" s="284"/>
      <c r="DP21" s="284"/>
      <c r="DQ21" s="284"/>
      <c r="DR21" s="284"/>
      <c r="DS21" s="284"/>
      <c r="DT21" s="284"/>
      <c r="DU21" s="284"/>
      <c r="DV21" s="284"/>
      <c r="DW21" s="284"/>
      <c r="DX21" s="284"/>
      <c r="DY21" s="284"/>
      <c r="DZ21" s="284"/>
      <c r="EA21" s="284"/>
      <c r="EB21" s="284"/>
      <c r="EC21" s="284"/>
      <c r="ED21" s="284"/>
      <c r="EE21" s="284"/>
      <c r="EF21" s="284"/>
      <c r="EG21" s="284"/>
      <c r="EH21" s="284"/>
      <c r="EI21" s="284"/>
      <c r="EJ21" s="284"/>
      <c r="EK21" s="284"/>
      <c r="EL21" s="284"/>
      <c r="EM21" s="284"/>
      <c r="EN21" s="284"/>
      <c r="EO21" s="284"/>
      <c r="EP21" s="284"/>
      <c r="EQ21" s="284"/>
      <c r="ER21" s="284"/>
      <c r="ES21" s="284"/>
      <c r="ET21" s="284"/>
      <c r="EU21" s="284"/>
      <c r="EV21" s="284"/>
      <c r="EW21" s="284"/>
      <c r="EX21" s="284"/>
      <c r="EY21" s="284"/>
      <c r="EZ21" s="284"/>
      <c r="FA21" s="284"/>
      <c r="FB21" s="284"/>
      <c r="FC21" s="284"/>
      <c r="FD21" s="284"/>
      <c r="FE21" s="284"/>
      <c r="FF21" s="284"/>
      <c r="FG21" s="284"/>
      <c r="FH21" s="284"/>
      <c r="FI21" s="284"/>
      <c r="FJ21" s="284"/>
      <c r="FK21" s="284"/>
      <c r="FL21" s="284"/>
      <c r="FM21" s="284"/>
    </row>
    <row r="22" spans="1:169" s="281" customFormat="1" ht="15.6" customHeight="1" x14ac:dyDescent="0.2">
      <c r="A22" s="314" t="s">
        <v>91</v>
      </c>
      <c r="B22" s="315">
        <v>126.3</v>
      </c>
      <c r="C22" s="315">
        <v>124.3</v>
      </c>
      <c r="D22" s="315">
        <v>-1.6</v>
      </c>
      <c r="E22" s="316">
        <v>304.21615201900238</v>
      </c>
      <c r="F22" s="316">
        <v>311.11906677393404</v>
      </c>
      <c r="G22" s="317">
        <v>2.2999999999999998</v>
      </c>
      <c r="H22" s="315">
        <v>38.4</v>
      </c>
      <c r="I22" s="315">
        <v>38.700000000000003</v>
      </c>
      <c r="J22" s="315">
        <v>0.8</v>
      </c>
      <c r="K22" s="284"/>
      <c r="L22" s="284"/>
      <c r="M22" s="284"/>
      <c r="N22" s="284"/>
      <c r="O22" s="284"/>
      <c r="P22" s="284"/>
      <c r="Q22" s="284"/>
      <c r="R22" s="284"/>
      <c r="S22" s="284"/>
      <c r="T22" s="284"/>
      <c r="U22" s="284"/>
      <c r="V22" s="284"/>
      <c r="W22" s="284"/>
      <c r="X22" s="284"/>
      <c r="Y22" s="284"/>
      <c r="Z22" s="284"/>
      <c r="AA22" s="284"/>
      <c r="AB22" s="284"/>
      <c r="AC22" s="284"/>
      <c r="AD22" s="284"/>
      <c r="AE22" s="284"/>
      <c r="AF22" s="284"/>
      <c r="AG22" s="284"/>
      <c r="AH22" s="284"/>
      <c r="AI22" s="284"/>
      <c r="AJ22" s="284"/>
      <c r="AK22" s="284"/>
      <c r="AL22" s="284"/>
      <c r="AM22" s="284"/>
      <c r="AN22" s="284"/>
      <c r="AO22" s="284"/>
      <c r="AP22" s="284"/>
      <c r="AQ22" s="284"/>
      <c r="AR22" s="284"/>
      <c r="AS22" s="284"/>
      <c r="AT22" s="284"/>
      <c r="AU22" s="284"/>
      <c r="AV22" s="284"/>
      <c r="AW22" s="284"/>
      <c r="AX22" s="284"/>
      <c r="AY22" s="284"/>
      <c r="AZ22" s="284"/>
      <c r="BA22" s="284"/>
      <c r="BB22" s="284"/>
      <c r="BC22" s="284"/>
      <c r="BD22" s="284"/>
      <c r="BE22" s="284"/>
      <c r="BF22" s="284"/>
      <c r="BG22" s="284"/>
      <c r="BH22" s="284"/>
      <c r="BI22" s="284"/>
      <c r="BJ22" s="284"/>
      <c r="BK22" s="284"/>
      <c r="BL22" s="284"/>
      <c r="BM22" s="284"/>
      <c r="BN22" s="284"/>
      <c r="BO22" s="284"/>
      <c r="BP22" s="284"/>
      <c r="BQ22" s="284"/>
      <c r="BR22" s="284"/>
      <c r="BS22" s="284"/>
      <c r="BT22" s="284"/>
      <c r="BU22" s="284"/>
      <c r="BV22" s="284"/>
      <c r="BW22" s="284"/>
      <c r="BX22" s="284"/>
      <c r="BY22" s="284"/>
      <c r="BZ22" s="284"/>
      <c r="CA22" s="284"/>
      <c r="CB22" s="284"/>
      <c r="CC22" s="284"/>
      <c r="CD22" s="284"/>
      <c r="CE22" s="284"/>
      <c r="CF22" s="284"/>
      <c r="CG22" s="284"/>
      <c r="CH22" s="284"/>
      <c r="CI22" s="284"/>
      <c r="CJ22" s="284"/>
      <c r="CK22" s="284"/>
      <c r="CL22" s="284"/>
      <c r="CM22" s="284"/>
      <c r="CN22" s="284"/>
      <c r="CO22" s="284"/>
      <c r="CP22" s="284"/>
      <c r="CQ22" s="284"/>
      <c r="CR22" s="284"/>
      <c r="CS22" s="284"/>
      <c r="CT22" s="284"/>
      <c r="CU22" s="284"/>
      <c r="CV22" s="284"/>
      <c r="CW22" s="284"/>
      <c r="CX22" s="284"/>
      <c r="CY22" s="284"/>
      <c r="CZ22" s="284"/>
      <c r="DA22" s="284"/>
      <c r="DB22" s="284"/>
      <c r="DC22" s="284"/>
      <c r="DD22" s="284"/>
      <c r="DE22" s="284"/>
      <c r="DF22" s="284"/>
      <c r="DG22" s="284"/>
      <c r="DH22" s="284"/>
      <c r="DI22" s="284"/>
      <c r="DJ22" s="284"/>
      <c r="DK22" s="284"/>
      <c r="DL22" s="284"/>
      <c r="DM22" s="284"/>
      <c r="DN22" s="284"/>
      <c r="DO22" s="284"/>
      <c r="DP22" s="284"/>
      <c r="DQ22" s="284"/>
      <c r="DR22" s="284"/>
      <c r="DS22" s="284"/>
      <c r="DT22" s="284"/>
      <c r="DU22" s="284"/>
      <c r="DV22" s="284"/>
      <c r="DW22" s="284"/>
      <c r="DX22" s="284"/>
      <c r="DY22" s="284"/>
      <c r="DZ22" s="284"/>
      <c r="EA22" s="284"/>
      <c r="EB22" s="284"/>
      <c r="EC22" s="284"/>
      <c r="ED22" s="284"/>
      <c r="EE22" s="284"/>
      <c r="EF22" s="284"/>
      <c r="EG22" s="284"/>
      <c r="EH22" s="284"/>
      <c r="EI22" s="284"/>
      <c r="EJ22" s="284"/>
      <c r="EK22" s="284"/>
      <c r="EL22" s="284"/>
      <c r="EM22" s="284"/>
      <c r="EN22" s="284"/>
      <c r="EO22" s="284"/>
      <c r="EP22" s="284"/>
      <c r="EQ22" s="284"/>
      <c r="ER22" s="284"/>
      <c r="ES22" s="284"/>
      <c r="ET22" s="284"/>
      <c r="EU22" s="284"/>
      <c r="EV22" s="284"/>
      <c r="EW22" s="284"/>
      <c r="EX22" s="284"/>
      <c r="EY22" s="284"/>
      <c r="EZ22" s="284"/>
      <c r="FA22" s="284"/>
      <c r="FB22" s="284"/>
      <c r="FC22" s="284"/>
      <c r="FD22" s="284"/>
      <c r="FE22" s="284"/>
      <c r="FF22" s="284"/>
      <c r="FG22" s="284"/>
      <c r="FH22" s="284"/>
      <c r="FI22" s="284"/>
      <c r="FJ22" s="284"/>
      <c r="FK22" s="284"/>
      <c r="FL22" s="284"/>
      <c r="FM22" s="284"/>
    </row>
    <row r="23" spans="1:169" s="281" customFormat="1" ht="15.6" customHeight="1" x14ac:dyDescent="0.2">
      <c r="A23" s="314" t="s">
        <v>92</v>
      </c>
      <c r="B23" s="315">
        <v>6.2</v>
      </c>
      <c r="C23" s="315">
        <v>6.2</v>
      </c>
      <c r="D23" s="315">
        <v>0</v>
      </c>
      <c r="E23" s="316">
        <v>416.00000000000006</v>
      </c>
      <c r="F23" s="316">
        <v>414</v>
      </c>
      <c r="G23" s="317">
        <v>-0.5</v>
      </c>
      <c r="H23" s="315">
        <v>2.6</v>
      </c>
      <c r="I23" s="315">
        <v>2.6</v>
      </c>
      <c r="J23" s="315">
        <v>0</v>
      </c>
      <c r="K23" s="284"/>
      <c r="L23" s="284"/>
      <c r="M23" s="284"/>
      <c r="N23" s="284"/>
      <c r="O23" s="284"/>
      <c r="P23" s="284"/>
      <c r="Q23" s="284"/>
      <c r="R23" s="284"/>
      <c r="S23" s="284"/>
      <c r="T23" s="284"/>
      <c r="U23" s="284"/>
      <c r="V23" s="284"/>
      <c r="W23" s="284"/>
      <c r="X23" s="284"/>
      <c r="Y23" s="284"/>
      <c r="Z23" s="284"/>
      <c r="AA23" s="284"/>
      <c r="AB23" s="284"/>
      <c r="AC23" s="284"/>
      <c r="AD23" s="284"/>
      <c r="AE23" s="284"/>
      <c r="AF23" s="284"/>
      <c r="AG23" s="284"/>
      <c r="AH23" s="284"/>
      <c r="AI23" s="284"/>
      <c r="AJ23" s="284"/>
      <c r="AK23" s="284"/>
      <c r="AL23" s="284"/>
      <c r="AM23" s="284"/>
      <c r="AN23" s="284"/>
      <c r="AO23" s="284"/>
      <c r="AP23" s="284"/>
      <c r="AQ23" s="284"/>
      <c r="AR23" s="284"/>
      <c r="AS23" s="284"/>
      <c r="AT23" s="284"/>
      <c r="AU23" s="284"/>
      <c r="AV23" s="284"/>
      <c r="AW23" s="284"/>
      <c r="AX23" s="284"/>
      <c r="AY23" s="284"/>
      <c r="AZ23" s="284"/>
      <c r="BA23" s="284"/>
      <c r="BB23" s="284"/>
      <c r="BC23" s="284"/>
      <c r="BD23" s="284"/>
      <c r="BE23" s="284"/>
      <c r="BF23" s="284"/>
      <c r="BG23" s="284"/>
      <c r="BH23" s="284"/>
      <c r="BI23" s="284"/>
      <c r="BJ23" s="284"/>
      <c r="BK23" s="284"/>
      <c r="BL23" s="284"/>
      <c r="BM23" s="284"/>
      <c r="BN23" s="284"/>
      <c r="BO23" s="284"/>
      <c r="BP23" s="284"/>
      <c r="BQ23" s="284"/>
      <c r="BR23" s="284"/>
      <c r="BS23" s="284"/>
      <c r="BT23" s="284"/>
      <c r="BU23" s="284"/>
      <c r="BV23" s="284"/>
      <c r="BW23" s="284"/>
      <c r="BX23" s="284"/>
      <c r="BY23" s="284"/>
      <c r="BZ23" s="284"/>
      <c r="CA23" s="284"/>
      <c r="CB23" s="284"/>
      <c r="CC23" s="284"/>
      <c r="CD23" s="284"/>
      <c r="CE23" s="284"/>
      <c r="CF23" s="284"/>
      <c r="CG23" s="284"/>
      <c r="CH23" s="284"/>
      <c r="CI23" s="284"/>
      <c r="CJ23" s="284"/>
      <c r="CK23" s="284"/>
      <c r="CL23" s="284"/>
      <c r="CM23" s="284"/>
      <c r="CN23" s="284"/>
      <c r="CO23" s="284"/>
      <c r="CP23" s="284"/>
      <c r="CQ23" s="284"/>
      <c r="CR23" s="284"/>
      <c r="CS23" s="284"/>
      <c r="CT23" s="284"/>
      <c r="CU23" s="284"/>
      <c r="CV23" s="284"/>
      <c r="CW23" s="284"/>
      <c r="CX23" s="284"/>
      <c r="CY23" s="284"/>
      <c r="CZ23" s="284"/>
      <c r="DA23" s="284"/>
      <c r="DB23" s="284"/>
      <c r="DC23" s="284"/>
      <c r="DD23" s="284"/>
      <c r="DE23" s="284"/>
      <c r="DF23" s="284"/>
      <c r="DG23" s="284"/>
      <c r="DH23" s="284"/>
      <c r="DI23" s="284"/>
      <c r="DJ23" s="284"/>
      <c r="DK23" s="284"/>
      <c r="DL23" s="284"/>
      <c r="DM23" s="284"/>
      <c r="DN23" s="284"/>
      <c r="DO23" s="284"/>
      <c r="DP23" s="284"/>
      <c r="DQ23" s="284"/>
      <c r="DR23" s="284"/>
      <c r="DS23" s="284"/>
      <c r="DT23" s="284"/>
      <c r="DU23" s="284"/>
      <c r="DV23" s="284"/>
      <c r="DW23" s="284"/>
      <c r="DX23" s="284"/>
      <c r="DY23" s="284"/>
      <c r="DZ23" s="284"/>
      <c r="EA23" s="284"/>
      <c r="EB23" s="284"/>
      <c r="EC23" s="284"/>
      <c r="ED23" s="284"/>
      <c r="EE23" s="284"/>
      <c r="EF23" s="284"/>
      <c r="EG23" s="284"/>
      <c r="EH23" s="284"/>
      <c r="EI23" s="284"/>
      <c r="EJ23" s="284"/>
      <c r="EK23" s="284"/>
      <c r="EL23" s="284"/>
      <c r="EM23" s="284"/>
      <c r="EN23" s="284"/>
      <c r="EO23" s="284"/>
      <c r="EP23" s="284"/>
      <c r="EQ23" s="284"/>
      <c r="ER23" s="284"/>
      <c r="ES23" s="284"/>
      <c r="ET23" s="284"/>
      <c r="EU23" s="284"/>
      <c r="EV23" s="284"/>
      <c r="EW23" s="284"/>
      <c r="EX23" s="284"/>
      <c r="EY23" s="284"/>
      <c r="EZ23" s="284"/>
      <c r="FA23" s="284"/>
      <c r="FB23" s="284"/>
      <c r="FC23" s="284"/>
      <c r="FD23" s="284"/>
      <c r="FE23" s="284"/>
      <c r="FF23" s="284"/>
      <c r="FG23" s="284"/>
      <c r="FH23" s="284"/>
      <c r="FI23" s="284"/>
      <c r="FJ23" s="284"/>
      <c r="FK23" s="284"/>
      <c r="FL23" s="284"/>
      <c r="FM23" s="284"/>
    </row>
    <row r="24" spans="1:169" s="281" customFormat="1" ht="15.6" hidden="1" customHeight="1" x14ac:dyDescent="0.2">
      <c r="A24" s="314" t="s">
        <v>93</v>
      </c>
      <c r="B24" s="315">
        <v>0</v>
      </c>
      <c r="C24" s="315">
        <v>0</v>
      </c>
      <c r="D24" s="315">
        <v>0</v>
      </c>
      <c r="E24" s="316">
        <v>0</v>
      </c>
      <c r="F24" s="316">
        <v>0</v>
      </c>
      <c r="G24" s="317">
        <v>0</v>
      </c>
      <c r="H24" s="315">
        <v>0</v>
      </c>
      <c r="I24" s="315">
        <v>0</v>
      </c>
      <c r="J24" s="315">
        <v>0</v>
      </c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4"/>
      <c r="X24" s="284"/>
      <c r="Y24" s="284"/>
      <c r="Z24" s="284"/>
      <c r="AA24" s="284"/>
      <c r="AB24" s="284"/>
      <c r="AC24" s="284"/>
      <c r="AD24" s="284"/>
      <c r="AE24" s="284"/>
      <c r="AF24" s="284"/>
      <c r="AG24" s="284"/>
      <c r="AH24" s="284"/>
      <c r="AI24" s="284"/>
      <c r="AJ24" s="284"/>
      <c r="AK24" s="284"/>
      <c r="AL24" s="284"/>
      <c r="AM24" s="284"/>
      <c r="AN24" s="284"/>
      <c r="AO24" s="284"/>
      <c r="AP24" s="284"/>
      <c r="AQ24" s="284"/>
      <c r="AR24" s="284"/>
      <c r="AS24" s="284"/>
      <c r="AT24" s="284"/>
      <c r="AU24" s="284"/>
      <c r="AV24" s="284"/>
      <c r="AW24" s="284"/>
      <c r="AX24" s="284"/>
      <c r="AY24" s="284"/>
      <c r="AZ24" s="284"/>
      <c r="BA24" s="284"/>
      <c r="BB24" s="284"/>
      <c r="BC24" s="284"/>
      <c r="BD24" s="284"/>
      <c r="BE24" s="284"/>
      <c r="BF24" s="284"/>
      <c r="BG24" s="284"/>
      <c r="BH24" s="284"/>
      <c r="BI24" s="284"/>
      <c r="BJ24" s="284"/>
      <c r="BK24" s="284"/>
      <c r="BL24" s="284"/>
      <c r="BM24" s="284"/>
      <c r="BN24" s="284"/>
      <c r="BO24" s="284"/>
      <c r="BP24" s="284"/>
      <c r="BQ24" s="284"/>
      <c r="BR24" s="284"/>
      <c r="BS24" s="284"/>
      <c r="BT24" s="284"/>
      <c r="BU24" s="284"/>
      <c r="BV24" s="284"/>
      <c r="BW24" s="284"/>
      <c r="BX24" s="284"/>
      <c r="BY24" s="284"/>
      <c r="BZ24" s="284"/>
      <c r="CA24" s="284"/>
      <c r="CB24" s="284"/>
      <c r="CC24" s="284"/>
      <c r="CD24" s="284"/>
      <c r="CE24" s="284"/>
      <c r="CF24" s="284"/>
      <c r="CG24" s="284"/>
      <c r="CH24" s="284"/>
      <c r="CI24" s="284"/>
      <c r="CJ24" s="284"/>
      <c r="CK24" s="284"/>
      <c r="CL24" s="284"/>
      <c r="CM24" s="284"/>
      <c r="CN24" s="284"/>
      <c r="CO24" s="284"/>
      <c r="CP24" s="284"/>
      <c r="CQ24" s="284"/>
      <c r="CR24" s="284"/>
      <c r="CS24" s="284"/>
      <c r="CT24" s="284"/>
      <c r="CU24" s="284"/>
      <c r="CV24" s="284"/>
      <c r="CW24" s="284"/>
      <c r="CX24" s="284"/>
      <c r="CY24" s="284"/>
      <c r="CZ24" s="284"/>
      <c r="DA24" s="284"/>
      <c r="DB24" s="284"/>
      <c r="DC24" s="284"/>
      <c r="DD24" s="284"/>
      <c r="DE24" s="284"/>
      <c r="DF24" s="284"/>
      <c r="DG24" s="284"/>
      <c r="DH24" s="284"/>
      <c r="DI24" s="284"/>
      <c r="DJ24" s="284"/>
      <c r="DK24" s="284"/>
      <c r="DL24" s="284"/>
      <c r="DM24" s="284"/>
      <c r="DN24" s="284"/>
      <c r="DO24" s="284"/>
      <c r="DP24" s="284"/>
      <c r="DQ24" s="284"/>
      <c r="DR24" s="284"/>
      <c r="DS24" s="284"/>
      <c r="DT24" s="284"/>
      <c r="DU24" s="284"/>
      <c r="DV24" s="284"/>
      <c r="DW24" s="284"/>
      <c r="DX24" s="284"/>
      <c r="DY24" s="284"/>
      <c r="DZ24" s="284"/>
      <c r="EA24" s="284"/>
      <c r="EB24" s="284"/>
      <c r="EC24" s="284"/>
      <c r="ED24" s="284"/>
      <c r="EE24" s="284"/>
      <c r="EF24" s="284"/>
      <c r="EG24" s="284"/>
      <c r="EH24" s="284"/>
      <c r="EI24" s="284"/>
      <c r="EJ24" s="284"/>
      <c r="EK24" s="284"/>
      <c r="EL24" s="284"/>
      <c r="EM24" s="284"/>
      <c r="EN24" s="284"/>
      <c r="EO24" s="284"/>
      <c r="EP24" s="284"/>
      <c r="EQ24" s="284"/>
      <c r="ER24" s="284"/>
      <c r="ES24" s="284"/>
      <c r="ET24" s="284"/>
      <c r="EU24" s="284"/>
      <c r="EV24" s="284"/>
      <c r="EW24" s="284"/>
      <c r="EX24" s="284"/>
      <c r="EY24" s="284"/>
      <c r="EZ24" s="284"/>
      <c r="FA24" s="284"/>
      <c r="FB24" s="284"/>
      <c r="FC24" s="284"/>
      <c r="FD24" s="284"/>
      <c r="FE24" s="284"/>
      <c r="FF24" s="284"/>
      <c r="FG24" s="284"/>
      <c r="FH24" s="284"/>
      <c r="FI24" s="284"/>
      <c r="FJ24" s="284"/>
      <c r="FK24" s="284"/>
      <c r="FL24" s="284"/>
      <c r="FM24" s="284"/>
    </row>
    <row r="25" spans="1:169" ht="15.6" customHeight="1" x14ac:dyDescent="0.2">
      <c r="A25" s="293" t="s">
        <v>94</v>
      </c>
      <c r="B25" s="289">
        <v>194</v>
      </c>
      <c r="C25" s="289">
        <v>202.6</v>
      </c>
      <c r="D25" s="289">
        <v>4.4000000000000004</v>
      </c>
      <c r="E25" s="294">
        <v>585.23711340206182</v>
      </c>
      <c r="F25" s="294">
        <v>552.56959526159926</v>
      </c>
      <c r="G25" s="288">
        <v>-5.6</v>
      </c>
      <c r="H25" s="289">
        <v>113.5</v>
      </c>
      <c r="I25" s="289">
        <v>111.89999999999999</v>
      </c>
      <c r="J25" s="289">
        <v>-1.4</v>
      </c>
    </row>
    <row r="26" spans="1:169" ht="15.6" customHeight="1" x14ac:dyDescent="0.2">
      <c r="A26" s="290" t="s">
        <v>95</v>
      </c>
      <c r="B26" s="291">
        <v>95.699999999999989</v>
      </c>
      <c r="C26" s="291">
        <v>74.599999999999994</v>
      </c>
      <c r="D26" s="291">
        <v>-22</v>
      </c>
      <c r="E26" s="292">
        <v>876.82340647857905</v>
      </c>
      <c r="F26" s="292">
        <v>1012.9892761394102</v>
      </c>
      <c r="G26" s="291">
        <v>15.5</v>
      </c>
      <c r="H26" s="291">
        <v>83.899999999999991</v>
      </c>
      <c r="I26" s="291">
        <v>75.499999999999986</v>
      </c>
      <c r="J26" s="291">
        <v>-10</v>
      </c>
    </row>
    <row r="27" spans="1:169" s="281" customFormat="1" ht="15.6" customHeight="1" x14ac:dyDescent="0.2">
      <c r="A27" s="314" t="s">
        <v>96</v>
      </c>
      <c r="B27" s="315">
        <v>80.599999999999994</v>
      </c>
      <c r="C27" s="315">
        <v>68</v>
      </c>
      <c r="D27" s="315">
        <v>-15.6</v>
      </c>
      <c r="E27" s="316">
        <v>938.84615384615392</v>
      </c>
      <c r="F27" s="316">
        <v>993.94117647058829</v>
      </c>
      <c r="G27" s="317">
        <v>5.9</v>
      </c>
      <c r="H27" s="315">
        <v>75.7</v>
      </c>
      <c r="I27" s="315">
        <v>67.599999999999994</v>
      </c>
      <c r="J27" s="315">
        <v>-10.7</v>
      </c>
      <c r="K27" s="284"/>
      <c r="L27" s="284"/>
      <c r="M27" s="284"/>
      <c r="N27" s="284"/>
      <c r="O27" s="284"/>
      <c r="P27" s="284"/>
      <c r="Q27" s="284"/>
      <c r="R27" s="284"/>
      <c r="S27" s="284"/>
      <c r="T27" s="284"/>
      <c r="U27" s="284"/>
      <c r="V27" s="284"/>
      <c r="W27" s="284"/>
      <c r="X27" s="284"/>
      <c r="Y27" s="284"/>
      <c r="Z27" s="284"/>
      <c r="AA27" s="284"/>
      <c r="AB27" s="284"/>
      <c r="AC27" s="284"/>
      <c r="AD27" s="284"/>
      <c r="AE27" s="284"/>
      <c r="AF27" s="284"/>
      <c r="AG27" s="284"/>
      <c r="AH27" s="284"/>
      <c r="AI27" s="284"/>
      <c r="AJ27" s="284"/>
      <c r="AK27" s="284"/>
      <c r="AL27" s="284"/>
      <c r="AM27" s="284"/>
      <c r="AN27" s="284"/>
      <c r="AO27" s="284"/>
      <c r="AP27" s="284"/>
      <c r="AQ27" s="284"/>
      <c r="AR27" s="284"/>
      <c r="AS27" s="284"/>
      <c r="AT27" s="284"/>
      <c r="AU27" s="284"/>
      <c r="AV27" s="284"/>
      <c r="AW27" s="284"/>
      <c r="AX27" s="284"/>
      <c r="AY27" s="284"/>
      <c r="AZ27" s="284"/>
      <c r="BA27" s="284"/>
      <c r="BB27" s="284"/>
      <c r="BC27" s="284"/>
      <c r="BD27" s="284"/>
      <c r="BE27" s="284"/>
      <c r="BF27" s="284"/>
      <c r="BG27" s="284"/>
      <c r="BH27" s="284"/>
      <c r="BI27" s="284"/>
      <c r="BJ27" s="284"/>
      <c r="BK27" s="284"/>
      <c r="BL27" s="284"/>
      <c r="BM27" s="284"/>
      <c r="BN27" s="284"/>
      <c r="BO27" s="284"/>
      <c r="BP27" s="284"/>
      <c r="BQ27" s="284"/>
      <c r="BR27" s="284"/>
      <c r="BS27" s="284"/>
      <c r="BT27" s="284"/>
      <c r="BU27" s="284"/>
      <c r="BV27" s="284"/>
      <c r="BW27" s="284"/>
      <c r="BX27" s="284"/>
      <c r="BY27" s="284"/>
      <c r="BZ27" s="284"/>
      <c r="CA27" s="284"/>
      <c r="CB27" s="284"/>
      <c r="CC27" s="284"/>
      <c r="CD27" s="284"/>
      <c r="CE27" s="284"/>
      <c r="CF27" s="284"/>
      <c r="CG27" s="284"/>
      <c r="CH27" s="284"/>
      <c r="CI27" s="284"/>
      <c r="CJ27" s="284"/>
      <c r="CK27" s="284"/>
      <c r="CL27" s="284"/>
      <c r="CM27" s="284"/>
      <c r="CN27" s="284"/>
      <c r="CO27" s="284"/>
      <c r="CP27" s="284"/>
      <c r="CQ27" s="284"/>
      <c r="CR27" s="284"/>
      <c r="CS27" s="284"/>
      <c r="CT27" s="284"/>
      <c r="CU27" s="284"/>
      <c r="CV27" s="284"/>
      <c r="CW27" s="284"/>
      <c r="CX27" s="284"/>
      <c r="CY27" s="284"/>
      <c r="CZ27" s="284"/>
      <c r="DA27" s="284"/>
      <c r="DB27" s="284"/>
      <c r="DC27" s="284"/>
      <c r="DD27" s="284"/>
      <c r="DE27" s="284"/>
      <c r="DF27" s="284"/>
      <c r="DG27" s="284"/>
      <c r="DH27" s="284"/>
      <c r="DI27" s="284"/>
      <c r="DJ27" s="284"/>
      <c r="DK27" s="284"/>
      <c r="DL27" s="284"/>
      <c r="DM27" s="284"/>
      <c r="DN27" s="284"/>
      <c r="DO27" s="284"/>
      <c r="DP27" s="284"/>
      <c r="DQ27" s="284"/>
      <c r="DR27" s="284"/>
      <c r="DS27" s="284"/>
      <c r="DT27" s="284"/>
      <c r="DU27" s="284"/>
      <c r="DV27" s="284"/>
      <c r="DW27" s="284"/>
      <c r="DX27" s="284"/>
      <c r="DY27" s="284"/>
      <c r="DZ27" s="284"/>
      <c r="EA27" s="284"/>
      <c r="EB27" s="284"/>
      <c r="EC27" s="284"/>
      <c r="ED27" s="284"/>
      <c r="EE27" s="284"/>
      <c r="EF27" s="284"/>
      <c r="EG27" s="284"/>
      <c r="EH27" s="284"/>
      <c r="EI27" s="284"/>
      <c r="EJ27" s="284"/>
      <c r="EK27" s="284"/>
      <c r="EL27" s="284"/>
      <c r="EM27" s="284"/>
      <c r="EN27" s="284"/>
      <c r="EO27" s="284"/>
      <c r="EP27" s="284"/>
      <c r="EQ27" s="284"/>
      <c r="ER27" s="284"/>
      <c r="ES27" s="284"/>
      <c r="ET27" s="284"/>
      <c r="EU27" s="284"/>
      <c r="EV27" s="284"/>
      <c r="EW27" s="284"/>
      <c r="EX27" s="284"/>
      <c r="EY27" s="284"/>
      <c r="EZ27" s="284"/>
      <c r="FA27" s="284"/>
      <c r="FB27" s="284"/>
      <c r="FC27" s="284"/>
      <c r="FD27" s="284"/>
      <c r="FE27" s="284"/>
      <c r="FF27" s="284"/>
      <c r="FG27" s="284"/>
      <c r="FH27" s="284"/>
      <c r="FI27" s="284"/>
      <c r="FJ27" s="284"/>
      <c r="FK27" s="284"/>
      <c r="FL27" s="284"/>
      <c r="FM27" s="284"/>
    </row>
    <row r="28" spans="1:169" s="281" customFormat="1" ht="15.6" hidden="1" customHeight="1" x14ac:dyDescent="0.2">
      <c r="A28" s="314" t="s">
        <v>97</v>
      </c>
      <c r="B28" s="315">
        <v>0</v>
      </c>
      <c r="C28" s="315">
        <v>0</v>
      </c>
      <c r="D28" s="315">
        <v>0</v>
      </c>
      <c r="E28" s="316">
        <v>0</v>
      </c>
      <c r="F28" s="316">
        <v>0</v>
      </c>
      <c r="G28" s="317">
        <v>0</v>
      </c>
      <c r="H28" s="315">
        <v>0</v>
      </c>
      <c r="I28" s="315">
        <v>0</v>
      </c>
      <c r="J28" s="315">
        <v>0</v>
      </c>
      <c r="K28" s="284"/>
      <c r="L28" s="284"/>
      <c r="M28" s="284"/>
      <c r="N28" s="284"/>
      <c r="O28" s="284"/>
      <c r="P28" s="284"/>
      <c r="Q28" s="284"/>
      <c r="R28" s="284"/>
      <c r="S28" s="284"/>
      <c r="T28" s="284"/>
      <c r="U28" s="284"/>
      <c r="V28" s="284"/>
      <c r="W28" s="284"/>
      <c r="X28" s="284"/>
      <c r="Y28" s="284"/>
      <c r="Z28" s="284"/>
      <c r="AA28" s="284"/>
      <c r="AB28" s="284"/>
      <c r="AC28" s="284"/>
      <c r="AD28" s="284"/>
      <c r="AE28" s="284"/>
      <c r="AF28" s="284"/>
      <c r="AG28" s="284"/>
      <c r="AH28" s="284"/>
      <c r="AI28" s="284"/>
      <c r="AJ28" s="284"/>
      <c r="AK28" s="284"/>
      <c r="AL28" s="284"/>
      <c r="AM28" s="284"/>
      <c r="AN28" s="284"/>
      <c r="AO28" s="284"/>
      <c r="AP28" s="284"/>
      <c r="AQ28" s="284"/>
      <c r="AR28" s="284"/>
      <c r="AS28" s="284"/>
      <c r="AT28" s="284"/>
      <c r="AU28" s="284"/>
      <c r="AV28" s="284"/>
      <c r="AW28" s="284"/>
      <c r="AX28" s="284"/>
      <c r="AY28" s="284"/>
      <c r="AZ28" s="284"/>
      <c r="BA28" s="284"/>
      <c r="BB28" s="284"/>
      <c r="BC28" s="284"/>
      <c r="BD28" s="284"/>
      <c r="BE28" s="284"/>
      <c r="BF28" s="284"/>
      <c r="BG28" s="284"/>
      <c r="BH28" s="284"/>
      <c r="BI28" s="284"/>
      <c r="BJ28" s="284"/>
      <c r="BK28" s="284"/>
      <c r="BL28" s="284"/>
      <c r="BM28" s="284"/>
      <c r="BN28" s="284"/>
      <c r="BO28" s="284"/>
      <c r="BP28" s="284"/>
      <c r="BQ28" s="284"/>
      <c r="BR28" s="284"/>
      <c r="BS28" s="284"/>
      <c r="BT28" s="284"/>
      <c r="BU28" s="284"/>
      <c r="BV28" s="284"/>
      <c r="BW28" s="284"/>
      <c r="BX28" s="284"/>
      <c r="BY28" s="284"/>
      <c r="BZ28" s="284"/>
      <c r="CA28" s="284"/>
      <c r="CB28" s="284"/>
      <c r="CC28" s="284"/>
      <c r="CD28" s="284"/>
      <c r="CE28" s="284"/>
      <c r="CF28" s="284"/>
      <c r="CG28" s="284"/>
      <c r="CH28" s="284"/>
      <c r="CI28" s="284"/>
      <c r="CJ28" s="284"/>
      <c r="CK28" s="284"/>
      <c r="CL28" s="284"/>
      <c r="CM28" s="284"/>
      <c r="CN28" s="284"/>
      <c r="CO28" s="284"/>
      <c r="CP28" s="284"/>
      <c r="CQ28" s="284"/>
      <c r="CR28" s="284"/>
      <c r="CS28" s="284"/>
      <c r="CT28" s="284"/>
      <c r="CU28" s="284"/>
      <c r="CV28" s="284"/>
      <c r="CW28" s="284"/>
      <c r="CX28" s="284"/>
      <c r="CY28" s="284"/>
      <c r="CZ28" s="284"/>
      <c r="DA28" s="284"/>
      <c r="DB28" s="284"/>
      <c r="DC28" s="284"/>
      <c r="DD28" s="284"/>
      <c r="DE28" s="284"/>
      <c r="DF28" s="284"/>
      <c r="DG28" s="284"/>
      <c r="DH28" s="284"/>
      <c r="DI28" s="284"/>
      <c r="DJ28" s="284"/>
      <c r="DK28" s="284"/>
      <c r="DL28" s="284"/>
      <c r="DM28" s="284"/>
      <c r="DN28" s="284"/>
      <c r="DO28" s="284"/>
      <c r="DP28" s="284"/>
      <c r="DQ28" s="284"/>
      <c r="DR28" s="284"/>
      <c r="DS28" s="284"/>
      <c r="DT28" s="284"/>
      <c r="DU28" s="284"/>
      <c r="DV28" s="284"/>
      <c r="DW28" s="284"/>
      <c r="DX28" s="284"/>
      <c r="DY28" s="284"/>
      <c r="DZ28" s="284"/>
      <c r="EA28" s="284"/>
      <c r="EB28" s="284"/>
      <c r="EC28" s="284"/>
      <c r="ED28" s="284"/>
      <c r="EE28" s="284"/>
      <c r="EF28" s="284"/>
      <c r="EG28" s="284"/>
      <c r="EH28" s="284"/>
      <c r="EI28" s="284"/>
      <c r="EJ28" s="284"/>
      <c r="EK28" s="284"/>
      <c r="EL28" s="284"/>
      <c r="EM28" s="284"/>
      <c r="EN28" s="284"/>
      <c r="EO28" s="284"/>
      <c r="EP28" s="284"/>
      <c r="EQ28" s="284"/>
      <c r="ER28" s="284"/>
      <c r="ES28" s="284"/>
      <c r="ET28" s="284"/>
      <c r="EU28" s="284"/>
      <c r="EV28" s="284"/>
      <c r="EW28" s="284"/>
      <c r="EX28" s="284"/>
      <c r="EY28" s="284"/>
      <c r="EZ28" s="284"/>
      <c r="FA28" s="284"/>
      <c r="FB28" s="284"/>
      <c r="FC28" s="284"/>
      <c r="FD28" s="284"/>
      <c r="FE28" s="284"/>
      <c r="FF28" s="284"/>
      <c r="FG28" s="284"/>
      <c r="FH28" s="284"/>
      <c r="FI28" s="284"/>
      <c r="FJ28" s="284"/>
      <c r="FK28" s="284"/>
      <c r="FL28" s="284"/>
      <c r="FM28" s="284"/>
    </row>
    <row r="29" spans="1:169" s="281" customFormat="1" ht="15.6" customHeight="1" x14ac:dyDescent="0.2">
      <c r="A29" s="314" t="s">
        <v>98</v>
      </c>
      <c r="B29" s="315">
        <v>15</v>
      </c>
      <c r="C29" s="315">
        <v>6.5</v>
      </c>
      <c r="D29" s="315">
        <v>-56.7</v>
      </c>
      <c r="E29" s="316">
        <v>540</v>
      </c>
      <c r="F29" s="316">
        <v>1207</v>
      </c>
      <c r="G29" s="317">
        <v>123.5</v>
      </c>
      <c r="H29" s="315">
        <v>8.1</v>
      </c>
      <c r="I29" s="315">
        <v>7.8</v>
      </c>
      <c r="J29" s="315">
        <v>-3.7</v>
      </c>
      <c r="K29" s="284"/>
      <c r="L29" s="284"/>
      <c r="M29" s="284"/>
      <c r="N29" s="284"/>
      <c r="O29" s="284"/>
      <c r="P29" s="284"/>
      <c r="Q29" s="284"/>
      <c r="R29" s="284"/>
      <c r="S29" s="284"/>
      <c r="T29" s="284"/>
      <c r="U29" s="284"/>
      <c r="V29" s="284"/>
      <c r="W29" s="284"/>
      <c r="X29" s="284"/>
      <c r="Y29" s="284"/>
      <c r="Z29" s="284"/>
      <c r="AA29" s="284"/>
      <c r="AB29" s="284"/>
      <c r="AC29" s="284"/>
      <c r="AD29" s="284"/>
      <c r="AE29" s="284"/>
      <c r="AF29" s="284"/>
      <c r="AG29" s="284"/>
      <c r="AH29" s="284"/>
      <c r="AI29" s="284"/>
      <c r="AJ29" s="284"/>
      <c r="AK29" s="284"/>
      <c r="AL29" s="284"/>
      <c r="AM29" s="284"/>
      <c r="AN29" s="284"/>
      <c r="AO29" s="284"/>
      <c r="AP29" s="284"/>
      <c r="AQ29" s="284"/>
      <c r="AR29" s="284"/>
      <c r="AS29" s="284"/>
      <c r="AT29" s="284"/>
      <c r="AU29" s="284"/>
      <c r="AV29" s="284"/>
      <c r="AW29" s="284"/>
      <c r="AX29" s="284"/>
      <c r="AY29" s="284"/>
      <c r="AZ29" s="284"/>
      <c r="BA29" s="284"/>
      <c r="BB29" s="284"/>
      <c r="BC29" s="284"/>
      <c r="BD29" s="284"/>
      <c r="BE29" s="284"/>
      <c r="BF29" s="284"/>
      <c r="BG29" s="284"/>
      <c r="BH29" s="284"/>
      <c r="BI29" s="284"/>
      <c r="BJ29" s="284"/>
      <c r="BK29" s="284"/>
      <c r="BL29" s="284"/>
      <c r="BM29" s="284"/>
      <c r="BN29" s="284"/>
      <c r="BO29" s="284"/>
      <c r="BP29" s="284"/>
      <c r="BQ29" s="284"/>
      <c r="BR29" s="284"/>
      <c r="BS29" s="284"/>
      <c r="BT29" s="284"/>
      <c r="BU29" s="284"/>
      <c r="BV29" s="284"/>
      <c r="BW29" s="284"/>
      <c r="BX29" s="284"/>
      <c r="BY29" s="284"/>
      <c r="BZ29" s="284"/>
      <c r="CA29" s="284"/>
      <c r="CB29" s="284"/>
      <c r="CC29" s="284"/>
      <c r="CD29" s="284"/>
      <c r="CE29" s="284"/>
      <c r="CF29" s="284"/>
      <c r="CG29" s="284"/>
      <c r="CH29" s="284"/>
      <c r="CI29" s="284"/>
      <c r="CJ29" s="284"/>
      <c r="CK29" s="284"/>
      <c r="CL29" s="284"/>
      <c r="CM29" s="284"/>
      <c r="CN29" s="284"/>
      <c r="CO29" s="284"/>
      <c r="CP29" s="284"/>
      <c r="CQ29" s="284"/>
      <c r="CR29" s="284"/>
      <c r="CS29" s="284"/>
      <c r="CT29" s="284"/>
      <c r="CU29" s="284"/>
      <c r="CV29" s="284"/>
      <c r="CW29" s="284"/>
      <c r="CX29" s="284"/>
      <c r="CY29" s="284"/>
      <c r="CZ29" s="284"/>
      <c r="DA29" s="284"/>
      <c r="DB29" s="284"/>
      <c r="DC29" s="284"/>
      <c r="DD29" s="284"/>
      <c r="DE29" s="284"/>
      <c r="DF29" s="284"/>
      <c r="DG29" s="284"/>
      <c r="DH29" s="284"/>
      <c r="DI29" s="284"/>
      <c r="DJ29" s="284"/>
      <c r="DK29" s="284"/>
      <c r="DL29" s="284"/>
      <c r="DM29" s="284"/>
      <c r="DN29" s="284"/>
      <c r="DO29" s="284"/>
      <c r="DP29" s="284"/>
      <c r="DQ29" s="284"/>
      <c r="DR29" s="284"/>
      <c r="DS29" s="284"/>
      <c r="DT29" s="284"/>
      <c r="DU29" s="284"/>
      <c r="DV29" s="284"/>
      <c r="DW29" s="284"/>
      <c r="DX29" s="284"/>
      <c r="DY29" s="284"/>
      <c r="DZ29" s="284"/>
      <c r="EA29" s="284"/>
      <c r="EB29" s="284"/>
      <c r="EC29" s="284"/>
      <c r="ED29" s="284"/>
      <c r="EE29" s="284"/>
      <c r="EF29" s="284"/>
      <c r="EG29" s="284"/>
      <c r="EH29" s="284"/>
      <c r="EI29" s="284"/>
      <c r="EJ29" s="284"/>
      <c r="EK29" s="284"/>
      <c r="EL29" s="284"/>
      <c r="EM29" s="284"/>
      <c r="EN29" s="284"/>
      <c r="EO29" s="284"/>
      <c r="EP29" s="284"/>
      <c r="EQ29" s="284"/>
      <c r="ER29" s="284"/>
      <c r="ES29" s="284"/>
      <c r="ET29" s="284"/>
      <c r="EU29" s="284"/>
      <c r="EV29" s="284"/>
      <c r="EW29" s="284"/>
      <c r="EX29" s="284"/>
      <c r="EY29" s="284"/>
      <c r="EZ29" s="284"/>
      <c r="FA29" s="284"/>
      <c r="FB29" s="284"/>
      <c r="FC29" s="284"/>
      <c r="FD29" s="284"/>
      <c r="FE29" s="284"/>
      <c r="FF29" s="284"/>
      <c r="FG29" s="284"/>
      <c r="FH29" s="284"/>
      <c r="FI29" s="284"/>
      <c r="FJ29" s="284"/>
      <c r="FK29" s="284"/>
      <c r="FL29" s="284"/>
      <c r="FM29" s="284"/>
    </row>
    <row r="30" spans="1:169" ht="15.6" customHeight="1" x14ac:dyDescent="0.2">
      <c r="A30" s="293" t="s">
        <v>99</v>
      </c>
      <c r="B30" s="289">
        <v>0.1</v>
      </c>
      <c r="C30" s="289">
        <v>0.1</v>
      </c>
      <c r="D30" s="289">
        <v>0</v>
      </c>
      <c r="E30" s="294">
        <v>1410</v>
      </c>
      <c r="F30" s="294">
        <v>1355</v>
      </c>
      <c r="G30" s="288">
        <v>-3.9</v>
      </c>
      <c r="H30" s="289">
        <v>0.1</v>
      </c>
      <c r="I30" s="289">
        <v>0.1</v>
      </c>
      <c r="J30" s="289">
        <v>0</v>
      </c>
    </row>
    <row r="31" spans="1:169" ht="15.6" customHeight="1" x14ac:dyDescent="0.2">
      <c r="A31" s="290" t="s">
        <v>100</v>
      </c>
      <c r="B31" s="291">
        <v>16.600000000000001</v>
      </c>
      <c r="C31" s="291">
        <v>16.200000000000003</v>
      </c>
      <c r="D31" s="291">
        <v>-2.4</v>
      </c>
      <c r="E31" s="292">
        <v>464.42168674698792</v>
      </c>
      <c r="F31" s="292">
        <v>522.87037037037044</v>
      </c>
      <c r="G31" s="291">
        <v>12.6</v>
      </c>
      <c r="H31" s="291">
        <v>7.6999999999999993</v>
      </c>
      <c r="I31" s="291">
        <v>8.5</v>
      </c>
      <c r="J31" s="291">
        <v>10.4</v>
      </c>
    </row>
    <row r="32" spans="1:169" s="281" customFormat="1" ht="15.6" customHeight="1" x14ac:dyDescent="0.2">
      <c r="A32" s="314" t="s">
        <v>101</v>
      </c>
      <c r="B32" s="315">
        <v>16.600000000000001</v>
      </c>
      <c r="C32" s="315">
        <v>16.200000000000003</v>
      </c>
      <c r="D32" s="315">
        <v>-2.4</v>
      </c>
      <c r="E32" s="316">
        <v>464.42168674698792</v>
      </c>
      <c r="F32" s="316">
        <v>522.87037037037044</v>
      </c>
      <c r="G32" s="317">
        <v>12.6</v>
      </c>
      <c r="H32" s="315">
        <v>7.6999999999999993</v>
      </c>
      <c r="I32" s="315">
        <v>8.5</v>
      </c>
      <c r="J32" s="315">
        <v>10.4</v>
      </c>
      <c r="K32" s="284"/>
      <c r="L32" s="284"/>
      <c r="M32" s="284"/>
      <c r="N32" s="284"/>
      <c r="O32" s="284"/>
      <c r="P32" s="284"/>
      <c r="Q32" s="284"/>
      <c r="R32" s="284"/>
      <c r="S32" s="284"/>
      <c r="T32" s="284"/>
      <c r="U32" s="284"/>
      <c r="V32" s="284"/>
      <c r="W32" s="284"/>
      <c r="X32" s="284"/>
      <c r="Y32" s="284"/>
      <c r="Z32" s="284"/>
      <c r="AA32" s="284"/>
      <c r="AB32" s="284"/>
      <c r="AC32" s="284"/>
      <c r="AD32" s="284"/>
      <c r="AE32" s="284"/>
      <c r="AF32" s="284"/>
      <c r="AG32" s="284"/>
      <c r="AH32" s="284"/>
      <c r="AI32" s="284"/>
      <c r="AJ32" s="284"/>
      <c r="AK32" s="284"/>
      <c r="AL32" s="284"/>
      <c r="AM32" s="284"/>
      <c r="AN32" s="284"/>
      <c r="AO32" s="284"/>
      <c r="AP32" s="284"/>
      <c r="AQ32" s="284"/>
      <c r="AR32" s="284"/>
      <c r="AS32" s="284"/>
      <c r="AT32" s="284"/>
      <c r="AU32" s="284"/>
      <c r="AV32" s="284"/>
      <c r="AW32" s="284"/>
      <c r="AX32" s="284"/>
      <c r="AY32" s="284"/>
      <c r="AZ32" s="284"/>
      <c r="BA32" s="284"/>
      <c r="BB32" s="284"/>
      <c r="BC32" s="284"/>
      <c r="BD32" s="284"/>
      <c r="BE32" s="284"/>
      <c r="BF32" s="284"/>
      <c r="BG32" s="284"/>
      <c r="BH32" s="284"/>
      <c r="BI32" s="284"/>
      <c r="BJ32" s="284"/>
      <c r="BK32" s="284"/>
      <c r="BL32" s="284"/>
      <c r="BM32" s="284"/>
      <c r="BN32" s="284"/>
      <c r="BO32" s="284"/>
      <c r="BP32" s="284"/>
      <c r="BQ32" s="284"/>
      <c r="BR32" s="284"/>
      <c r="BS32" s="284"/>
      <c r="BT32" s="284"/>
      <c r="BU32" s="284"/>
      <c r="BV32" s="284"/>
      <c r="BW32" s="284"/>
      <c r="BX32" s="284"/>
      <c r="BY32" s="284"/>
      <c r="BZ32" s="284"/>
      <c r="CA32" s="284"/>
      <c r="CB32" s="284"/>
      <c r="CC32" s="284"/>
      <c r="CD32" s="284"/>
      <c r="CE32" s="284"/>
      <c r="CF32" s="284"/>
      <c r="CG32" s="284"/>
      <c r="CH32" s="284"/>
      <c r="CI32" s="284"/>
      <c r="CJ32" s="284"/>
      <c r="CK32" s="284"/>
      <c r="CL32" s="284"/>
      <c r="CM32" s="284"/>
      <c r="CN32" s="284"/>
      <c r="CO32" s="284"/>
      <c r="CP32" s="284"/>
      <c r="CQ32" s="284"/>
      <c r="CR32" s="284"/>
      <c r="CS32" s="284"/>
      <c r="CT32" s="284"/>
      <c r="CU32" s="284"/>
      <c r="CV32" s="284"/>
      <c r="CW32" s="284"/>
      <c r="CX32" s="284"/>
      <c r="CY32" s="284"/>
      <c r="CZ32" s="284"/>
      <c r="DA32" s="284"/>
      <c r="DB32" s="284"/>
      <c r="DC32" s="284"/>
      <c r="DD32" s="284"/>
      <c r="DE32" s="284"/>
      <c r="DF32" s="284"/>
      <c r="DG32" s="284"/>
      <c r="DH32" s="284"/>
      <c r="DI32" s="284"/>
      <c r="DJ32" s="284"/>
      <c r="DK32" s="284"/>
      <c r="DL32" s="284"/>
      <c r="DM32" s="284"/>
      <c r="DN32" s="284"/>
      <c r="DO32" s="284"/>
      <c r="DP32" s="284"/>
      <c r="DQ32" s="284"/>
      <c r="DR32" s="284"/>
      <c r="DS32" s="284"/>
      <c r="DT32" s="284"/>
      <c r="DU32" s="284"/>
      <c r="DV32" s="284"/>
      <c r="DW32" s="284"/>
      <c r="DX32" s="284"/>
      <c r="DY32" s="284"/>
      <c r="DZ32" s="284"/>
      <c r="EA32" s="284"/>
      <c r="EB32" s="284"/>
      <c r="EC32" s="284"/>
      <c r="ED32" s="284"/>
      <c r="EE32" s="284"/>
      <c r="EF32" s="284"/>
      <c r="EG32" s="284"/>
      <c r="EH32" s="284"/>
      <c r="EI32" s="284"/>
      <c r="EJ32" s="284"/>
      <c r="EK32" s="284"/>
      <c r="EL32" s="284"/>
      <c r="EM32" s="284"/>
      <c r="EN32" s="284"/>
      <c r="EO32" s="284"/>
      <c r="EP32" s="284"/>
      <c r="EQ32" s="284"/>
      <c r="ER32" s="284"/>
      <c r="ES32" s="284"/>
      <c r="ET32" s="284"/>
      <c r="EU32" s="284"/>
      <c r="EV32" s="284"/>
      <c r="EW32" s="284"/>
      <c r="EX32" s="284"/>
      <c r="EY32" s="284"/>
      <c r="EZ32" s="284"/>
      <c r="FA32" s="284"/>
      <c r="FB32" s="284"/>
      <c r="FC32" s="284"/>
      <c r="FD32" s="284"/>
      <c r="FE32" s="284"/>
      <c r="FF32" s="284"/>
      <c r="FG32" s="284"/>
      <c r="FH32" s="284"/>
      <c r="FI32" s="284"/>
      <c r="FJ32" s="284"/>
      <c r="FK32" s="284"/>
      <c r="FL32" s="284"/>
      <c r="FM32" s="284"/>
    </row>
    <row r="33" spans="1:169" s="281" customFormat="1" ht="15.6" hidden="1" customHeight="1" x14ac:dyDescent="0.2">
      <c r="A33" s="314" t="s">
        <v>102</v>
      </c>
      <c r="B33" s="315">
        <v>0</v>
      </c>
      <c r="C33" s="315">
        <v>0</v>
      </c>
      <c r="D33" s="315">
        <v>0</v>
      </c>
      <c r="E33" s="316">
        <v>0</v>
      </c>
      <c r="F33" s="316">
        <v>0</v>
      </c>
      <c r="G33" s="317">
        <v>0</v>
      </c>
      <c r="H33" s="315">
        <v>0</v>
      </c>
      <c r="I33" s="315">
        <v>0</v>
      </c>
      <c r="J33" s="315">
        <v>0</v>
      </c>
      <c r="K33" s="284"/>
      <c r="L33" s="284"/>
      <c r="M33" s="284"/>
      <c r="N33" s="284"/>
      <c r="O33" s="284"/>
      <c r="P33" s="284"/>
      <c r="Q33" s="284"/>
      <c r="R33" s="284"/>
      <c r="S33" s="284"/>
      <c r="T33" s="284"/>
      <c r="U33" s="284"/>
      <c r="V33" s="284"/>
      <c r="W33" s="284"/>
      <c r="X33" s="284"/>
      <c r="Y33" s="284"/>
      <c r="Z33" s="284"/>
      <c r="AA33" s="284"/>
      <c r="AB33" s="284"/>
      <c r="AC33" s="284"/>
      <c r="AD33" s="284"/>
      <c r="AE33" s="284"/>
      <c r="AF33" s="284"/>
      <c r="AG33" s="284"/>
      <c r="AH33" s="284"/>
      <c r="AI33" s="284"/>
      <c r="AJ33" s="284"/>
      <c r="AK33" s="284"/>
      <c r="AL33" s="284"/>
      <c r="AM33" s="284"/>
      <c r="AN33" s="284"/>
      <c r="AO33" s="284"/>
      <c r="AP33" s="284"/>
      <c r="AQ33" s="284"/>
      <c r="AR33" s="284"/>
      <c r="AS33" s="284"/>
      <c r="AT33" s="284"/>
      <c r="AU33" s="284"/>
      <c r="AV33" s="284"/>
      <c r="AW33" s="284"/>
      <c r="AX33" s="284"/>
      <c r="AY33" s="284"/>
      <c r="AZ33" s="284"/>
      <c r="BA33" s="284"/>
      <c r="BB33" s="284"/>
      <c r="BC33" s="284"/>
      <c r="BD33" s="284"/>
      <c r="BE33" s="284"/>
      <c r="BF33" s="284"/>
      <c r="BG33" s="284"/>
      <c r="BH33" s="284"/>
      <c r="BI33" s="284"/>
      <c r="BJ33" s="284"/>
      <c r="BK33" s="284"/>
      <c r="BL33" s="284"/>
      <c r="BM33" s="284"/>
      <c r="BN33" s="284"/>
      <c r="BO33" s="284"/>
      <c r="BP33" s="284"/>
      <c r="BQ33" s="284"/>
      <c r="BR33" s="284"/>
      <c r="BS33" s="284"/>
      <c r="BT33" s="284"/>
      <c r="BU33" s="284"/>
      <c r="BV33" s="284"/>
      <c r="BW33" s="284"/>
      <c r="BX33" s="284"/>
      <c r="BY33" s="284"/>
      <c r="BZ33" s="284"/>
      <c r="CA33" s="284"/>
      <c r="CB33" s="284"/>
      <c r="CC33" s="284"/>
      <c r="CD33" s="284"/>
      <c r="CE33" s="284"/>
      <c r="CF33" s="284"/>
      <c r="CG33" s="284"/>
      <c r="CH33" s="284"/>
      <c r="CI33" s="284"/>
      <c r="CJ33" s="284"/>
      <c r="CK33" s="284"/>
      <c r="CL33" s="284"/>
      <c r="CM33" s="284"/>
      <c r="CN33" s="284"/>
      <c r="CO33" s="284"/>
      <c r="CP33" s="284"/>
      <c r="CQ33" s="284"/>
      <c r="CR33" s="284"/>
      <c r="CS33" s="284"/>
      <c r="CT33" s="284"/>
      <c r="CU33" s="284"/>
      <c r="CV33" s="284"/>
      <c r="CW33" s="284"/>
      <c r="CX33" s="284"/>
      <c r="CY33" s="284"/>
      <c r="CZ33" s="284"/>
      <c r="DA33" s="284"/>
      <c r="DB33" s="284"/>
      <c r="DC33" s="284"/>
      <c r="DD33" s="284"/>
      <c r="DE33" s="284"/>
      <c r="DF33" s="284"/>
      <c r="DG33" s="284"/>
      <c r="DH33" s="284"/>
      <c r="DI33" s="284"/>
      <c r="DJ33" s="284"/>
      <c r="DK33" s="284"/>
      <c r="DL33" s="284"/>
      <c r="DM33" s="284"/>
      <c r="DN33" s="284"/>
      <c r="DO33" s="284"/>
      <c r="DP33" s="284"/>
      <c r="DQ33" s="284"/>
      <c r="DR33" s="284"/>
      <c r="DS33" s="284"/>
      <c r="DT33" s="284"/>
      <c r="DU33" s="284"/>
      <c r="DV33" s="284"/>
      <c r="DW33" s="284"/>
      <c r="DX33" s="284"/>
      <c r="DY33" s="284"/>
      <c r="DZ33" s="284"/>
      <c r="EA33" s="284"/>
      <c r="EB33" s="284"/>
      <c r="EC33" s="284"/>
      <c r="ED33" s="284"/>
      <c r="EE33" s="284"/>
      <c r="EF33" s="284"/>
      <c r="EG33" s="284"/>
      <c r="EH33" s="284"/>
      <c r="EI33" s="284"/>
      <c r="EJ33" s="284"/>
      <c r="EK33" s="284"/>
      <c r="EL33" s="284"/>
      <c r="EM33" s="284"/>
      <c r="EN33" s="284"/>
      <c r="EO33" s="284"/>
      <c r="EP33" s="284"/>
      <c r="EQ33" s="284"/>
      <c r="ER33" s="284"/>
      <c r="ES33" s="284"/>
      <c r="ET33" s="284"/>
      <c r="EU33" s="284"/>
      <c r="EV33" s="284"/>
      <c r="EW33" s="284"/>
      <c r="EX33" s="284"/>
      <c r="EY33" s="284"/>
      <c r="EZ33" s="284"/>
      <c r="FA33" s="284"/>
      <c r="FB33" s="284"/>
      <c r="FC33" s="284"/>
      <c r="FD33" s="284"/>
      <c r="FE33" s="284"/>
      <c r="FF33" s="284"/>
      <c r="FG33" s="284"/>
      <c r="FH33" s="284"/>
      <c r="FI33" s="284"/>
      <c r="FJ33" s="284"/>
      <c r="FK33" s="284"/>
      <c r="FL33" s="284"/>
      <c r="FM33" s="284"/>
    </row>
    <row r="34" spans="1:169" s="281" customFormat="1" ht="15.6" hidden="1" customHeight="1" x14ac:dyDescent="0.2">
      <c r="A34" s="314" t="s">
        <v>103</v>
      </c>
      <c r="B34" s="315">
        <v>0</v>
      </c>
      <c r="C34" s="315">
        <v>0</v>
      </c>
      <c r="D34" s="315">
        <v>0</v>
      </c>
      <c r="E34" s="316">
        <v>0</v>
      </c>
      <c r="F34" s="316">
        <v>0</v>
      </c>
      <c r="G34" s="317">
        <v>0</v>
      </c>
      <c r="H34" s="315">
        <v>0</v>
      </c>
      <c r="I34" s="315">
        <v>0</v>
      </c>
      <c r="J34" s="315">
        <v>0</v>
      </c>
      <c r="K34" s="284"/>
      <c r="L34" s="284"/>
      <c r="M34" s="284"/>
      <c r="N34" s="284"/>
      <c r="O34" s="284"/>
      <c r="P34" s="284"/>
      <c r="Q34" s="284"/>
      <c r="R34" s="284"/>
      <c r="S34" s="284"/>
      <c r="T34" s="284"/>
      <c r="U34" s="284"/>
      <c r="V34" s="284"/>
      <c r="W34" s="284"/>
      <c r="X34" s="284"/>
      <c r="Y34" s="284"/>
      <c r="Z34" s="284"/>
      <c r="AA34" s="284"/>
      <c r="AB34" s="284"/>
      <c r="AC34" s="284"/>
      <c r="AD34" s="284"/>
      <c r="AE34" s="284"/>
      <c r="AF34" s="284"/>
      <c r="AG34" s="284"/>
      <c r="AH34" s="284"/>
      <c r="AI34" s="284"/>
      <c r="AJ34" s="284"/>
      <c r="AK34" s="284"/>
      <c r="AL34" s="284"/>
      <c r="AM34" s="284"/>
      <c r="AN34" s="284"/>
      <c r="AO34" s="284"/>
      <c r="AP34" s="284"/>
      <c r="AQ34" s="284"/>
      <c r="AR34" s="284"/>
      <c r="AS34" s="284"/>
      <c r="AT34" s="284"/>
      <c r="AU34" s="284"/>
      <c r="AV34" s="284"/>
      <c r="AW34" s="284"/>
      <c r="AX34" s="284"/>
      <c r="AY34" s="284"/>
      <c r="AZ34" s="284"/>
      <c r="BA34" s="284"/>
      <c r="BB34" s="284"/>
      <c r="BC34" s="284"/>
      <c r="BD34" s="284"/>
      <c r="BE34" s="284"/>
      <c r="BF34" s="284"/>
      <c r="BG34" s="284"/>
      <c r="BH34" s="284"/>
      <c r="BI34" s="284"/>
      <c r="BJ34" s="284"/>
      <c r="BK34" s="284"/>
      <c r="BL34" s="284"/>
      <c r="BM34" s="284"/>
      <c r="BN34" s="284"/>
      <c r="BO34" s="284"/>
      <c r="BP34" s="284"/>
      <c r="BQ34" s="284"/>
      <c r="BR34" s="284"/>
      <c r="BS34" s="284"/>
      <c r="BT34" s="284"/>
      <c r="BU34" s="284"/>
      <c r="BV34" s="284"/>
      <c r="BW34" s="284"/>
      <c r="BX34" s="284"/>
      <c r="BY34" s="284"/>
      <c r="BZ34" s="284"/>
      <c r="CA34" s="284"/>
      <c r="CB34" s="284"/>
      <c r="CC34" s="284"/>
      <c r="CD34" s="284"/>
      <c r="CE34" s="284"/>
      <c r="CF34" s="284"/>
      <c r="CG34" s="284"/>
      <c r="CH34" s="284"/>
      <c r="CI34" s="284"/>
      <c r="CJ34" s="284"/>
      <c r="CK34" s="284"/>
      <c r="CL34" s="284"/>
      <c r="CM34" s="284"/>
      <c r="CN34" s="284"/>
      <c r="CO34" s="284"/>
      <c r="CP34" s="284"/>
      <c r="CQ34" s="284"/>
      <c r="CR34" s="284"/>
      <c r="CS34" s="284"/>
      <c r="CT34" s="284"/>
      <c r="CU34" s="284"/>
      <c r="CV34" s="284"/>
      <c r="CW34" s="284"/>
      <c r="CX34" s="284"/>
      <c r="CY34" s="284"/>
      <c r="CZ34" s="284"/>
      <c r="DA34" s="284"/>
      <c r="DB34" s="284"/>
      <c r="DC34" s="284"/>
      <c r="DD34" s="284"/>
      <c r="DE34" s="284"/>
      <c r="DF34" s="284"/>
      <c r="DG34" s="284"/>
      <c r="DH34" s="284"/>
      <c r="DI34" s="284"/>
      <c r="DJ34" s="284"/>
      <c r="DK34" s="284"/>
      <c r="DL34" s="284"/>
      <c r="DM34" s="284"/>
      <c r="DN34" s="284"/>
      <c r="DO34" s="284"/>
      <c r="DP34" s="284"/>
      <c r="DQ34" s="284"/>
      <c r="DR34" s="284"/>
      <c r="DS34" s="284"/>
      <c r="DT34" s="284"/>
      <c r="DU34" s="284"/>
      <c r="DV34" s="284"/>
      <c r="DW34" s="284"/>
      <c r="DX34" s="284"/>
      <c r="DY34" s="284"/>
      <c r="DZ34" s="284"/>
      <c r="EA34" s="284"/>
      <c r="EB34" s="284"/>
      <c r="EC34" s="284"/>
      <c r="ED34" s="284"/>
      <c r="EE34" s="284"/>
      <c r="EF34" s="284"/>
      <c r="EG34" s="284"/>
      <c r="EH34" s="284"/>
      <c r="EI34" s="284"/>
      <c r="EJ34" s="284"/>
      <c r="EK34" s="284"/>
      <c r="EL34" s="284"/>
      <c r="EM34" s="284"/>
      <c r="EN34" s="284"/>
      <c r="EO34" s="284"/>
      <c r="EP34" s="284"/>
      <c r="EQ34" s="284"/>
      <c r="ER34" s="284"/>
      <c r="ES34" s="284"/>
      <c r="ET34" s="284"/>
      <c r="EU34" s="284"/>
      <c r="EV34" s="284"/>
      <c r="EW34" s="284"/>
      <c r="EX34" s="284"/>
      <c r="EY34" s="284"/>
      <c r="EZ34" s="284"/>
      <c r="FA34" s="284"/>
      <c r="FB34" s="284"/>
      <c r="FC34" s="284"/>
      <c r="FD34" s="284"/>
      <c r="FE34" s="284"/>
      <c r="FF34" s="284"/>
      <c r="FG34" s="284"/>
      <c r="FH34" s="284"/>
      <c r="FI34" s="284"/>
      <c r="FJ34" s="284"/>
      <c r="FK34" s="284"/>
      <c r="FL34" s="284"/>
      <c r="FM34" s="284"/>
    </row>
    <row r="35" spans="1:169" s="281" customFormat="1" ht="15.6" hidden="1" customHeight="1" x14ac:dyDescent="0.2">
      <c r="A35" s="314" t="s">
        <v>104</v>
      </c>
      <c r="B35" s="315">
        <v>0</v>
      </c>
      <c r="C35" s="315">
        <v>0</v>
      </c>
      <c r="D35" s="315">
        <v>0</v>
      </c>
      <c r="E35" s="316">
        <v>0</v>
      </c>
      <c r="F35" s="316">
        <v>0</v>
      </c>
      <c r="G35" s="317">
        <v>0</v>
      </c>
      <c r="H35" s="315">
        <v>0</v>
      </c>
      <c r="I35" s="315">
        <v>0</v>
      </c>
      <c r="J35" s="315">
        <v>0</v>
      </c>
      <c r="K35" s="284"/>
      <c r="L35" s="284"/>
      <c r="M35" s="284"/>
      <c r="N35" s="284"/>
      <c r="O35" s="284"/>
      <c r="P35" s="284"/>
      <c r="Q35" s="284"/>
      <c r="R35" s="284"/>
      <c r="S35" s="284"/>
      <c r="T35" s="284"/>
      <c r="U35" s="284"/>
      <c r="V35" s="284"/>
      <c r="W35" s="284"/>
      <c r="X35" s="284"/>
      <c r="Y35" s="284"/>
      <c r="Z35" s="284"/>
      <c r="AA35" s="284"/>
      <c r="AB35" s="284"/>
      <c r="AC35" s="284"/>
      <c r="AD35" s="284"/>
      <c r="AE35" s="284"/>
      <c r="AF35" s="284"/>
      <c r="AG35" s="284"/>
      <c r="AH35" s="284"/>
      <c r="AI35" s="284"/>
      <c r="AJ35" s="284"/>
      <c r="AK35" s="284"/>
      <c r="AL35" s="284"/>
      <c r="AM35" s="284"/>
      <c r="AN35" s="284"/>
      <c r="AO35" s="284"/>
      <c r="AP35" s="284"/>
      <c r="AQ35" s="284"/>
      <c r="AR35" s="284"/>
      <c r="AS35" s="284"/>
      <c r="AT35" s="284"/>
      <c r="AU35" s="284"/>
      <c r="AV35" s="284"/>
      <c r="AW35" s="284"/>
      <c r="AX35" s="284"/>
      <c r="AY35" s="284"/>
      <c r="AZ35" s="284"/>
      <c r="BA35" s="284"/>
      <c r="BB35" s="284"/>
      <c r="BC35" s="284"/>
      <c r="BD35" s="284"/>
      <c r="BE35" s="284"/>
      <c r="BF35" s="284"/>
      <c r="BG35" s="284"/>
      <c r="BH35" s="284"/>
      <c r="BI35" s="284"/>
      <c r="BJ35" s="284"/>
      <c r="BK35" s="284"/>
      <c r="BL35" s="284"/>
      <c r="BM35" s="284"/>
      <c r="BN35" s="284"/>
      <c r="BO35" s="284"/>
      <c r="BP35" s="284"/>
      <c r="BQ35" s="284"/>
      <c r="BR35" s="284"/>
      <c r="BS35" s="284"/>
      <c r="BT35" s="284"/>
      <c r="BU35" s="284"/>
      <c r="BV35" s="284"/>
      <c r="BW35" s="284"/>
      <c r="BX35" s="284"/>
      <c r="BY35" s="284"/>
      <c r="BZ35" s="284"/>
      <c r="CA35" s="284"/>
      <c r="CB35" s="284"/>
      <c r="CC35" s="284"/>
      <c r="CD35" s="284"/>
      <c r="CE35" s="284"/>
      <c r="CF35" s="284"/>
      <c r="CG35" s="284"/>
      <c r="CH35" s="284"/>
      <c r="CI35" s="284"/>
      <c r="CJ35" s="284"/>
      <c r="CK35" s="284"/>
      <c r="CL35" s="284"/>
      <c r="CM35" s="284"/>
      <c r="CN35" s="284"/>
      <c r="CO35" s="284"/>
      <c r="CP35" s="284"/>
      <c r="CQ35" s="284"/>
      <c r="CR35" s="284"/>
      <c r="CS35" s="284"/>
      <c r="CT35" s="284"/>
      <c r="CU35" s="284"/>
      <c r="CV35" s="284"/>
      <c r="CW35" s="284"/>
      <c r="CX35" s="284"/>
      <c r="CY35" s="284"/>
      <c r="CZ35" s="284"/>
      <c r="DA35" s="284"/>
      <c r="DB35" s="284"/>
      <c r="DC35" s="284"/>
      <c r="DD35" s="284"/>
      <c r="DE35" s="284"/>
      <c r="DF35" s="284"/>
      <c r="DG35" s="284"/>
      <c r="DH35" s="284"/>
      <c r="DI35" s="284"/>
      <c r="DJ35" s="284"/>
      <c r="DK35" s="284"/>
      <c r="DL35" s="284"/>
      <c r="DM35" s="284"/>
      <c r="DN35" s="284"/>
      <c r="DO35" s="284"/>
      <c r="DP35" s="284"/>
      <c r="DQ35" s="284"/>
      <c r="DR35" s="284"/>
      <c r="DS35" s="284"/>
      <c r="DT35" s="284"/>
      <c r="DU35" s="284"/>
      <c r="DV35" s="284"/>
      <c r="DW35" s="284"/>
      <c r="DX35" s="284"/>
      <c r="DY35" s="284"/>
      <c r="DZ35" s="284"/>
      <c r="EA35" s="284"/>
      <c r="EB35" s="284"/>
      <c r="EC35" s="284"/>
      <c r="ED35" s="284"/>
      <c r="EE35" s="284"/>
      <c r="EF35" s="284"/>
      <c r="EG35" s="284"/>
      <c r="EH35" s="284"/>
      <c r="EI35" s="284"/>
      <c r="EJ35" s="284"/>
      <c r="EK35" s="284"/>
      <c r="EL35" s="284"/>
      <c r="EM35" s="284"/>
      <c r="EN35" s="284"/>
      <c r="EO35" s="284"/>
      <c r="EP35" s="284"/>
      <c r="EQ35" s="284"/>
      <c r="ER35" s="284"/>
      <c r="ES35" s="284"/>
      <c r="ET35" s="284"/>
      <c r="EU35" s="284"/>
      <c r="EV35" s="284"/>
      <c r="EW35" s="284"/>
      <c r="EX35" s="284"/>
      <c r="EY35" s="284"/>
      <c r="EZ35" s="284"/>
      <c r="FA35" s="284"/>
      <c r="FB35" s="284"/>
      <c r="FC35" s="284"/>
      <c r="FD35" s="284"/>
      <c r="FE35" s="284"/>
      <c r="FF35" s="284"/>
      <c r="FG35" s="284"/>
      <c r="FH35" s="284"/>
      <c r="FI35" s="284"/>
      <c r="FJ35" s="284"/>
      <c r="FK35" s="284"/>
      <c r="FL35" s="284"/>
      <c r="FM35" s="284"/>
    </row>
    <row r="36" spans="1:169" ht="15.6" hidden="1" customHeight="1" x14ac:dyDescent="0.2">
      <c r="A36" s="290" t="s">
        <v>105</v>
      </c>
      <c r="B36" s="291">
        <v>0</v>
      </c>
      <c r="C36" s="291">
        <v>0</v>
      </c>
      <c r="D36" s="291">
        <v>0</v>
      </c>
      <c r="E36" s="292">
        <v>0</v>
      </c>
      <c r="F36" s="292">
        <v>0</v>
      </c>
      <c r="G36" s="291">
        <v>0</v>
      </c>
      <c r="H36" s="291">
        <v>0</v>
      </c>
      <c r="I36" s="291">
        <v>0</v>
      </c>
      <c r="J36" s="291">
        <v>0</v>
      </c>
    </row>
    <row r="37" spans="1:169" s="281" customFormat="1" ht="15.6" hidden="1" customHeight="1" x14ac:dyDescent="0.2">
      <c r="A37" s="314" t="s">
        <v>106</v>
      </c>
      <c r="B37" s="315">
        <v>0</v>
      </c>
      <c r="C37" s="315">
        <v>0</v>
      </c>
      <c r="D37" s="315">
        <v>0</v>
      </c>
      <c r="E37" s="316">
        <v>0</v>
      </c>
      <c r="F37" s="316">
        <v>0</v>
      </c>
      <c r="G37" s="317">
        <v>0</v>
      </c>
      <c r="H37" s="315">
        <v>0</v>
      </c>
      <c r="I37" s="315">
        <v>0</v>
      </c>
      <c r="J37" s="315">
        <v>0</v>
      </c>
      <c r="K37" s="284"/>
      <c r="L37" s="284"/>
      <c r="M37" s="284"/>
      <c r="N37" s="284"/>
      <c r="O37" s="284"/>
      <c r="P37" s="284"/>
      <c r="Q37" s="284"/>
      <c r="R37" s="284"/>
      <c r="S37" s="284"/>
      <c r="T37" s="284"/>
      <c r="U37" s="284"/>
      <c r="V37" s="284"/>
      <c r="W37" s="284"/>
      <c r="X37" s="284"/>
      <c r="Y37" s="284"/>
      <c r="Z37" s="284"/>
      <c r="AA37" s="284"/>
      <c r="AB37" s="284"/>
      <c r="AC37" s="284"/>
      <c r="AD37" s="284"/>
      <c r="AE37" s="284"/>
      <c r="AF37" s="284"/>
      <c r="AG37" s="284"/>
      <c r="AH37" s="284"/>
      <c r="AI37" s="284"/>
      <c r="AJ37" s="284"/>
      <c r="AK37" s="284"/>
      <c r="AL37" s="284"/>
      <c r="AM37" s="284"/>
      <c r="AN37" s="284"/>
      <c r="AO37" s="284"/>
      <c r="AP37" s="284"/>
      <c r="AQ37" s="284"/>
      <c r="AR37" s="284"/>
      <c r="AS37" s="284"/>
      <c r="AT37" s="284"/>
      <c r="AU37" s="284"/>
      <c r="AV37" s="284"/>
      <c r="AW37" s="284"/>
      <c r="AX37" s="284"/>
      <c r="AY37" s="284"/>
      <c r="AZ37" s="284"/>
      <c r="BA37" s="284"/>
      <c r="BB37" s="284"/>
      <c r="BC37" s="284"/>
      <c r="BD37" s="284"/>
      <c r="BE37" s="284"/>
      <c r="BF37" s="284"/>
      <c r="BG37" s="284"/>
      <c r="BH37" s="284"/>
      <c r="BI37" s="284"/>
      <c r="BJ37" s="284"/>
      <c r="BK37" s="284"/>
      <c r="BL37" s="284"/>
      <c r="BM37" s="284"/>
      <c r="BN37" s="284"/>
      <c r="BO37" s="284"/>
      <c r="BP37" s="284"/>
      <c r="BQ37" s="284"/>
      <c r="BR37" s="284"/>
      <c r="BS37" s="284"/>
      <c r="BT37" s="284"/>
      <c r="BU37" s="284"/>
      <c r="BV37" s="284"/>
      <c r="BW37" s="284"/>
      <c r="BX37" s="284"/>
      <c r="BY37" s="284"/>
      <c r="BZ37" s="284"/>
      <c r="CA37" s="284"/>
      <c r="CB37" s="284"/>
      <c r="CC37" s="284"/>
      <c r="CD37" s="284"/>
      <c r="CE37" s="284"/>
      <c r="CF37" s="284"/>
      <c r="CG37" s="284"/>
      <c r="CH37" s="284"/>
      <c r="CI37" s="284"/>
      <c r="CJ37" s="284"/>
      <c r="CK37" s="284"/>
      <c r="CL37" s="284"/>
      <c r="CM37" s="284"/>
      <c r="CN37" s="284"/>
      <c r="CO37" s="284"/>
      <c r="CP37" s="284"/>
      <c r="CQ37" s="284"/>
      <c r="CR37" s="284"/>
      <c r="CS37" s="284"/>
      <c r="CT37" s="284"/>
      <c r="CU37" s="284"/>
      <c r="CV37" s="284"/>
      <c r="CW37" s="284"/>
      <c r="CX37" s="284"/>
      <c r="CY37" s="284"/>
      <c r="CZ37" s="284"/>
      <c r="DA37" s="284"/>
      <c r="DB37" s="284"/>
      <c r="DC37" s="284"/>
      <c r="DD37" s="284"/>
      <c r="DE37" s="284"/>
      <c r="DF37" s="284"/>
      <c r="DG37" s="284"/>
      <c r="DH37" s="284"/>
      <c r="DI37" s="284"/>
      <c r="DJ37" s="284"/>
      <c r="DK37" s="284"/>
      <c r="DL37" s="284"/>
      <c r="DM37" s="284"/>
      <c r="DN37" s="284"/>
      <c r="DO37" s="284"/>
      <c r="DP37" s="284"/>
      <c r="DQ37" s="284"/>
      <c r="DR37" s="284"/>
      <c r="DS37" s="284"/>
      <c r="DT37" s="284"/>
      <c r="DU37" s="284"/>
      <c r="DV37" s="284"/>
      <c r="DW37" s="284"/>
      <c r="DX37" s="284"/>
      <c r="DY37" s="284"/>
      <c r="DZ37" s="284"/>
      <c r="EA37" s="284"/>
      <c r="EB37" s="284"/>
      <c r="EC37" s="284"/>
      <c r="ED37" s="284"/>
      <c r="EE37" s="284"/>
      <c r="EF37" s="284"/>
      <c r="EG37" s="284"/>
      <c r="EH37" s="284"/>
      <c r="EI37" s="284"/>
      <c r="EJ37" s="284"/>
      <c r="EK37" s="284"/>
      <c r="EL37" s="284"/>
      <c r="EM37" s="284"/>
      <c r="EN37" s="284"/>
      <c r="EO37" s="284"/>
      <c r="EP37" s="284"/>
      <c r="EQ37" s="284"/>
      <c r="ER37" s="284"/>
      <c r="ES37" s="284"/>
      <c r="ET37" s="284"/>
      <c r="EU37" s="284"/>
      <c r="EV37" s="284"/>
      <c r="EW37" s="284"/>
      <c r="EX37" s="284"/>
      <c r="EY37" s="284"/>
      <c r="EZ37" s="284"/>
      <c r="FA37" s="284"/>
      <c r="FB37" s="284"/>
      <c r="FC37" s="284"/>
      <c r="FD37" s="284"/>
      <c r="FE37" s="284"/>
      <c r="FF37" s="284"/>
      <c r="FG37" s="284"/>
      <c r="FH37" s="284"/>
      <c r="FI37" s="284"/>
      <c r="FJ37" s="284"/>
      <c r="FK37" s="284"/>
      <c r="FL37" s="284"/>
      <c r="FM37" s="284"/>
    </row>
    <row r="38" spans="1:169" s="281" customFormat="1" ht="15.6" hidden="1" customHeight="1" x14ac:dyDescent="0.2">
      <c r="A38" s="314" t="s">
        <v>107</v>
      </c>
      <c r="B38" s="315">
        <v>0</v>
      </c>
      <c r="C38" s="315">
        <v>0</v>
      </c>
      <c r="D38" s="315">
        <v>0</v>
      </c>
      <c r="E38" s="316">
        <v>0</v>
      </c>
      <c r="F38" s="316">
        <v>0</v>
      </c>
      <c r="G38" s="317">
        <v>0</v>
      </c>
      <c r="H38" s="315">
        <v>0</v>
      </c>
      <c r="I38" s="315">
        <v>0</v>
      </c>
      <c r="J38" s="315">
        <v>0</v>
      </c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4"/>
      <c r="V38" s="284"/>
      <c r="W38" s="284"/>
      <c r="X38" s="284"/>
      <c r="Y38" s="284"/>
      <c r="Z38" s="284"/>
      <c r="AA38" s="284"/>
      <c r="AB38" s="284"/>
      <c r="AC38" s="284"/>
      <c r="AD38" s="284"/>
      <c r="AE38" s="284"/>
      <c r="AF38" s="284"/>
      <c r="AG38" s="284"/>
      <c r="AH38" s="284"/>
      <c r="AI38" s="284"/>
      <c r="AJ38" s="284"/>
      <c r="AK38" s="284"/>
      <c r="AL38" s="284"/>
      <c r="AM38" s="284"/>
      <c r="AN38" s="284"/>
      <c r="AO38" s="284"/>
      <c r="AP38" s="284"/>
      <c r="AQ38" s="284"/>
      <c r="AR38" s="284"/>
      <c r="AS38" s="284"/>
      <c r="AT38" s="284"/>
      <c r="AU38" s="284"/>
      <c r="AV38" s="284"/>
      <c r="AW38" s="284"/>
      <c r="AX38" s="284"/>
      <c r="AY38" s="284"/>
      <c r="AZ38" s="284"/>
      <c r="BA38" s="284"/>
      <c r="BB38" s="284"/>
      <c r="BC38" s="284"/>
      <c r="BD38" s="284"/>
      <c r="BE38" s="284"/>
      <c r="BF38" s="284"/>
      <c r="BG38" s="284"/>
      <c r="BH38" s="284"/>
      <c r="BI38" s="284"/>
      <c r="BJ38" s="284"/>
      <c r="BK38" s="284"/>
      <c r="BL38" s="284"/>
      <c r="BM38" s="284"/>
      <c r="BN38" s="284"/>
      <c r="BO38" s="284"/>
      <c r="BP38" s="284"/>
      <c r="BQ38" s="284"/>
      <c r="BR38" s="284"/>
      <c r="BS38" s="284"/>
      <c r="BT38" s="284"/>
      <c r="BU38" s="284"/>
      <c r="BV38" s="284"/>
      <c r="BW38" s="284"/>
      <c r="BX38" s="284"/>
      <c r="BY38" s="284"/>
      <c r="BZ38" s="284"/>
      <c r="CA38" s="284"/>
      <c r="CB38" s="284"/>
      <c r="CC38" s="284"/>
      <c r="CD38" s="284"/>
      <c r="CE38" s="284"/>
      <c r="CF38" s="284"/>
      <c r="CG38" s="284"/>
      <c r="CH38" s="284"/>
      <c r="CI38" s="284"/>
      <c r="CJ38" s="284"/>
      <c r="CK38" s="284"/>
      <c r="CL38" s="284"/>
      <c r="CM38" s="284"/>
      <c r="CN38" s="284"/>
      <c r="CO38" s="284"/>
      <c r="CP38" s="284"/>
      <c r="CQ38" s="284"/>
      <c r="CR38" s="284"/>
      <c r="CS38" s="284"/>
      <c r="CT38" s="284"/>
      <c r="CU38" s="284"/>
      <c r="CV38" s="284"/>
      <c r="CW38" s="284"/>
      <c r="CX38" s="284"/>
      <c r="CY38" s="284"/>
      <c r="CZ38" s="284"/>
      <c r="DA38" s="284"/>
      <c r="DB38" s="284"/>
      <c r="DC38" s="284"/>
      <c r="DD38" s="284"/>
      <c r="DE38" s="284"/>
      <c r="DF38" s="284"/>
      <c r="DG38" s="284"/>
      <c r="DH38" s="284"/>
      <c r="DI38" s="284"/>
      <c r="DJ38" s="284"/>
      <c r="DK38" s="284"/>
      <c r="DL38" s="284"/>
      <c r="DM38" s="284"/>
      <c r="DN38" s="284"/>
      <c r="DO38" s="284"/>
      <c r="DP38" s="284"/>
      <c r="DQ38" s="284"/>
      <c r="DR38" s="284"/>
      <c r="DS38" s="284"/>
      <c r="DT38" s="284"/>
      <c r="DU38" s="284"/>
      <c r="DV38" s="284"/>
      <c r="DW38" s="284"/>
      <c r="DX38" s="284"/>
      <c r="DY38" s="284"/>
      <c r="DZ38" s="284"/>
      <c r="EA38" s="284"/>
      <c r="EB38" s="284"/>
      <c r="EC38" s="284"/>
      <c r="ED38" s="284"/>
      <c r="EE38" s="284"/>
      <c r="EF38" s="284"/>
      <c r="EG38" s="284"/>
      <c r="EH38" s="284"/>
      <c r="EI38" s="284"/>
      <c r="EJ38" s="284"/>
      <c r="EK38" s="284"/>
      <c r="EL38" s="284"/>
      <c r="EM38" s="284"/>
      <c r="EN38" s="284"/>
      <c r="EO38" s="284"/>
      <c r="EP38" s="284"/>
      <c r="EQ38" s="284"/>
      <c r="ER38" s="284"/>
      <c r="ES38" s="284"/>
      <c r="ET38" s="284"/>
      <c r="EU38" s="284"/>
      <c r="EV38" s="284"/>
      <c r="EW38" s="284"/>
      <c r="EX38" s="284"/>
      <c r="EY38" s="284"/>
      <c r="EZ38" s="284"/>
      <c r="FA38" s="284"/>
      <c r="FB38" s="284"/>
      <c r="FC38" s="284"/>
      <c r="FD38" s="284"/>
      <c r="FE38" s="284"/>
      <c r="FF38" s="284"/>
      <c r="FG38" s="284"/>
      <c r="FH38" s="284"/>
      <c r="FI38" s="284"/>
      <c r="FJ38" s="284"/>
      <c r="FK38" s="284"/>
      <c r="FL38" s="284"/>
      <c r="FM38" s="284"/>
    </row>
    <row r="39" spans="1:169" s="281" customFormat="1" ht="15.6" hidden="1" customHeight="1" x14ac:dyDescent="0.2">
      <c r="A39" s="314" t="s">
        <v>108</v>
      </c>
      <c r="B39" s="315">
        <v>0</v>
      </c>
      <c r="C39" s="315">
        <v>0</v>
      </c>
      <c r="D39" s="315">
        <v>0</v>
      </c>
      <c r="E39" s="316">
        <v>0</v>
      </c>
      <c r="F39" s="316">
        <v>0</v>
      </c>
      <c r="G39" s="317">
        <v>0</v>
      </c>
      <c r="H39" s="315">
        <v>0</v>
      </c>
      <c r="I39" s="315">
        <v>0</v>
      </c>
      <c r="J39" s="315">
        <v>0</v>
      </c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4"/>
      <c r="V39" s="284"/>
      <c r="W39" s="284"/>
      <c r="X39" s="284"/>
      <c r="Y39" s="284"/>
      <c r="Z39" s="284"/>
      <c r="AA39" s="284"/>
      <c r="AB39" s="284"/>
      <c r="AC39" s="284"/>
      <c r="AD39" s="284"/>
      <c r="AE39" s="284"/>
      <c r="AF39" s="284"/>
      <c r="AG39" s="284"/>
      <c r="AH39" s="284"/>
      <c r="AI39" s="284"/>
      <c r="AJ39" s="284"/>
      <c r="AK39" s="284"/>
      <c r="AL39" s="284"/>
      <c r="AM39" s="284"/>
      <c r="AN39" s="284"/>
      <c r="AO39" s="284"/>
      <c r="AP39" s="284"/>
      <c r="AQ39" s="284"/>
      <c r="AR39" s="284"/>
      <c r="AS39" s="284"/>
      <c r="AT39" s="284"/>
      <c r="AU39" s="284"/>
      <c r="AV39" s="284"/>
      <c r="AW39" s="284"/>
      <c r="AX39" s="284"/>
      <c r="AY39" s="284"/>
      <c r="AZ39" s="284"/>
      <c r="BA39" s="284"/>
      <c r="BB39" s="284"/>
      <c r="BC39" s="284"/>
      <c r="BD39" s="284"/>
      <c r="BE39" s="284"/>
      <c r="BF39" s="284"/>
      <c r="BG39" s="284"/>
      <c r="BH39" s="284"/>
      <c r="BI39" s="284"/>
      <c r="BJ39" s="284"/>
      <c r="BK39" s="284"/>
      <c r="BL39" s="284"/>
      <c r="BM39" s="284"/>
      <c r="BN39" s="284"/>
      <c r="BO39" s="284"/>
      <c r="BP39" s="284"/>
      <c r="BQ39" s="284"/>
      <c r="BR39" s="284"/>
      <c r="BS39" s="284"/>
      <c r="BT39" s="284"/>
      <c r="BU39" s="284"/>
      <c r="BV39" s="284"/>
      <c r="BW39" s="284"/>
      <c r="BX39" s="284"/>
      <c r="BY39" s="284"/>
      <c r="BZ39" s="284"/>
      <c r="CA39" s="284"/>
      <c r="CB39" s="284"/>
      <c r="CC39" s="284"/>
      <c r="CD39" s="284"/>
      <c r="CE39" s="284"/>
      <c r="CF39" s="284"/>
      <c r="CG39" s="284"/>
      <c r="CH39" s="284"/>
      <c r="CI39" s="284"/>
      <c r="CJ39" s="284"/>
      <c r="CK39" s="284"/>
      <c r="CL39" s="284"/>
      <c r="CM39" s="284"/>
      <c r="CN39" s="284"/>
      <c r="CO39" s="284"/>
      <c r="CP39" s="284"/>
      <c r="CQ39" s="284"/>
      <c r="CR39" s="284"/>
      <c r="CS39" s="284"/>
      <c r="CT39" s="284"/>
      <c r="CU39" s="284"/>
      <c r="CV39" s="284"/>
      <c r="CW39" s="284"/>
      <c r="CX39" s="284"/>
      <c r="CY39" s="284"/>
      <c r="CZ39" s="284"/>
      <c r="DA39" s="284"/>
      <c r="DB39" s="284"/>
      <c r="DC39" s="284"/>
      <c r="DD39" s="284"/>
      <c r="DE39" s="284"/>
      <c r="DF39" s="284"/>
      <c r="DG39" s="284"/>
      <c r="DH39" s="284"/>
      <c r="DI39" s="284"/>
      <c r="DJ39" s="284"/>
      <c r="DK39" s="284"/>
      <c r="DL39" s="284"/>
      <c r="DM39" s="284"/>
      <c r="DN39" s="284"/>
      <c r="DO39" s="284"/>
      <c r="DP39" s="284"/>
      <c r="DQ39" s="284"/>
      <c r="DR39" s="284"/>
      <c r="DS39" s="284"/>
      <c r="DT39" s="284"/>
      <c r="DU39" s="284"/>
      <c r="DV39" s="284"/>
      <c r="DW39" s="284"/>
      <c r="DX39" s="284"/>
      <c r="DY39" s="284"/>
      <c r="DZ39" s="284"/>
      <c r="EA39" s="284"/>
      <c r="EB39" s="284"/>
      <c r="EC39" s="284"/>
      <c r="ED39" s="284"/>
      <c r="EE39" s="284"/>
      <c r="EF39" s="284"/>
      <c r="EG39" s="284"/>
      <c r="EH39" s="284"/>
      <c r="EI39" s="284"/>
      <c r="EJ39" s="284"/>
      <c r="EK39" s="284"/>
      <c r="EL39" s="284"/>
      <c r="EM39" s="284"/>
      <c r="EN39" s="284"/>
      <c r="EO39" s="284"/>
      <c r="EP39" s="284"/>
      <c r="EQ39" s="284"/>
      <c r="ER39" s="284"/>
      <c r="ES39" s="284"/>
      <c r="ET39" s="284"/>
      <c r="EU39" s="284"/>
      <c r="EV39" s="284"/>
      <c r="EW39" s="284"/>
      <c r="EX39" s="284"/>
      <c r="EY39" s="284"/>
      <c r="EZ39" s="284"/>
      <c r="FA39" s="284"/>
      <c r="FB39" s="284"/>
      <c r="FC39" s="284"/>
      <c r="FD39" s="284"/>
      <c r="FE39" s="284"/>
      <c r="FF39" s="284"/>
      <c r="FG39" s="284"/>
      <c r="FH39" s="284"/>
      <c r="FI39" s="284"/>
      <c r="FJ39" s="284"/>
      <c r="FK39" s="284"/>
      <c r="FL39" s="284"/>
      <c r="FM39" s="284"/>
    </row>
    <row r="40" spans="1:169" ht="15.6" customHeight="1" x14ac:dyDescent="0.2">
      <c r="A40" s="290" t="s">
        <v>109</v>
      </c>
      <c r="B40" s="291">
        <v>1175</v>
      </c>
      <c r="C40" s="291">
        <v>1143.8999999999999</v>
      </c>
      <c r="D40" s="291">
        <v>-2.6</v>
      </c>
      <c r="E40" s="292">
        <v>460.17974468085112</v>
      </c>
      <c r="F40" s="292">
        <v>458.53178599527939</v>
      </c>
      <c r="G40" s="291">
        <v>-0.4</v>
      </c>
      <c r="H40" s="291">
        <v>540.6</v>
      </c>
      <c r="I40" s="291">
        <v>524.29999999999995</v>
      </c>
      <c r="J40" s="291">
        <v>-3</v>
      </c>
    </row>
    <row r="41" spans="1:169" ht="15.6" customHeight="1" x14ac:dyDescent="0.2">
      <c r="A41" s="290" t="s">
        <v>110</v>
      </c>
      <c r="B41" s="291">
        <v>112.29999999999998</v>
      </c>
      <c r="C41" s="291">
        <v>90.8</v>
      </c>
      <c r="D41" s="291">
        <v>-19.100000000000001</v>
      </c>
      <c r="E41" s="292">
        <v>815.86286731967948</v>
      </c>
      <c r="F41" s="292">
        <v>925.54515418502206</v>
      </c>
      <c r="G41" s="291">
        <v>13.4</v>
      </c>
      <c r="H41" s="291">
        <v>91.6</v>
      </c>
      <c r="I41" s="291">
        <v>83.999999999999986</v>
      </c>
      <c r="J41" s="291">
        <v>-8.3000000000000007</v>
      </c>
    </row>
    <row r="42" spans="1:169" ht="15.6" customHeight="1" x14ac:dyDescent="0.2">
      <c r="A42" s="295" t="s">
        <v>56</v>
      </c>
      <c r="B42" s="296">
        <v>1287.3</v>
      </c>
      <c r="C42" s="296">
        <v>1234.6999999999998</v>
      </c>
      <c r="D42" s="296">
        <v>-4.0999999999999996</v>
      </c>
      <c r="E42" s="297">
        <v>491.20842072554967</v>
      </c>
      <c r="F42" s="297">
        <v>492.8760103668908</v>
      </c>
      <c r="G42" s="296">
        <v>0.3</v>
      </c>
      <c r="H42" s="296">
        <v>632.20000000000005</v>
      </c>
      <c r="I42" s="296">
        <v>608.29999999999995</v>
      </c>
      <c r="J42" s="296">
        <v>-3.8</v>
      </c>
    </row>
    <row r="43" spans="1:169" ht="15.6" customHeight="1" x14ac:dyDescent="0.2">
      <c r="A43" s="19" t="s">
        <v>7</v>
      </c>
      <c r="B43" s="32"/>
      <c r="C43" s="32"/>
      <c r="D43" s="32"/>
      <c r="E43" s="32"/>
      <c r="F43" s="32"/>
      <c r="G43" s="32"/>
      <c r="H43" s="32"/>
      <c r="I43" s="32"/>
      <c r="J43" s="32"/>
    </row>
    <row r="44" spans="1:169" ht="15.6" customHeight="1" x14ac:dyDescent="0.2">
      <c r="A44" s="19" t="s">
        <v>179</v>
      </c>
      <c r="B44" s="32"/>
      <c r="C44" s="32"/>
      <c r="D44" s="32"/>
      <c r="E44" s="32"/>
      <c r="F44" s="32"/>
      <c r="G44" s="32"/>
      <c r="H44" s="32"/>
      <c r="I44" s="32"/>
      <c r="J44" s="32"/>
    </row>
    <row r="45" spans="1:169" ht="20.100000000000001" customHeight="1" x14ac:dyDescent="0.2">
      <c r="A45" s="32"/>
      <c r="B45" s="32"/>
      <c r="C45" s="32"/>
      <c r="D45" s="32"/>
      <c r="E45" s="32"/>
      <c r="F45" s="32"/>
      <c r="G45" s="32"/>
      <c r="H45" s="32"/>
      <c r="I45" s="32"/>
      <c r="J45" s="32"/>
    </row>
    <row r="46" spans="1:169" ht="20.100000000000001" customHeight="1" x14ac:dyDescent="0.2">
      <c r="A46" s="32"/>
      <c r="B46" s="32"/>
      <c r="C46" s="32"/>
      <c r="D46" s="32"/>
      <c r="E46" s="32"/>
      <c r="F46" s="32"/>
      <c r="G46" s="32"/>
      <c r="H46" s="32"/>
      <c r="I46" s="32"/>
      <c r="J46" s="32"/>
    </row>
    <row r="47" spans="1:169" ht="20.100000000000001" customHeight="1" x14ac:dyDescent="0.2">
      <c r="A47" s="32"/>
      <c r="B47" s="32"/>
      <c r="C47" s="32"/>
      <c r="D47" s="32"/>
      <c r="E47" s="32"/>
      <c r="F47" s="32"/>
      <c r="G47" s="32"/>
      <c r="H47" s="32"/>
      <c r="I47" s="32"/>
      <c r="J47" s="32"/>
    </row>
    <row r="48" spans="1:169" ht="20.100000000000001" customHeight="1" x14ac:dyDescent="0.2">
      <c r="A48" s="32"/>
      <c r="B48" s="32"/>
      <c r="C48" s="32"/>
      <c r="D48" s="32"/>
      <c r="E48" s="32"/>
      <c r="F48" s="32"/>
      <c r="G48" s="32"/>
      <c r="H48" s="32"/>
      <c r="I48" s="32"/>
      <c r="J48" s="32"/>
    </row>
    <row r="49" spans="1:10" ht="20.100000000000001" customHeight="1" x14ac:dyDescent="0.2">
      <c r="A49" s="32"/>
      <c r="B49" s="32"/>
      <c r="C49" s="32"/>
      <c r="D49" s="32"/>
      <c r="E49" s="32"/>
      <c r="F49" s="32"/>
      <c r="G49" s="32"/>
      <c r="H49" s="32"/>
      <c r="I49" s="32"/>
      <c r="J49" s="32"/>
    </row>
    <row r="50" spans="1:10" ht="20.100000000000001" customHeight="1" x14ac:dyDescent="0.2">
      <c r="A50" s="32"/>
      <c r="B50" s="32"/>
      <c r="C50" s="32"/>
      <c r="D50" s="32"/>
      <c r="E50" s="32"/>
      <c r="F50" s="32"/>
      <c r="G50" s="32"/>
      <c r="H50" s="32"/>
      <c r="I50" s="32"/>
      <c r="J50" s="32"/>
    </row>
    <row r="51" spans="1:10" ht="20.100000000000001" customHeight="1" x14ac:dyDescent="0.2">
      <c r="A51" s="32"/>
      <c r="B51" s="32"/>
      <c r="C51" s="32"/>
      <c r="D51" s="32"/>
      <c r="E51" s="32"/>
      <c r="F51" s="32"/>
      <c r="G51" s="32"/>
      <c r="H51" s="32"/>
      <c r="I51" s="32"/>
      <c r="J51" s="32"/>
    </row>
    <row r="52" spans="1:10" ht="20.100000000000001" customHeight="1" x14ac:dyDescent="0.2">
      <c r="A52" s="32"/>
      <c r="B52" s="32"/>
      <c r="C52" s="32"/>
      <c r="D52" s="32"/>
      <c r="E52" s="32"/>
      <c r="F52" s="32"/>
      <c r="G52" s="32"/>
      <c r="H52" s="32"/>
      <c r="I52" s="32"/>
      <c r="J52" s="32"/>
    </row>
    <row r="53" spans="1:10" ht="20.100000000000001" customHeight="1" x14ac:dyDescent="0.2">
      <c r="A53" s="32"/>
      <c r="B53" s="32"/>
      <c r="C53" s="32"/>
      <c r="D53" s="32"/>
      <c r="E53" s="32"/>
      <c r="F53" s="32"/>
      <c r="G53" s="32"/>
      <c r="H53" s="32"/>
      <c r="I53" s="32"/>
      <c r="J53" s="32"/>
    </row>
    <row r="54" spans="1:10" ht="20.100000000000001" customHeight="1" x14ac:dyDescent="0.2">
      <c r="A54" s="32"/>
      <c r="B54" s="32"/>
      <c r="C54" s="32"/>
      <c r="D54" s="32"/>
      <c r="E54" s="32"/>
      <c r="F54" s="32"/>
      <c r="G54" s="32"/>
      <c r="H54" s="32"/>
      <c r="I54" s="32"/>
      <c r="J54" s="32"/>
    </row>
    <row r="55" spans="1:10" ht="20.100000000000001" customHeight="1" x14ac:dyDescent="0.2">
      <c r="A55" s="32"/>
      <c r="B55" s="32"/>
      <c r="C55" s="32"/>
      <c r="D55" s="32"/>
      <c r="E55" s="32"/>
      <c r="F55" s="32"/>
      <c r="G55" s="32"/>
      <c r="H55" s="32"/>
      <c r="I55" s="32"/>
      <c r="J55" s="32"/>
    </row>
    <row r="56" spans="1:10" ht="20.100000000000001" customHeight="1" x14ac:dyDescent="0.2">
      <c r="A56" s="32"/>
      <c r="B56" s="32"/>
      <c r="C56" s="32"/>
      <c r="D56" s="32"/>
      <c r="E56" s="32"/>
      <c r="F56" s="32"/>
      <c r="G56" s="32"/>
      <c r="H56" s="32"/>
      <c r="I56" s="32"/>
      <c r="J56" s="32"/>
    </row>
  </sheetData>
  <mergeCells count="8">
    <mergeCell ref="A1:J1"/>
    <mergeCell ref="A2:J2"/>
    <mergeCell ref="A3:J3"/>
    <mergeCell ref="A4:J4"/>
    <mergeCell ref="A5:A7"/>
    <mergeCell ref="B5:D5"/>
    <mergeCell ref="E5:G5"/>
    <mergeCell ref="H5:J5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K100"/>
  <sheetViews>
    <sheetView zoomScaleNormal="100" workbookViewId="0">
      <pane xSplit="1" ySplit="7" topLeftCell="B8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20.100000000000001" customHeight="1" x14ac:dyDescent="0.2"/>
  <cols>
    <col min="1" max="1" width="20.5703125" style="1" customWidth="1"/>
    <col min="2" max="3" width="11.7109375" style="1" customWidth="1"/>
    <col min="4" max="4" width="8.85546875" style="1" customWidth="1"/>
    <col min="5" max="5" width="13.140625" style="1" customWidth="1"/>
    <col min="6" max="6" width="13.5703125" style="1" customWidth="1"/>
    <col min="7" max="7" width="9.7109375" style="1" customWidth="1"/>
    <col min="8" max="8" width="12.7109375" style="1" customWidth="1"/>
    <col min="9" max="9" width="13" style="1" customWidth="1"/>
    <col min="10" max="10" width="11.140625" style="1" customWidth="1"/>
    <col min="11" max="167" width="11.42578125" style="1" customWidth="1"/>
  </cols>
  <sheetData>
    <row r="1" spans="1:167" ht="30.75" customHeight="1" x14ac:dyDescent="0.2">
      <c r="A1" s="20"/>
      <c r="B1" s="20"/>
      <c r="C1" s="20"/>
      <c r="D1" s="20"/>
      <c r="E1" s="20"/>
      <c r="F1" s="20"/>
      <c r="G1" s="20"/>
      <c r="H1" s="20"/>
      <c r="I1" s="20"/>
      <c r="J1" s="20"/>
    </row>
    <row r="2" spans="1:167" ht="15.6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</row>
    <row r="3" spans="1:167" ht="15.6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</row>
    <row r="4" spans="1:167" ht="16.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</row>
    <row r="5" spans="1:167" ht="20.100000000000001" customHeight="1" x14ac:dyDescent="0.2">
      <c r="A5" s="458" t="s">
        <v>63</v>
      </c>
      <c r="B5" s="464" t="s">
        <v>64</v>
      </c>
      <c r="C5" s="464"/>
      <c r="D5" s="464"/>
      <c r="E5" s="465" t="s">
        <v>65</v>
      </c>
      <c r="F5" s="465"/>
      <c r="G5" s="465"/>
      <c r="H5" s="464" t="s">
        <v>66</v>
      </c>
      <c r="I5" s="464"/>
      <c r="J5" s="464"/>
    </row>
    <row r="6" spans="1:167" ht="20.100000000000001" customHeight="1" x14ac:dyDescent="0.2">
      <c r="A6" s="463"/>
      <c r="B6" s="207" t="s">
        <v>2</v>
      </c>
      <c r="C6" s="208" t="s">
        <v>5</v>
      </c>
      <c r="D6" s="208" t="s">
        <v>67</v>
      </c>
      <c r="E6" s="208" t="s">
        <v>2</v>
      </c>
      <c r="F6" s="208" t="s">
        <v>5</v>
      </c>
      <c r="G6" s="208" t="s">
        <v>67</v>
      </c>
      <c r="H6" s="208" t="s">
        <v>2</v>
      </c>
      <c r="I6" s="208" t="s">
        <v>5</v>
      </c>
      <c r="J6" s="209" t="s">
        <v>67</v>
      </c>
    </row>
    <row r="7" spans="1:167" ht="20.100000000000001" customHeight="1" x14ac:dyDescent="0.2">
      <c r="A7" s="459"/>
      <c r="B7" s="210" t="s">
        <v>68</v>
      </c>
      <c r="C7" s="203" t="s">
        <v>69</v>
      </c>
      <c r="D7" s="201" t="s">
        <v>70</v>
      </c>
      <c r="E7" s="201" t="s">
        <v>71</v>
      </c>
      <c r="F7" s="201" t="s">
        <v>72</v>
      </c>
      <c r="G7" s="201" t="s">
        <v>73</v>
      </c>
      <c r="H7" s="202" t="s">
        <v>74</v>
      </c>
      <c r="I7" s="202" t="s">
        <v>75</v>
      </c>
      <c r="J7" s="202" t="s">
        <v>76</v>
      </c>
    </row>
    <row r="8" spans="1:167" ht="15.6" customHeight="1" x14ac:dyDescent="0.2">
      <c r="A8" s="290" t="s">
        <v>77</v>
      </c>
      <c r="B8" s="291">
        <v>128.9</v>
      </c>
      <c r="C8" s="291">
        <v>106.9</v>
      </c>
      <c r="D8" s="291">
        <v>-17.100000000000001</v>
      </c>
      <c r="E8" s="292">
        <v>1020.968192397207</v>
      </c>
      <c r="F8" s="292">
        <v>978.32460243217952</v>
      </c>
      <c r="G8" s="291">
        <v>-4.2</v>
      </c>
      <c r="H8" s="291">
        <v>131.6</v>
      </c>
      <c r="I8" s="291">
        <v>104.6</v>
      </c>
      <c r="J8" s="291">
        <v>-20.5</v>
      </c>
    </row>
    <row r="9" spans="1:167" s="281" customFormat="1" ht="15.6" customHeight="1" x14ac:dyDescent="0.2">
      <c r="A9" s="314" t="s">
        <v>78</v>
      </c>
      <c r="B9" s="315">
        <v>2.7</v>
      </c>
      <c r="C9" s="315">
        <v>2.7</v>
      </c>
      <c r="D9" s="315">
        <v>0</v>
      </c>
      <c r="E9" s="316">
        <v>1200</v>
      </c>
      <c r="F9" s="316">
        <v>1195</v>
      </c>
      <c r="G9" s="317">
        <v>-0.4</v>
      </c>
      <c r="H9" s="315">
        <v>3.2</v>
      </c>
      <c r="I9" s="315">
        <v>3.2</v>
      </c>
      <c r="J9" s="315">
        <v>0</v>
      </c>
      <c r="K9" s="284"/>
      <c r="L9" s="284"/>
      <c r="M9" s="284"/>
      <c r="N9" s="284"/>
      <c r="O9" s="284"/>
      <c r="P9" s="284"/>
      <c r="Q9" s="284"/>
      <c r="R9" s="284"/>
      <c r="S9" s="284"/>
      <c r="T9" s="284"/>
      <c r="U9" s="284"/>
      <c r="V9" s="284"/>
      <c r="W9" s="284"/>
      <c r="X9" s="284"/>
      <c r="Y9" s="284"/>
      <c r="Z9" s="284"/>
      <c r="AA9" s="284"/>
      <c r="AB9" s="284"/>
      <c r="AC9" s="284"/>
      <c r="AD9" s="284"/>
      <c r="AE9" s="284"/>
      <c r="AF9" s="284"/>
      <c r="AG9" s="284"/>
      <c r="AH9" s="284"/>
      <c r="AI9" s="284"/>
      <c r="AJ9" s="284"/>
      <c r="AK9" s="284"/>
      <c r="AL9" s="284"/>
      <c r="AM9" s="284"/>
      <c r="AN9" s="284"/>
      <c r="AO9" s="284"/>
      <c r="AP9" s="284"/>
      <c r="AQ9" s="284"/>
      <c r="AR9" s="284"/>
      <c r="AS9" s="284"/>
      <c r="AT9" s="284"/>
      <c r="AU9" s="284"/>
      <c r="AV9" s="284"/>
      <c r="AW9" s="284"/>
      <c r="AX9" s="284"/>
      <c r="AY9" s="284"/>
      <c r="AZ9" s="284"/>
      <c r="BA9" s="284"/>
      <c r="BB9" s="284"/>
      <c r="BC9" s="284"/>
      <c r="BD9" s="284"/>
      <c r="BE9" s="284"/>
      <c r="BF9" s="284"/>
      <c r="BG9" s="284"/>
      <c r="BH9" s="284"/>
      <c r="BI9" s="284"/>
      <c r="BJ9" s="284"/>
      <c r="BK9" s="284"/>
      <c r="BL9" s="284"/>
      <c r="BM9" s="284"/>
      <c r="BN9" s="284"/>
      <c r="BO9" s="284"/>
      <c r="BP9" s="284"/>
      <c r="BQ9" s="284"/>
      <c r="BR9" s="284"/>
      <c r="BS9" s="284"/>
      <c r="BT9" s="284"/>
      <c r="BU9" s="284"/>
      <c r="BV9" s="284"/>
      <c r="BW9" s="284"/>
      <c r="BX9" s="284"/>
      <c r="BY9" s="284"/>
      <c r="BZ9" s="284"/>
      <c r="CA9" s="284"/>
      <c r="CB9" s="284"/>
      <c r="CC9" s="284"/>
      <c r="CD9" s="284"/>
      <c r="CE9" s="284"/>
      <c r="CF9" s="284"/>
      <c r="CG9" s="284"/>
      <c r="CH9" s="284"/>
      <c r="CI9" s="284"/>
      <c r="CJ9" s="284"/>
      <c r="CK9" s="284"/>
      <c r="CL9" s="284"/>
      <c r="CM9" s="284"/>
      <c r="CN9" s="284"/>
      <c r="CO9" s="284"/>
      <c r="CP9" s="284"/>
      <c r="CQ9" s="284"/>
      <c r="CR9" s="284"/>
      <c r="CS9" s="284"/>
      <c r="CT9" s="284"/>
      <c r="CU9" s="284"/>
      <c r="CV9" s="284"/>
      <c r="CW9" s="284"/>
      <c r="CX9" s="284"/>
      <c r="CY9" s="284"/>
      <c r="CZ9" s="284"/>
      <c r="DA9" s="284"/>
      <c r="DB9" s="284"/>
      <c r="DC9" s="284"/>
      <c r="DD9" s="284"/>
      <c r="DE9" s="284"/>
      <c r="DF9" s="284"/>
      <c r="DG9" s="284"/>
      <c r="DH9" s="284"/>
      <c r="DI9" s="284"/>
      <c r="DJ9" s="284"/>
      <c r="DK9" s="284"/>
      <c r="DL9" s="284"/>
      <c r="DM9" s="284"/>
      <c r="DN9" s="284"/>
      <c r="DO9" s="284"/>
      <c r="DP9" s="284"/>
      <c r="DQ9" s="284"/>
      <c r="DR9" s="284"/>
      <c r="DS9" s="284"/>
      <c r="DT9" s="284"/>
      <c r="DU9" s="284"/>
      <c r="DV9" s="284"/>
      <c r="DW9" s="284"/>
      <c r="DX9" s="284"/>
      <c r="DY9" s="284"/>
      <c r="DZ9" s="284"/>
      <c r="EA9" s="284"/>
      <c r="EB9" s="284"/>
      <c r="EC9" s="284"/>
      <c r="ED9" s="284"/>
      <c r="EE9" s="284"/>
      <c r="EF9" s="284"/>
      <c r="EG9" s="284"/>
      <c r="EH9" s="284"/>
      <c r="EI9" s="284"/>
      <c r="EJ9" s="284"/>
      <c r="EK9" s="284"/>
      <c r="EL9" s="284"/>
      <c r="EM9" s="284"/>
      <c r="EN9" s="284"/>
      <c r="EO9" s="284"/>
      <c r="EP9" s="284"/>
      <c r="EQ9" s="284"/>
      <c r="ER9" s="284"/>
      <c r="ES9" s="284"/>
      <c r="ET9" s="284"/>
      <c r="EU9" s="284"/>
      <c r="EV9" s="284"/>
      <c r="EW9" s="284"/>
      <c r="EX9" s="284"/>
      <c r="EY9" s="284"/>
      <c r="EZ9" s="284"/>
      <c r="FA9" s="284"/>
      <c r="FB9" s="284"/>
      <c r="FC9" s="284"/>
      <c r="FD9" s="284"/>
      <c r="FE9" s="284"/>
      <c r="FF9" s="284"/>
      <c r="FG9" s="284"/>
      <c r="FH9" s="284"/>
      <c r="FI9" s="284"/>
      <c r="FJ9" s="284"/>
      <c r="FK9" s="284"/>
    </row>
    <row r="10" spans="1:167" s="281" customFormat="1" ht="15.6" customHeight="1" x14ac:dyDescent="0.2">
      <c r="A10" s="314" t="s">
        <v>79</v>
      </c>
      <c r="B10" s="315">
        <v>2.9</v>
      </c>
      <c r="C10" s="315">
        <v>2.9</v>
      </c>
      <c r="D10" s="315">
        <v>0</v>
      </c>
      <c r="E10" s="316">
        <v>1054</v>
      </c>
      <c r="F10" s="316">
        <v>1091</v>
      </c>
      <c r="G10" s="317">
        <v>3.5</v>
      </c>
      <c r="H10" s="315">
        <v>3.1</v>
      </c>
      <c r="I10" s="315">
        <v>3.2</v>
      </c>
      <c r="J10" s="315">
        <v>3.2</v>
      </c>
      <c r="K10" s="284"/>
      <c r="L10" s="284"/>
      <c r="M10" s="284"/>
      <c r="N10" s="284"/>
      <c r="O10" s="284"/>
      <c r="P10" s="284"/>
      <c r="Q10" s="284"/>
      <c r="R10" s="284"/>
      <c r="S10" s="284"/>
      <c r="T10" s="284"/>
      <c r="U10" s="284"/>
      <c r="V10" s="284"/>
      <c r="W10" s="284"/>
      <c r="X10" s="284"/>
      <c r="Y10" s="284"/>
      <c r="Z10" s="284"/>
      <c r="AA10" s="284"/>
      <c r="AB10" s="284"/>
      <c r="AC10" s="284"/>
      <c r="AD10" s="284"/>
      <c r="AE10" s="284"/>
      <c r="AF10" s="284"/>
      <c r="AG10" s="284"/>
      <c r="AH10" s="284"/>
      <c r="AI10" s="284"/>
      <c r="AJ10" s="284"/>
      <c r="AK10" s="284"/>
      <c r="AL10" s="284"/>
      <c r="AM10" s="284"/>
      <c r="AN10" s="284"/>
      <c r="AO10" s="284"/>
      <c r="AP10" s="284"/>
      <c r="AQ10" s="284"/>
      <c r="AR10" s="284"/>
      <c r="AS10" s="284"/>
      <c r="AT10" s="284"/>
      <c r="AU10" s="284"/>
      <c r="AV10" s="284"/>
      <c r="AW10" s="284"/>
      <c r="AX10" s="284"/>
      <c r="AY10" s="284"/>
      <c r="AZ10" s="284"/>
      <c r="BA10" s="284"/>
      <c r="BB10" s="284"/>
      <c r="BC10" s="284"/>
      <c r="BD10" s="284"/>
      <c r="BE10" s="284"/>
      <c r="BF10" s="284"/>
      <c r="BG10" s="284"/>
      <c r="BH10" s="284"/>
      <c r="BI10" s="284"/>
      <c r="BJ10" s="284"/>
      <c r="BK10" s="284"/>
      <c r="BL10" s="284"/>
      <c r="BM10" s="284"/>
      <c r="BN10" s="284"/>
      <c r="BO10" s="284"/>
      <c r="BP10" s="284"/>
      <c r="BQ10" s="284"/>
      <c r="BR10" s="284"/>
      <c r="BS10" s="284"/>
      <c r="BT10" s="284"/>
      <c r="BU10" s="284"/>
      <c r="BV10" s="284"/>
      <c r="BW10" s="284"/>
      <c r="BX10" s="284"/>
      <c r="BY10" s="284"/>
      <c r="BZ10" s="284"/>
      <c r="CA10" s="284"/>
      <c r="CB10" s="284"/>
      <c r="CC10" s="284"/>
      <c r="CD10" s="284"/>
      <c r="CE10" s="284"/>
      <c r="CF10" s="284"/>
      <c r="CG10" s="284"/>
      <c r="CH10" s="284"/>
      <c r="CI10" s="284"/>
      <c r="CJ10" s="284"/>
      <c r="CK10" s="284"/>
      <c r="CL10" s="284"/>
      <c r="CM10" s="284"/>
      <c r="CN10" s="284"/>
      <c r="CO10" s="284"/>
      <c r="CP10" s="284"/>
      <c r="CQ10" s="284"/>
      <c r="CR10" s="284"/>
      <c r="CS10" s="284"/>
      <c r="CT10" s="284"/>
      <c r="CU10" s="284"/>
      <c r="CV10" s="284"/>
      <c r="CW10" s="284"/>
      <c r="CX10" s="284"/>
      <c r="CY10" s="284"/>
      <c r="CZ10" s="284"/>
      <c r="DA10" s="284"/>
      <c r="DB10" s="284"/>
      <c r="DC10" s="284"/>
      <c r="DD10" s="284"/>
      <c r="DE10" s="284"/>
      <c r="DF10" s="284"/>
      <c r="DG10" s="284"/>
      <c r="DH10" s="284"/>
      <c r="DI10" s="284"/>
      <c r="DJ10" s="284"/>
      <c r="DK10" s="284"/>
      <c r="DL10" s="284"/>
      <c r="DM10" s="284"/>
      <c r="DN10" s="284"/>
      <c r="DO10" s="284"/>
      <c r="DP10" s="284"/>
      <c r="DQ10" s="284"/>
      <c r="DR10" s="284"/>
      <c r="DS10" s="284"/>
      <c r="DT10" s="284"/>
      <c r="DU10" s="284"/>
      <c r="DV10" s="284"/>
      <c r="DW10" s="284"/>
      <c r="DX10" s="284"/>
      <c r="DY10" s="284"/>
      <c r="DZ10" s="284"/>
      <c r="EA10" s="284"/>
      <c r="EB10" s="284"/>
      <c r="EC10" s="284"/>
      <c r="ED10" s="284"/>
      <c r="EE10" s="284"/>
      <c r="EF10" s="284"/>
      <c r="EG10" s="284"/>
      <c r="EH10" s="284"/>
      <c r="EI10" s="284"/>
      <c r="EJ10" s="284"/>
      <c r="EK10" s="284"/>
      <c r="EL10" s="284"/>
      <c r="EM10" s="284"/>
      <c r="EN10" s="284"/>
      <c r="EO10" s="284"/>
      <c r="EP10" s="284"/>
      <c r="EQ10" s="284"/>
      <c r="ER10" s="284"/>
      <c r="ES10" s="284"/>
      <c r="ET10" s="284"/>
      <c r="EU10" s="284"/>
      <c r="EV10" s="284"/>
      <c r="EW10" s="284"/>
      <c r="EX10" s="284"/>
      <c r="EY10" s="284"/>
      <c r="EZ10" s="284"/>
      <c r="FA10" s="284"/>
      <c r="FB10" s="284"/>
      <c r="FC10" s="284"/>
      <c r="FD10" s="284"/>
      <c r="FE10" s="284"/>
      <c r="FF10" s="284"/>
      <c r="FG10" s="284"/>
      <c r="FH10" s="284"/>
      <c r="FI10" s="284"/>
      <c r="FJ10" s="284"/>
      <c r="FK10" s="284"/>
    </row>
    <row r="11" spans="1:167" s="281" customFormat="1" ht="15.6" customHeight="1" x14ac:dyDescent="0.2">
      <c r="A11" s="314" t="s">
        <v>80</v>
      </c>
      <c r="B11" s="315">
        <v>5.3</v>
      </c>
      <c r="C11" s="315">
        <v>5.3</v>
      </c>
      <c r="D11" s="315">
        <v>0</v>
      </c>
      <c r="E11" s="316">
        <v>528</v>
      </c>
      <c r="F11" s="316">
        <v>551</v>
      </c>
      <c r="G11" s="317">
        <v>4.4000000000000004</v>
      </c>
      <c r="H11" s="315">
        <v>2.8</v>
      </c>
      <c r="I11" s="315">
        <v>2.9</v>
      </c>
      <c r="J11" s="315">
        <v>3.6</v>
      </c>
      <c r="K11" s="284"/>
      <c r="L11" s="284"/>
      <c r="M11" s="284"/>
      <c r="N11" s="284"/>
      <c r="O11" s="284"/>
      <c r="P11" s="284"/>
      <c r="Q11" s="284"/>
      <c r="R11" s="284"/>
      <c r="S11" s="284"/>
      <c r="T11" s="284"/>
      <c r="U11" s="284"/>
      <c r="V11" s="284"/>
      <c r="W11" s="284"/>
      <c r="X11" s="284"/>
      <c r="Y11" s="284"/>
      <c r="Z11" s="284"/>
      <c r="AA11" s="284"/>
      <c r="AB11" s="284"/>
      <c r="AC11" s="284"/>
      <c r="AD11" s="284"/>
      <c r="AE11" s="284"/>
      <c r="AF11" s="284"/>
      <c r="AG11" s="284"/>
      <c r="AH11" s="284"/>
      <c r="AI11" s="284"/>
      <c r="AJ11" s="284"/>
      <c r="AK11" s="284"/>
      <c r="AL11" s="284"/>
      <c r="AM11" s="284"/>
      <c r="AN11" s="284"/>
      <c r="AO11" s="284"/>
      <c r="AP11" s="284"/>
      <c r="AQ11" s="284"/>
      <c r="AR11" s="284"/>
      <c r="AS11" s="284"/>
      <c r="AT11" s="284"/>
      <c r="AU11" s="284"/>
      <c r="AV11" s="284"/>
      <c r="AW11" s="284"/>
      <c r="AX11" s="284"/>
      <c r="AY11" s="284"/>
      <c r="AZ11" s="284"/>
      <c r="BA11" s="284"/>
      <c r="BB11" s="284"/>
      <c r="BC11" s="284"/>
      <c r="BD11" s="284"/>
      <c r="BE11" s="284"/>
      <c r="BF11" s="284"/>
      <c r="BG11" s="284"/>
      <c r="BH11" s="284"/>
      <c r="BI11" s="284"/>
      <c r="BJ11" s="284"/>
      <c r="BK11" s="284"/>
      <c r="BL11" s="284"/>
      <c r="BM11" s="284"/>
      <c r="BN11" s="284"/>
      <c r="BO11" s="284"/>
      <c r="BP11" s="284"/>
      <c r="BQ11" s="284"/>
      <c r="BR11" s="284"/>
      <c r="BS11" s="284"/>
      <c r="BT11" s="284"/>
      <c r="BU11" s="284"/>
      <c r="BV11" s="284"/>
      <c r="BW11" s="284"/>
      <c r="BX11" s="284"/>
      <c r="BY11" s="284"/>
      <c r="BZ11" s="284"/>
      <c r="CA11" s="284"/>
      <c r="CB11" s="284"/>
      <c r="CC11" s="284"/>
      <c r="CD11" s="284"/>
      <c r="CE11" s="284"/>
      <c r="CF11" s="284"/>
      <c r="CG11" s="284"/>
      <c r="CH11" s="284"/>
      <c r="CI11" s="284"/>
      <c r="CJ11" s="284"/>
      <c r="CK11" s="284"/>
      <c r="CL11" s="284"/>
      <c r="CM11" s="284"/>
      <c r="CN11" s="284"/>
      <c r="CO11" s="284"/>
      <c r="CP11" s="284"/>
      <c r="CQ11" s="284"/>
      <c r="CR11" s="284"/>
      <c r="CS11" s="284"/>
      <c r="CT11" s="284"/>
      <c r="CU11" s="284"/>
      <c r="CV11" s="284"/>
      <c r="CW11" s="284"/>
      <c r="CX11" s="284"/>
      <c r="CY11" s="284"/>
      <c r="CZ11" s="284"/>
      <c r="DA11" s="284"/>
      <c r="DB11" s="284"/>
      <c r="DC11" s="284"/>
      <c r="DD11" s="284"/>
      <c r="DE11" s="284"/>
      <c r="DF11" s="284"/>
      <c r="DG11" s="284"/>
      <c r="DH11" s="284"/>
      <c r="DI11" s="284"/>
      <c r="DJ11" s="284"/>
      <c r="DK11" s="284"/>
      <c r="DL11" s="284"/>
      <c r="DM11" s="284"/>
      <c r="DN11" s="284"/>
      <c r="DO11" s="284"/>
      <c r="DP11" s="284"/>
      <c r="DQ11" s="284"/>
      <c r="DR11" s="284"/>
      <c r="DS11" s="284"/>
      <c r="DT11" s="284"/>
      <c r="DU11" s="284"/>
      <c r="DV11" s="284"/>
      <c r="DW11" s="284"/>
      <c r="DX11" s="284"/>
      <c r="DY11" s="284"/>
      <c r="DZ11" s="284"/>
      <c r="EA11" s="284"/>
      <c r="EB11" s="284"/>
      <c r="EC11" s="284"/>
      <c r="ED11" s="284"/>
      <c r="EE11" s="284"/>
      <c r="EF11" s="284"/>
      <c r="EG11" s="284"/>
      <c r="EH11" s="284"/>
      <c r="EI11" s="284"/>
      <c r="EJ11" s="284"/>
      <c r="EK11" s="284"/>
      <c r="EL11" s="284"/>
      <c r="EM11" s="284"/>
      <c r="EN11" s="284"/>
      <c r="EO11" s="284"/>
      <c r="EP11" s="284"/>
      <c r="EQ11" s="284"/>
      <c r="ER11" s="284"/>
      <c r="ES11" s="284"/>
      <c r="ET11" s="284"/>
      <c r="EU11" s="284"/>
      <c r="EV11" s="284"/>
      <c r="EW11" s="284"/>
      <c r="EX11" s="284"/>
      <c r="EY11" s="284"/>
      <c r="EZ11" s="284"/>
      <c r="FA11" s="284"/>
      <c r="FB11" s="284"/>
      <c r="FC11" s="284"/>
      <c r="FD11" s="284"/>
      <c r="FE11" s="284"/>
      <c r="FF11" s="284"/>
      <c r="FG11" s="284"/>
      <c r="FH11" s="284"/>
      <c r="FI11" s="284"/>
      <c r="FJ11" s="284"/>
      <c r="FK11" s="284"/>
    </row>
    <row r="12" spans="1:167" s="281" customFormat="1" ht="15.6" customHeight="1" x14ac:dyDescent="0.2">
      <c r="A12" s="314" t="s">
        <v>81</v>
      </c>
      <c r="B12" s="315">
        <v>2.7</v>
      </c>
      <c r="C12" s="315">
        <v>2.2999999999999998</v>
      </c>
      <c r="D12" s="315">
        <v>-14.8</v>
      </c>
      <c r="E12" s="316">
        <v>899.99999999999989</v>
      </c>
      <c r="F12" s="316">
        <v>947</v>
      </c>
      <c r="G12" s="317">
        <v>5.2</v>
      </c>
      <c r="H12" s="315">
        <v>2.4</v>
      </c>
      <c r="I12" s="315">
        <v>2.2000000000000002</v>
      </c>
      <c r="J12" s="315">
        <v>-8.3000000000000007</v>
      </c>
      <c r="K12" s="284"/>
      <c r="L12" s="284"/>
      <c r="M12" s="284"/>
      <c r="N12" s="284"/>
      <c r="O12" s="284"/>
      <c r="P12" s="284"/>
      <c r="Q12" s="284"/>
      <c r="R12" s="284"/>
      <c r="S12" s="284"/>
      <c r="T12" s="284"/>
      <c r="U12" s="284"/>
      <c r="V12" s="284"/>
      <c r="W12" s="284"/>
      <c r="X12" s="284"/>
      <c r="Y12" s="284"/>
      <c r="Z12" s="284"/>
      <c r="AA12" s="284"/>
      <c r="AB12" s="284"/>
      <c r="AC12" s="284"/>
      <c r="AD12" s="284"/>
      <c r="AE12" s="284"/>
      <c r="AF12" s="284"/>
      <c r="AG12" s="284"/>
      <c r="AH12" s="284"/>
      <c r="AI12" s="284"/>
      <c r="AJ12" s="284"/>
      <c r="AK12" s="284"/>
      <c r="AL12" s="284"/>
      <c r="AM12" s="284"/>
      <c r="AN12" s="284"/>
      <c r="AO12" s="284"/>
      <c r="AP12" s="284"/>
      <c r="AQ12" s="284"/>
      <c r="AR12" s="284"/>
      <c r="AS12" s="284"/>
      <c r="AT12" s="284"/>
      <c r="AU12" s="284"/>
      <c r="AV12" s="284"/>
      <c r="AW12" s="284"/>
      <c r="AX12" s="284"/>
      <c r="AY12" s="284"/>
      <c r="AZ12" s="284"/>
      <c r="BA12" s="284"/>
      <c r="BB12" s="284"/>
      <c r="BC12" s="284"/>
      <c r="BD12" s="284"/>
      <c r="BE12" s="284"/>
      <c r="BF12" s="284"/>
      <c r="BG12" s="284"/>
      <c r="BH12" s="284"/>
      <c r="BI12" s="284"/>
      <c r="BJ12" s="284"/>
      <c r="BK12" s="284"/>
      <c r="BL12" s="284"/>
      <c r="BM12" s="284"/>
      <c r="BN12" s="284"/>
      <c r="BO12" s="284"/>
      <c r="BP12" s="284"/>
      <c r="BQ12" s="284"/>
      <c r="BR12" s="284"/>
      <c r="BS12" s="284"/>
      <c r="BT12" s="284"/>
      <c r="BU12" s="284"/>
      <c r="BV12" s="284"/>
      <c r="BW12" s="284"/>
      <c r="BX12" s="284"/>
      <c r="BY12" s="284"/>
      <c r="BZ12" s="284"/>
      <c r="CA12" s="284"/>
      <c r="CB12" s="284"/>
      <c r="CC12" s="284"/>
      <c r="CD12" s="284"/>
      <c r="CE12" s="284"/>
      <c r="CF12" s="284"/>
      <c r="CG12" s="284"/>
      <c r="CH12" s="284"/>
      <c r="CI12" s="284"/>
      <c r="CJ12" s="284"/>
      <c r="CK12" s="284"/>
      <c r="CL12" s="284"/>
      <c r="CM12" s="284"/>
      <c r="CN12" s="284"/>
      <c r="CO12" s="284"/>
      <c r="CP12" s="284"/>
      <c r="CQ12" s="284"/>
      <c r="CR12" s="284"/>
      <c r="CS12" s="284"/>
      <c r="CT12" s="284"/>
      <c r="CU12" s="284"/>
      <c r="CV12" s="284"/>
      <c r="CW12" s="284"/>
      <c r="CX12" s="284"/>
      <c r="CY12" s="284"/>
      <c r="CZ12" s="284"/>
      <c r="DA12" s="284"/>
      <c r="DB12" s="284"/>
      <c r="DC12" s="284"/>
      <c r="DD12" s="284"/>
      <c r="DE12" s="284"/>
      <c r="DF12" s="284"/>
      <c r="DG12" s="284"/>
      <c r="DH12" s="284"/>
      <c r="DI12" s="284"/>
      <c r="DJ12" s="284"/>
      <c r="DK12" s="284"/>
      <c r="DL12" s="284"/>
      <c r="DM12" s="284"/>
      <c r="DN12" s="284"/>
      <c r="DO12" s="284"/>
      <c r="DP12" s="284"/>
      <c r="DQ12" s="284"/>
      <c r="DR12" s="284"/>
      <c r="DS12" s="284"/>
      <c r="DT12" s="284"/>
      <c r="DU12" s="284"/>
      <c r="DV12" s="284"/>
      <c r="DW12" s="284"/>
      <c r="DX12" s="284"/>
      <c r="DY12" s="284"/>
      <c r="DZ12" s="284"/>
      <c r="EA12" s="284"/>
      <c r="EB12" s="284"/>
      <c r="EC12" s="284"/>
      <c r="ED12" s="284"/>
      <c r="EE12" s="284"/>
      <c r="EF12" s="284"/>
      <c r="EG12" s="284"/>
      <c r="EH12" s="284"/>
      <c r="EI12" s="284"/>
      <c r="EJ12" s="284"/>
      <c r="EK12" s="284"/>
      <c r="EL12" s="284"/>
      <c r="EM12" s="284"/>
      <c r="EN12" s="284"/>
      <c r="EO12" s="284"/>
      <c r="EP12" s="284"/>
      <c r="EQ12" s="284"/>
      <c r="ER12" s="284"/>
      <c r="ES12" s="284"/>
      <c r="ET12" s="284"/>
      <c r="EU12" s="284"/>
      <c r="EV12" s="284"/>
      <c r="EW12" s="284"/>
      <c r="EX12" s="284"/>
      <c r="EY12" s="284"/>
      <c r="EZ12" s="284"/>
      <c r="FA12" s="284"/>
      <c r="FB12" s="284"/>
      <c r="FC12" s="284"/>
      <c r="FD12" s="284"/>
      <c r="FE12" s="284"/>
      <c r="FF12" s="284"/>
      <c r="FG12" s="284"/>
      <c r="FH12" s="284"/>
      <c r="FI12" s="284"/>
      <c r="FJ12" s="284"/>
      <c r="FK12" s="284"/>
    </row>
    <row r="13" spans="1:167" s="281" customFormat="1" ht="15.6" customHeight="1" x14ac:dyDescent="0.2">
      <c r="A13" s="314" t="s">
        <v>82</v>
      </c>
      <c r="B13" s="315">
        <v>1.2</v>
      </c>
      <c r="C13" s="315">
        <v>1.3</v>
      </c>
      <c r="D13" s="315">
        <v>8.3000000000000007</v>
      </c>
      <c r="E13" s="316">
        <v>916.99999999999989</v>
      </c>
      <c r="F13" s="316">
        <v>924</v>
      </c>
      <c r="G13" s="317">
        <v>0.8</v>
      </c>
      <c r="H13" s="315">
        <v>1.1000000000000001</v>
      </c>
      <c r="I13" s="315">
        <v>1.2</v>
      </c>
      <c r="J13" s="315">
        <v>9.1</v>
      </c>
      <c r="K13" s="284"/>
      <c r="L13" s="284"/>
      <c r="M13" s="284"/>
      <c r="N13" s="284"/>
      <c r="O13" s="284"/>
      <c r="P13" s="284"/>
      <c r="Q13" s="284"/>
      <c r="R13" s="284"/>
      <c r="S13" s="284"/>
      <c r="T13" s="284"/>
      <c r="U13" s="284"/>
      <c r="V13" s="284"/>
      <c r="W13" s="284"/>
      <c r="X13" s="284"/>
      <c r="Y13" s="284"/>
      <c r="Z13" s="284"/>
      <c r="AA13" s="284"/>
      <c r="AB13" s="284"/>
      <c r="AC13" s="284"/>
      <c r="AD13" s="284"/>
      <c r="AE13" s="284"/>
      <c r="AF13" s="284"/>
      <c r="AG13" s="284"/>
      <c r="AH13" s="284"/>
      <c r="AI13" s="284"/>
      <c r="AJ13" s="284"/>
      <c r="AK13" s="284"/>
      <c r="AL13" s="284"/>
      <c r="AM13" s="284"/>
      <c r="AN13" s="284"/>
      <c r="AO13" s="284"/>
      <c r="AP13" s="284"/>
      <c r="AQ13" s="284"/>
      <c r="AR13" s="284"/>
      <c r="AS13" s="284"/>
      <c r="AT13" s="284"/>
      <c r="AU13" s="284"/>
      <c r="AV13" s="284"/>
      <c r="AW13" s="284"/>
      <c r="AX13" s="284"/>
      <c r="AY13" s="284"/>
      <c r="AZ13" s="284"/>
      <c r="BA13" s="284"/>
      <c r="BB13" s="284"/>
      <c r="BC13" s="284"/>
      <c r="BD13" s="284"/>
      <c r="BE13" s="284"/>
      <c r="BF13" s="284"/>
      <c r="BG13" s="284"/>
      <c r="BH13" s="284"/>
      <c r="BI13" s="284"/>
      <c r="BJ13" s="284"/>
      <c r="BK13" s="284"/>
      <c r="BL13" s="284"/>
      <c r="BM13" s="284"/>
      <c r="BN13" s="284"/>
      <c r="BO13" s="284"/>
      <c r="BP13" s="284"/>
      <c r="BQ13" s="284"/>
      <c r="BR13" s="284"/>
      <c r="BS13" s="284"/>
      <c r="BT13" s="284"/>
      <c r="BU13" s="284"/>
      <c r="BV13" s="284"/>
      <c r="BW13" s="284"/>
      <c r="BX13" s="284"/>
      <c r="BY13" s="284"/>
      <c r="BZ13" s="284"/>
      <c r="CA13" s="284"/>
      <c r="CB13" s="284"/>
      <c r="CC13" s="284"/>
      <c r="CD13" s="284"/>
      <c r="CE13" s="284"/>
      <c r="CF13" s="284"/>
      <c r="CG13" s="284"/>
      <c r="CH13" s="284"/>
      <c r="CI13" s="284"/>
      <c r="CJ13" s="284"/>
      <c r="CK13" s="284"/>
      <c r="CL13" s="284"/>
      <c r="CM13" s="284"/>
      <c r="CN13" s="284"/>
      <c r="CO13" s="284"/>
      <c r="CP13" s="284"/>
      <c r="CQ13" s="284"/>
      <c r="CR13" s="284"/>
      <c r="CS13" s="284"/>
      <c r="CT13" s="284"/>
      <c r="CU13" s="284"/>
      <c r="CV13" s="284"/>
      <c r="CW13" s="284"/>
      <c r="CX13" s="284"/>
      <c r="CY13" s="284"/>
      <c r="CZ13" s="284"/>
      <c r="DA13" s="284"/>
      <c r="DB13" s="284"/>
      <c r="DC13" s="284"/>
      <c r="DD13" s="284"/>
      <c r="DE13" s="284"/>
      <c r="DF13" s="284"/>
      <c r="DG13" s="284"/>
      <c r="DH13" s="284"/>
      <c r="DI13" s="284"/>
      <c r="DJ13" s="284"/>
      <c r="DK13" s="284"/>
      <c r="DL13" s="284"/>
      <c r="DM13" s="284"/>
      <c r="DN13" s="284"/>
      <c r="DO13" s="284"/>
      <c r="DP13" s="284"/>
      <c r="DQ13" s="284"/>
      <c r="DR13" s="284"/>
      <c r="DS13" s="284"/>
      <c r="DT13" s="284"/>
      <c r="DU13" s="284"/>
      <c r="DV13" s="284"/>
      <c r="DW13" s="284"/>
      <c r="DX13" s="284"/>
      <c r="DY13" s="284"/>
      <c r="DZ13" s="284"/>
      <c r="EA13" s="284"/>
      <c r="EB13" s="284"/>
      <c r="EC13" s="284"/>
      <c r="ED13" s="284"/>
      <c r="EE13" s="284"/>
      <c r="EF13" s="284"/>
      <c r="EG13" s="284"/>
      <c r="EH13" s="284"/>
      <c r="EI13" s="284"/>
      <c r="EJ13" s="284"/>
      <c r="EK13" s="284"/>
      <c r="EL13" s="284"/>
      <c r="EM13" s="284"/>
      <c r="EN13" s="284"/>
      <c r="EO13" s="284"/>
      <c r="EP13" s="284"/>
      <c r="EQ13" s="284"/>
      <c r="ER13" s="284"/>
      <c r="ES13" s="284"/>
      <c r="ET13" s="284"/>
      <c r="EU13" s="284"/>
      <c r="EV13" s="284"/>
      <c r="EW13" s="284"/>
      <c r="EX13" s="284"/>
      <c r="EY13" s="284"/>
      <c r="EZ13" s="284"/>
      <c r="FA13" s="284"/>
      <c r="FB13" s="284"/>
      <c r="FC13" s="284"/>
      <c r="FD13" s="284"/>
      <c r="FE13" s="284"/>
      <c r="FF13" s="284"/>
      <c r="FG13" s="284"/>
      <c r="FH13" s="284"/>
      <c r="FI13" s="284"/>
      <c r="FJ13" s="284"/>
      <c r="FK13" s="284"/>
    </row>
    <row r="14" spans="1:167" s="281" customFormat="1" ht="15.6" customHeight="1" x14ac:dyDescent="0.2">
      <c r="A14" s="314" t="s">
        <v>83</v>
      </c>
      <c r="B14" s="315">
        <v>27.900000000000002</v>
      </c>
      <c r="C14" s="315">
        <v>27.900000000000002</v>
      </c>
      <c r="D14" s="315">
        <v>0</v>
      </c>
      <c r="E14" s="316">
        <v>766.64874551971332</v>
      </c>
      <c r="F14" s="316">
        <v>765.26523297491042</v>
      </c>
      <c r="G14" s="317">
        <v>-0.2</v>
      </c>
      <c r="H14" s="315">
        <v>21.4</v>
      </c>
      <c r="I14" s="315">
        <v>21.4</v>
      </c>
      <c r="J14" s="315">
        <v>0</v>
      </c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  <c r="AD14" s="284"/>
      <c r="AE14" s="284"/>
      <c r="AF14" s="284"/>
      <c r="AG14" s="284"/>
      <c r="AH14" s="284"/>
      <c r="AI14" s="284"/>
      <c r="AJ14" s="284"/>
      <c r="AK14" s="284"/>
      <c r="AL14" s="284"/>
      <c r="AM14" s="284"/>
      <c r="AN14" s="284"/>
      <c r="AO14" s="284"/>
      <c r="AP14" s="284"/>
      <c r="AQ14" s="284"/>
      <c r="AR14" s="284"/>
      <c r="AS14" s="284"/>
      <c r="AT14" s="284"/>
      <c r="AU14" s="284"/>
      <c r="AV14" s="284"/>
      <c r="AW14" s="284"/>
      <c r="AX14" s="284"/>
      <c r="AY14" s="284"/>
      <c r="AZ14" s="284"/>
      <c r="BA14" s="284"/>
      <c r="BB14" s="284"/>
      <c r="BC14" s="284"/>
      <c r="BD14" s="284"/>
      <c r="BE14" s="284"/>
      <c r="BF14" s="284"/>
      <c r="BG14" s="284"/>
      <c r="BH14" s="284"/>
      <c r="BI14" s="284"/>
      <c r="BJ14" s="284"/>
      <c r="BK14" s="284"/>
      <c r="BL14" s="284"/>
      <c r="BM14" s="284"/>
      <c r="BN14" s="284"/>
      <c r="BO14" s="284"/>
      <c r="BP14" s="284"/>
      <c r="BQ14" s="284"/>
      <c r="BR14" s="284"/>
      <c r="BS14" s="284"/>
      <c r="BT14" s="284"/>
      <c r="BU14" s="284"/>
      <c r="BV14" s="284"/>
      <c r="BW14" s="284"/>
      <c r="BX14" s="284"/>
      <c r="BY14" s="284"/>
      <c r="BZ14" s="284"/>
      <c r="CA14" s="284"/>
      <c r="CB14" s="284"/>
      <c r="CC14" s="284"/>
      <c r="CD14" s="284"/>
      <c r="CE14" s="284"/>
      <c r="CF14" s="284"/>
      <c r="CG14" s="284"/>
      <c r="CH14" s="284"/>
      <c r="CI14" s="284"/>
      <c r="CJ14" s="284"/>
      <c r="CK14" s="284"/>
      <c r="CL14" s="284"/>
      <c r="CM14" s="284"/>
      <c r="CN14" s="284"/>
      <c r="CO14" s="284"/>
      <c r="CP14" s="284"/>
      <c r="CQ14" s="284"/>
      <c r="CR14" s="284"/>
      <c r="CS14" s="284"/>
      <c r="CT14" s="284"/>
      <c r="CU14" s="284"/>
      <c r="CV14" s="284"/>
      <c r="CW14" s="284"/>
      <c r="CX14" s="284"/>
      <c r="CY14" s="284"/>
      <c r="CZ14" s="284"/>
      <c r="DA14" s="284"/>
      <c r="DB14" s="284"/>
      <c r="DC14" s="284"/>
      <c r="DD14" s="284"/>
      <c r="DE14" s="284"/>
      <c r="DF14" s="284"/>
      <c r="DG14" s="284"/>
      <c r="DH14" s="284"/>
      <c r="DI14" s="284"/>
      <c r="DJ14" s="284"/>
      <c r="DK14" s="284"/>
      <c r="DL14" s="284"/>
      <c r="DM14" s="284"/>
      <c r="DN14" s="284"/>
      <c r="DO14" s="284"/>
      <c r="DP14" s="284"/>
      <c r="DQ14" s="284"/>
      <c r="DR14" s="284"/>
      <c r="DS14" s="284"/>
      <c r="DT14" s="284"/>
      <c r="DU14" s="284"/>
      <c r="DV14" s="284"/>
      <c r="DW14" s="284"/>
      <c r="DX14" s="284"/>
      <c r="DY14" s="284"/>
      <c r="DZ14" s="284"/>
      <c r="EA14" s="284"/>
      <c r="EB14" s="284"/>
      <c r="EC14" s="284"/>
      <c r="ED14" s="284"/>
      <c r="EE14" s="284"/>
      <c r="EF14" s="284"/>
      <c r="EG14" s="284"/>
      <c r="EH14" s="284"/>
      <c r="EI14" s="284"/>
      <c r="EJ14" s="284"/>
      <c r="EK14" s="284"/>
      <c r="EL14" s="284"/>
      <c r="EM14" s="284"/>
      <c r="EN14" s="284"/>
      <c r="EO14" s="284"/>
      <c r="EP14" s="284"/>
      <c r="EQ14" s="284"/>
      <c r="ER14" s="284"/>
      <c r="ES14" s="284"/>
      <c r="ET14" s="284"/>
      <c r="EU14" s="284"/>
      <c r="EV14" s="284"/>
      <c r="EW14" s="284"/>
      <c r="EX14" s="284"/>
      <c r="EY14" s="284"/>
      <c r="EZ14" s="284"/>
      <c r="FA14" s="284"/>
      <c r="FB14" s="284"/>
      <c r="FC14" s="284"/>
      <c r="FD14" s="284"/>
      <c r="FE14" s="284"/>
      <c r="FF14" s="284"/>
      <c r="FG14" s="284"/>
      <c r="FH14" s="284"/>
      <c r="FI14" s="284"/>
      <c r="FJ14" s="284"/>
      <c r="FK14" s="284"/>
    </row>
    <row r="15" spans="1:167" s="281" customFormat="1" ht="15.6" customHeight="1" x14ac:dyDescent="0.2">
      <c r="A15" s="314" t="s">
        <v>84</v>
      </c>
      <c r="B15" s="315">
        <v>86.2</v>
      </c>
      <c r="C15" s="315">
        <v>64.5</v>
      </c>
      <c r="D15" s="315">
        <v>-25.2</v>
      </c>
      <c r="E15" s="316">
        <v>1132.1102088167052</v>
      </c>
      <c r="F15" s="316">
        <v>1093.6744186046512</v>
      </c>
      <c r="G15" s="317">
        <v>-3.4</v>
      </c>
      <c r="H15" s="315">
        <v>97.6</v>
      </c>
      <c r="I15" s="315">
        <v>70.5</v>
      </c>
      <c r="J15" s="315">
        <v>-27.8</v>
      </c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  <c r="AD15" s="284"/>
      <c r="AE15" s="284"/>
      <c r="AF15" s="284"/>
      <c r="AG15" s="284"/>
      <c r="AH15" s="284"/>
      <c r="AI15" s="284"/>
      <c r="AJ15" s="284"/>
      <c r="AK15" s="284"/>
      <c r="AL15" s="284"/>
      <c r="AM15" s="284"/>
      <c r="AN15" s="284"/>
      <c r="AO15" s="284"/>
      <c r="AP15" s="284"/>
      <c r="AQ15" s="284"/>
      <c r="AR15" s="284"/>
      <c r="AS15" s="284"/>
      <c r="AT15" s="284"/>
      <c r="AU15" s="284"/>
      <c r="AV15" s="284"/>
      <c r="AW15" s="284"/>
      <c r="AX15" s="284"/>
      <c r="AY15" s="284"/>
      <c r="AZ15" s="284"/>
      <c r="BA15" s="284"/>
      <c r="BB15" s="284"/>
      <c r="BC15" s="284"/>
      <c r="BD15" s="284"/>
      <c r="BE15" s="284"/>
      <c r="BF15" s="284"/>
      <c r="BG15" s="284"/>
      <c r="BH15" s="284"/>
      <c r="BI15" s="284"/>
      <c r="BJ15" s="284"/>
      <c r="BK15" s="284"/>
      <c r="BL15" s="284"/>
      <c r="BM15" s="284"/>
      <c r="BN15" s="284"/>
      <c r="BO15" s="284"/>
      <c r="BP15" s="284"/>
      <c r="BQ15" s="284"/>
      <c r="BR15" s="284"/>
      <c r="BS15" s="284"/>
      <c r="BT15" s="284"/>
      <c r="BU15" s="284"/>
      <c r="BV15" s="284"/>
      <c r="BW15" s="284"/>
      <c r="BX15" s="284"/>
      <c r="BY15" s="284"/>
      <c r="BZ15" s="284"/>
      <c r="CA15" s="284"/>
      <c r="CB15" s="284"/>
      <c r="CC15" s="284"/>
      <c r="CD15" s="284"/>
      <c r="CE15" s="284"/>
      <c r="CF15" s="284"/>
      <c r="CG15" s="284"/>
      <c r="CH15" s="284"/>
      <c r="CI15" s="284"/>
      <c r="CJ15" s="284"/>
      <c r="CK15" s="284"/>
      <c r="CL15" s="284"/>
      <c r="CM15" s="284"/>
      <c r="CN15" s="284"/>
      <c r="CO15" s="284"/>
      <c r="CP15" s="284"/>
      <c r="CQ15" s="284"/>
      <c r="CR15" s="284"/>
      <c r="CS15" s="284"/>
      <c r="CT15" s="284"/>
      <c r="CU15" s="284"/>
      <c r="CV15" s="284"/>
      <c r="CW15" s="284"/>
      <c r="CX15" s="284"/>
      <c r="CY15" s="284"/>
      <c r="CZ15" s="284"/>
      <c r="DA15" s="284"/>
      <c r="DB15" s="284"/>
      <c r="DC15" s="284"/>
      <c r="DD15" s="284"/>
      <c r="DE15" s="284"/>
      <c r="DF15" s="284"/>
      <c r="DG15" s="284"/>
      <c r="DH15" s="284"/>
      <c r="DI15" s="284"/>
      <c r="DJ15" s="284"/>
      <c r="DK15" s="284"/>
      <c r="DL15" s="284"/>
      <c r="DM15" s="284"/>
      <c r="DN15" s="284"/>
      <c r="DO15" s="284"/>
      <c r="DP15" s="284"/>
      <c r="DQ15" s="284"/>
      <c r="DR15" s="284"/>
      <c r="DS15" s="284"/>
      <c r="DT15" s="284"/>
      <c r="DU15" s="284"/>
      <c r="DV15" s="284"/>
      <c r="DW15" s="284"/>
      <c r="DX15" s="284"/>
      <c r="DY15" s="284"/>
      <c r="DZ15" s="284"/>
      <c r="EA15" s="284"/>
      <c r="EB15" s="284"/>
      <c r="EC15" s="284"/>
      <c r="ED15" s="284"/>
      <c r="EE15" s="284"/>
      <c r="EF15" s="284"/>
      <c r="EG15" s="284"/>
      <c r="EH15" s="284"/>
      <c r="EI15" s="284"/>
      <c r="EJ15" s="284"/>
      <c r="EK15" s="284"/>
      <c r="EL15" s="284"/>
      <c r="EM15" s="284"/>
      <c r="EN15" s="284"/>
      <c r="EO15" s="284"/>
      <c r="EP15" s="284"/>
      <c r="EQ15" s="284"/>
      <c r="ER15" s="284"/>
      <c r="ES15" s="284"/>
      <c r="ET15" s="284"/>
      <c r="EU15" s="284"/>
      <c r="EV15" s="284"/>
      <c r="EW15" s="284"/>
      <c r="EX15" s="284"/>
      <c r="EY15" s="284"/>
      <c r="EZ15" s="284"/>
      <c r="FA15" s="284"/>
      <c r="FB15" s="284"/>
      <c r="FC15" s="284"/>
      <c r="FD15" s="284"/>
      <c r="FE15" s="284"/>
      <c r="FF15" s="284"/>
      <c r="FG15" s="284"/>
      <c r="FH15" s="284"/>
      <c r="FI15" s="284"/>
      <c r="FJ15" s="284"/>
      <c r="FK15" s="284"/>
    </row>
    <row r="16" spans="1:167" ht="15.6" customHeight="1" x14ac:dyDescent="0.2">
      <c r="A16" s="290" t="s">
        <v>85</v>
      </c>
      <c r="B16" s="291">
        <v>1429.6</v>
      </c>
      <c r="C16" s="291">
        <v>1438.5</v>
      </c>
      <c r="D16" s="291">
        <v>0.6</v>
      </c>
      <c r="E16" s="292">
        <v>462.39164801343043</v>
      </c>
      <c r="F16" s="292">
        <v>499.38770246784844</v>
      </c>
      <c r="G16" s="291">
        <v>8</v>
      </c>
      <c r="H16" s="291">
        <v>661.09999999999991</v>
      </c>
      <c r="I16" s="291">
        <v>718.2</v>
      </c>
      <c r="J16" s="291">
        <v>8.6</v>
      </c>
    </row>
    <row r="17" spans="1:167" s="281" customFormat="1" ht="15.6" customHeight="1" x14ac:dyDescent="0.2">
      <c r="A17" s="314" t="s">
        <v>86</v>
      </c>
      <c r="B17" s="315">
        <v>50.4</v>
      </c>
      <c r="C17" s="315">
        <v>49.3</v>
      </c>
      <c r="D17" s="315">
        <v>-2.2000000000000002</v>
      </c>
      <c r="E17" s="316">
        <v>579.67857142857144</v>
      </c>
      <c r="F17" s="316">
        <v>596.22920892494926</v>
      </c>
      <c r="G17" s="317">
        <v>2.9</v>
      </c>
      <c r="H17" s="315">
        <v>29.2</v>
      </c>
      <c r="I17" s="315">
        <v>29.4</v>
      </c>
      <c r="J17" s="315">
        <v>0.7</v>
      </c>
      <c r="K17" s="284"/>
      <c r="L17" s="284"/>
      <c r="M17" s="284"/>
      <c r="N17" s="284"/>
      <c r="O17" s="284"/>
      <c r="P17" s="284"/>
      <c r="Q17" s="284"/>
      <c r="R17" s="284"/>
      <c r="S17" s="284"/>
      <c r="T17" s="284"/>
      <c r="U17" s="284"/>
      <c r="V17" s="284"/>
      <c r="W17" s="284"/>
      <c r="X17" s="284"/>
      <c r="Y17" s="284"/>
      <c r="Z17" s="284"/>
      <c r="AA17" s="284"/>
      <c r="AB17" s="284"/>
      <c r="AC17" s="284"/>
      <c r="AD17" s="284"/>
      <c r="AE17" s="284"/>
      <c r="AF17" s="284"/>
      <c r="AG17" s="284"/>
      <c r="AH17" s="284"/>
      <c r="AI17" s="284"/>
      <c r="AJ17" s="284"/>
      <c r="AK17" s="284"/>
      <c r="AL17" s="284"/>
      <c r="AM17" s="284"/>
      <c r="AN17" s="284"/>
      <c r="AO17" s="284"/>
      <c r="AP17" s="284"/>
      <c r="AQ17" s="284"/>
      <c r="AR17" s="284"/>
      <c r="AS17" s="284"/>
      <c r="AT17" s="284"/>
      <c r="AU17" s="284"/>
      <c r="AV17" s="284"/>
      <c r="AW17" s="284"/>
      <c r="AX17" s="284"/>
      <c r="AY17" s="284"/>
      <c r="AZ17" s="284"/>
      <c r="BA17" s="284"/>
      <c r="BB17" s="284"/>
      <c r="BC17" s="284"/>
      <c r="BD17" s="284"/>
      <c r="BE17" s="284"/>
      <c r="BF17" s="284"/>
      <c r="BG17" s="284"/>
      <c r="BH17" s="284"/>
      <c r="BI17" s="284"/>
      <c r="BJ17" s="284"/>
      <c r="BK17" s="284"/>
      <c r="BL17" s="284"/>
      <c r="BM17" s="284"/>
      <c r="BN17" s="284"/>
      <c r="BO17" s="284"/>
      <c r="BP17" s="284"/>
      <c r="BQ17" s="284"/>
      <c r="BR17" s="284"/>
      <c r="BS17" s="284"/>
      <c r="BT17" s="284"/>
      <c r="BU17" s="284"/>
      <c r="BV17" s="284"/>
      <c r="BW17" s="284"/>
      <c r="BX17" s="284"/>
      <c r="BY17" s="284"/>
      <c r="BZ17" s="284"/>
      <c r="CA17" s="284"/>
      <c r="CB17" s="284"/>
      <c r="CC17" s="284"/>
      <c r="CD17" s="284"/>
      <c r="CE17" s="284"/>
      <c r="CF17" s="284"/>
      <c r="CG17" s="284"/>
      <c r="CH17" s="284"/>
      <c r="CI17" s="284"/>
      <c r="CJ17" s="284"/>
      <c r="CK17" s="284"/>
      <c r="CL17" s="284"/>
      <c r="CM17" s="284"/>
      <c r="CN17" s="284"/>
      <c r="CO17" s="284"/>
      <c r="CP17" s="284"/>
      <c r="CQ17" s="284"/>
      <c r="CR17" s="284"/>
      <c r="CS17" s="284"/>
      <c r="CT17" s="284"/>
      <c r="CU17" s="284"/>
      <c r="CV17" s="284"/>
      <c r="CW17" s="284"/>
      <c r="CX17" s="284"/>
      <c r="CY17" s="284"/>
      <c r="CZ17" s="284"/>
      <c r="DA17" s="284"/>
      <c r="DB17" s="284"/>
      <c r="DC17" s="284"/>
      <c r="DD17" s="284"/>
      <c r="DE17" s="284"/>
      <c r="DF17" s="284"/>
      <c r="DG17" s="284"/>
      <c r="DH17" s="284"/>
      <c r="DI17" s="284"/>
      <c r="DJ17" s="284"/>
      <c r="DK17" s="284"/>
      <c r="DL17" s="284"/>
      <c r="DM17" s="284"/>
      <c r="DN17" s="284"/>
      <c r="DO17" s="284"/>
      <c r="DP17" s="284"/>
      <c r="DQ17" s="284"/>
      <c r="DR17" s="284"/>
      <c r="DS17" s="284"/>
      <c r="DT17" s="284"/>
      <c r="DU17" s="284"/>
      <c r="DV17" s="284"/>
      <c r="DW17" s="284"/>
      <c r="DX17" s="284"/>
      <c r="DY17" s="284"/>
      <c r="DZ17" s="284"/>
      <c r="EA17" s="284"/>
      <c r="EB17" s="284"/>
      <c r="EC17" s="284"/>
      <c r="ED17" s="284"/>
      <c r="EE17" s="284"/>
      <c r="EF17" s="284"/>
      <c r="EG17" s="284"/>
      <c r="EH17" s="284"/>
      <c r="EI17" s="284"/>
      <c r="EJ17" s="284"/>
      <c r="EK17" s="284"/>
      <c r="EL17" s="284"/>
      <c r="EM17" s="284"/>
      <c r="EN17" s="284"/>
      <c r="EO17" s="284"/>
      <c r="EP17" s="284"/>
      <c r="EQ17" s="284"/>
      <c r="ER17" s="284"/>
      <c r="ES17" s="284"/>
      <c r="ET17" s="284"/>
      <c r="EU17" s="284"/>
      <c r="EV17" s="284"/>
      <c r="EW17" s="284"/>
      <c r="EX17" s="284"/>
      <c r="EY17" s="284"/>
      <c r="EZ17" s="284"/>
      <c r="FA17" s="284"/>
      <c r="FB17" s="284"/>
      <c r="FC17" s="284"/>
      <c r="FD17" s="284"/>
      <c r="FE17" s="284"/>
      <c r="FF17" s="284"/>
      <c r="FG17" s="284"/>
      <c r="FH17" s="284"/>
      <c r="FI17" s="284"/>
      <c r="FJ17" s="284"/>
      <c r="FK17" s="284"/>
    </row>
    <row r="18" spans="1:167" s="281" customFormat="1" ht="15.6" customHeight="1" x14ac:dyDescent="0.2">
      <c r="A18" s="314" t="s">
        <v>87</v>
      </c>
      <c r="B18" s="315">
        <v>198.4</v>
      </c>
      <c r="C18" s="315">
        <v>192.79999999999998</v>
      </c>
      <c r="D18" s="315">
        <v>-2.8</v>
      </c>
      <c r="E18" s="316">
        <v>421.21421370967738</v>
      </c>
      <c r="F18" s="316">
        <v>381.40663900414938</v>
      </c>
      <c r="G18" s="317">
        <v>-9.5</v>
      </c>
      <c r="H18" s="315">
        <v>83.6</v>
      </c>
      <c r="I18" s="315">
        <v>73.5</v>
      </c>
      <c r="J18" s="315">
        <v>-12.1</v>
      </c>
      <c r="K18" s="284"/>
      <c r="L18" s="284"/>
      <c r="M18" s="284"/>
      <c r="N18" s="284"/>
      <c r="O18" s="284"/>
      <c r="P18" s="284"/>
      <c r="Q18" s="284"/>
      <c r="R18" s="284"/>
      <c r="S18" s="284"/>
      <c r="T18" s="284"/>
      <c r="U18" s="284"/>
      <c r="V18" s="284"/>
      <c r="W18" s="284"/>
      <c r="X18" s="284"/>
      <c r="Y18" s="284"/>
      <c r="Z18" s="284"/>
      <c r="AA18" s="284"/>
      <c r="AB18" s="284"/>
      <c r="AC18" s="284"/>
      <c r="AD18" s="284"/>
      <c r="AE18" s="284"/>
      <c r="AF18" s="284"/>
      <c r="AG18" s="284"/>
      <c r="AH18" s="284"/>
      <c r="AI18" s="284"/>
      <c r="AJ18" s="284"/>
      <c r="AK18" s="284"/>
      <c r="AL18" s="284"/>
      <c r="AM18" s="284"/>
      <c r="AN18" s="284"/>
      <c r="AO18" s="284"/>
      <c r="AP18" s="284"/>
      <c r="AQ18" s="284"/>
      <c r="AR18" s="284"/>
      <c r="AS18" s="284"/>
      <c r="AT18" s="284"/>
      <c r="AU18" s="284"/>
      <c r="AV18" s="284"/>
      <c r="AW18" s="284"/>
      <c r="AX18" s="284"/>
      <c r="AY18" s="284"/>
      <c r="AZ18" s="284"/>
      <c r="BA18" s="284"/>
      <c r="BB18" s="284"/>
      <c r="BC18" s="284"/>
      <c r="BD18" s="284"/>
      <c r="BE18" s="284"/>
      <c r="BF18" s="284"/>
      <c r="BG18" s="284"/>
      <c r="BH18" s="284"/>
      <c r="BI18" s="284"/>
      <c r="BJ18" s="284"/>
      <c r="BK18" s="284"/>
      <c r="BL18" s="284"/>
      <c r="BM18" s="284"/>
      <c r="BN18" s="284"/>
      <c r="BO18" s="284"/>
      <c r="BP18" s="284"/>
      <c r="BQ18" s="284"/>
      <c r="BR18" s="284"/>
      <c r="BS18" s="284"/>
      <c r="BT18" s="284"/>
      <c r="BU18" s="284"/>
      <c r="BV18" s="284"/>
      <c r="BW18" s="284"/>
      <c r="BX18" s="284"/>
      <c r="BY18" s="284"/>
      <c r="BZ18" s="284"/>
      <c r="CA18" s="284"/>
      <c r="CB18" s="284"/>
      <c r="CC18" s="284"/>
      <c r="CD18" s="284"/>
      <c r="CE18" s="284"/>
      <c r="CF18" s="284"/>
      <c r="CG18" s="284"/>
      <c r="CH18" s="284"/>
      <c r="CI18" s="284"/>
      <c r="CJ18" s="284"/>
      <c r="CK18" s="284"/>
      <c r="CL18" s="284"/>
      <c r="CM18" s="284"/>
      <c r="CN18" s="284"/>
      <c r="CO18" s="284"/>
      <c r="CP18" s="284"/>
      <c r="CQ18" s="284"/>
      <c r="CR18" s="284"/>
      <c r="CS18" s="284"/>
      <c r="CT18" s="284"/>
      <c r="CU18" s="284"/>
      <c r="CV18" s="284"/>
      <c r="CW18" s="284"/>
      <c r="CX18" s="284"/>
      <c r="CY18" s="284"/>
      <c r="CZ18" s="284"/>
      <c r="DA18" s="284"/>
      <c r="DB18" s="284"/>
      <c r="DC18" s="284"/>
      <c r="DD18" s="284"/>
      <c r="DE18" s="284"/>
      <c r="DF18" s="284"/>
      <c r="DG18" s="284"/>
      <c r="DH18" s="284"/>
      <c r="DI18" s="284"/>
      <c r="DJ18" s="284"/>
      <c r="DK18" s="284"/>
      <c r="DL18" s="284"/>
      <c r="DM18" s="284"/>
      <c r="DN18" s="284"/>
      <c r="DO18" s="284"/>
      <c r="DP18" s="284"/>
      <c r="DQ18" s="284"/>
      <c r="DR18" s="284"/>
      <c r="DS18" s="284"/>
      <c r="DT18" s="284"/>
      <c r="DU18" s="284"/>
      <c r="DV18" s="284"/>
      <c r="DW18" s="284"/>
      <c r="DX18" s="284"/>
      <c r="DY18" s="284"/>
      <c r="DZ18" s="284"/>
      <c r="EA18" s="284"/>
      <c r="EB18" s="284"/>
      <c r="EC18" s="284"/>
      <c r="ED18" s="284"/>
      <c r="EE18" s="284"/>
      <c r="EF18" s="284"/>
      <c r="EG18" s="284"/>
      <c r="EH18" s="284"/>
      <c r="EI18" s="284"/>
      <c r="EJ18" s="284"/>
      <c r="EK18" s="284"/>
      <c r="EL18" s="284"/>
      <c r="EM18" s="284"/>
      <c r="EN18" s="284"/>
      <c r="EO18" s="284"/>
      <c r="EP18" s="284"/>
      <c r="EQ18" s="284"/>
      <c r="ER18" s="284"/>
      <c r="ES18" s="284"/>
      <c r="ET18" s="284"/>
      <c r="EU18" s="284"/>
      <c r="EV18" s="284"/>
      <c r="EW18" s="284"/>
      <c r="EX18" s="284"/>
      <c r="EY18" s="284"/>
      <c r="EZ18" s="284"/>
      <c r="FA18" s="284"/>
      <c r="FB18" s="284"/>
      <c r="FC18" s="284"/>
      <c r="FD18" s="284"/>
      <c r="FE18" s="284"/>
      <c r="FF18" s="284"/>
      <c r="FG18" s="284"/>
      <c r="FH18" s="284"/>
      <c r="FI18" s="284"/>
      <c r="FJ18" s="284"/>
      <c r="FK18" s="284"/>
    </row>
    <row r="19" spans="1:167" s="281" customFormat="1" ht="15.6" customHeight="1" x14ac:dyDescent="0.2">
      <c r="A19" s="314" t="s">
        <v>88</v>
      </c>
      <c r="B19" s="315">
        <v>363</v>
      </c>
      <c r="C19" s="315">
        <v>361.8</v>
      </c>
      <c r="D19" s="315">
        <v>-0.3</v>
      </c>
      <c r="E19" s="316">
        <v>293.07713498622587</v>
      </c>
      <c r="F19" s="316">
        <v>309.65895522388058</v>
      </c>
      <c r="G19" s="317">
        <v>5.7</v>
      </c>
      <c r="H19" s="315">
        <v>106.4</v>
      </c>
      <c r="I19" s="315">
        <v>112</v>
      </c>
      <c r="J19" s="315">
        <v>5.3</v>
      </c>
      <c r="K19" s="284"/>
      <c r="L19" s="284"/>
      <c r="M19" s="284"/>
      <c r="N19" s="284"/>
      <c r="O19" s="284"/>
      <c r="P19" s="284"/>
      <c r="Q19" s="284"/>
      <c r="R19" s="284"/>
      <c r="S19" s="284"/>
      <c r="T19" s="284"/>
      <c r="U19" s="284"/>
      <c r="V19" s="284"/>
      <c r="W19" s="284"/>
      <c r="X19" s="284"/>
      <c r="Y19" s="284"/>
      <c r="Z19" s="284"/>
      <c r="AA19" s="284"/>
      <c r="AB19" s="284"/>
      <c r="AC19" s="284"/>
      <c r="AD19" s="284"/>
      <c r="AE19" s="284"/>
      <c r="AF19" s="284"/>
      <c r="AG19" s="284"/>
      <c r="AH19" s="284"/>
      <c r="AI19" s="284"/>
      <c r="AJ19" s="284"/>
      <c r="AK19" s="284"/>
      <c r="AL19" s="284"/>
      <c r="AM19" s="284"/>
      <c r="AN19" s="284"/>
      <c r="AO19" s="284"/>
      <c r="AP19" s="284"/>
      <c r="AQ19" s="284"/>
      <c r="AR19" s="284"/>
      <c r="AS19" s="284"/>
      <c r="AT19" s="284"/>
      <c r="AU19" s="284"/>
      <c r="AV19" s="284"/>
      <c r="AW19" s="284"/>
      <c r="AX19" s="284"/>
      <c r="AY19" s="284"/>
      <c r="AZ19" s="284"/>
      <c r="BA19" s="284"/>
      <c r="BB19" s="284"/>
      <c r="BC19" s="284"/>
      <c r="BD19" s="284"/>
      <c r="BE19" s="284"/>
      <c r="BF19" s="284"/>
      <c r="BG19" s="284"/>
      <c r="BH19" s="284"/>
      <c r="BI19" s="284"/>
      <c r="BJ19" s="284"/>
      <c r="BK19" s="284"/>
      <c r="BL19" s="284"/>
      <c r="BM19" s="284"/>
      <c r="BN19" s="284"/>
      <c r="BO19" s="284"/>
      <c r="BP19" s="284"/>
      <c r="BQ19" s="284"/>
      <c r="BR19" s="284"/>
      <c r="BS19" s="284"/>
      <c r="BT19" s="284"/>
      <c r="BU19" s="284"/>
      <c r="BV19" s="284"/>
      <c r="BW19" s="284"/>
      <c r="BX19" s="284"/>
      <c r="BY19" s="284"/>
      <c r="BZ19" s="284"/>
      <c r="CA19" s="284"/>
      <c r="CB19" s="284"/>
      <c r="CC19" s="284"/>
      <c r="CD19" s="284"/>
      <c r="CE19" s="284"/>
      <c r="CF19" s="284"/>
      <c r="CG19" s="284"/>
      <c r="CH19" s="284"/>
      <c r="CI19" s="284"/>
      <c r="CJ19" s="284"/>
      <c r="CK19" s="284"/>
      <c r="CL19" s="284"/>
      <c r="CM19" s="284"/>
      <c r="CN19" s="284"/>
      <c r="CO19" s="284"/>
      <c r="CP19" s="284"/>
      <c r="CQ19" s="284"/>
      <c r="CR19" s="284"/>
      <c r="CS19" s="284"/>
      <c r="CT19" s="284"/>
      <c r="CU19" s="284"/>
      <c r="CV19" s="284"/>
      <c r="CW19" s="284"/>
      <c r="CX19" s="284"/>
      <c r="CY19" s="284"/>
      <c r="CZ19" s="284"/>
      <c r="DA19" s="284"/>
      <c r="DB19" s="284"/>
      <c r="DC19" s="284"/>
      <c r="DD19" s="284"/>
      <c r="DE19" s="284"/>
      <c r="DF19" s="284"/>
      <c r="DG19" s="284"/>
      <c r="DH19" s="284"/>
      <c r="DI19" s="284"/>
      <c r="DJ19" s="284"/>
      <c r="DK19" s="284"/>
      <c r="DL19" s="284"/>
      <c r="DM19" s="284"/>
      <c r="DN19" s="284"/>
      <c r="DO19" s="284"/>
      <c r="DP19" s="284"/>
      <c r="DQ19" s="284"/>
      <c r="DR19" s="284"/>
      <c r="DS19" s="284"/>
      <c r="DT19" s="284"/>
      <c r="DU19" s="284"/>
      <c r="DV19" s="284"/>
      <c r="DW19" s="284"/>
      <c r="DX19" s="284"/>
      <c r="DY19" s="284"/>
      <c r="DZ19" s="284"/>
      <c r="EA19" s="284"/>
      <c r="EB19" s="284"/>
      <c r="EC19" s="284"/>
      <c r="ED19" s="284"/>
      <c r="EE19" s="284"/>
      <c r="EF19" s="284"/>
      <c r="EG19" s="284"/>
      <c r="EH19" s="284"/>
      <c r="EI19" s="284"/>
      <c r="EJ19" s="284"/>
      <c r="EK19" s="284"/>
      <c r="EL19" s="284"/>
      <c r="EM19" s="284"/>
      <c r="EN19" s="284"/>
      <c r="EO19" s="284"/>
      <c r="EP19" s="284"/>
      <c r="EQ19" s="284"/>
      <c r="ER19" s="284"/>
      <c r="ES19" s="284"/>
      <c r="ET19" s="284"/>
      <c r="EU19" s="284"/>
      <c r="EV19" s="284"/>
      <c r="EW19" s="284"/>
      <c r="EX19" s="284"/>
      <c r="EY19" s="284"/>
      <c r="EZ19" s="284"/>
      <c r="FA19" s="284"/>
      <c r="FB19" s="284"/>
      <c r="FC19" s="284"/>
      <c r="FD19" s="284"/>
      <c r="FE19" s="284"/>
      <c r="FF19" s="284"/>
      <c r="FG19" s="284"/>
      <c r="FH19" s="284"/>
      <c r="FI19" s="284"/>
      <c r="FJ19" s="284"/>
      <c r="FK19" s="284"/>
    </row>
    <row r="20" spans="1:167" s="281" customFormat="1" ht="15.6" customHeight="1" x14ac:dyDescent="0.2">
      <c r="A20" s="314" t="s">
        <v>89</v>
      </c>
      <c r="B20" s="315">
        <v>48.1</v>
      </c>
      <c r="C20" s="315">
        <v>38.6</v>
      </c>
      <c r="D20" s="315">
        <v>-19.8</v>
      </c>
      <c r="E20" s="316">
        <v>445</v>
      </c>
      <c r="F20" s="316">
        <v>672</v>
      </c>
      <c r="G20" s="317">
        <v>51</v>
      </c>
      <c r="H20" s="315">
        <v>21.4</v>
      </c>
      <c r="I20" s="315">
        <v>25.9</v>
      </c>
      <c r="J20" s="315">
        <v>21</v>
      </c>
      <c r="K20" s="284"/>
      <c r="L20" s="284"/>
      <c r="M20" s="284"/>
      <c r="N20" s="284"/>
      <c r="O20" s="284"/>
      <c r="P20" s="284"/>
      <c r="Q20" s="284"/>
      <c r="R20" s="284"/>
      <c r="S20" s="284"/>
      <c r="T20" s="284"/>
      <c r="U20" s="284"/>
      <c r="V20" s="284"/>
      <c r="W20" s="284"/>
      <c r="X20" s="284"/>
      <c r="Y20" s="284"/>
      <c r="Z20" s="284"/>
      <c r="AA20" s="284"/>
      <c r="AB20" s="284"/>
      <c r="AC20" s="284"/>
      <c r="AD20" s="284"/>
      <c r="AE20" s="284"/>
      <c r="AF20" s="284"/>
      <c r="AG20" s="284"/>
      <c r="AH20" s="284"/>
      <c r="AI20" s="284"/>
      <c r="AJ20" s="284"/>
      <c r="AK20" s="284"/>
      <c r="AL20" s="284"/>
      <c r="AM20" s="284"/>
      <c r="AN20" s="284"/>
      <c r="AO20" s="284"/>
      <c r="AP20" s="284"/>
      <c r="AQ20" s="284"/>
      <c r="AR20" s="284"/>
      <c r="AS20" s="284"/>
      <c r="AT20" s="284"/>
      <c r="AU20" s="284"/>
      <c r="AV20" s="284"/>
      <c r="AW20" s="284"/>
      <c r="AX20" s="284"/>
      <c r="AY20" s="284"/>
      <c r="AZ20" s="284"/>
      <c r="BA20" s="284"/>
      <c r="BB20" s="284"/>
      <c r="BC20" s="284"/>
      <c r="BD20" s="284"/>
      <c r="BE20" s="284"/>
      <c r="BF20" s="284"/>
      <c r="BG20" s="284"/>
      <c r="BH20" s="284"/>
      <c r="BI20" s="284"/>
      <c r="BJ20" s="284"/>
      <c r="BK20" s="284"/>
      <c r="BL20" s="284"/>
      <c r="BM20" s="284"/>
      <c r="BN20" s="284"/>
      <c r="BO20" s="284"/>
      <c r="BP20" s="284"/>
      <c r="BQ20" s="284"/>
      <c r="BR20" s="284"/>
      <c r="BS20" s="284"/>
      <c r="BT20" s="284"/>
      <c r="BU20" s="284"/>
      <c r="BV20" s="284"/>
      <c r="BW20" s="284"/>
      <c r="BX20" s="284"/>
      <c r="BY20" s="284"/>
      <c r="BZ20" s="284"/>
      <c r="CA20" s="284"/>
      <c r="CB20" s="284"/>
      <c r="CC20" s="284"/>
      <c r="CD20" s="284"/>
      <c r="CE20" s="284"/>
      <c r="CF20" s="284"/>
      <c r="CG20" s="284"/>
      <c r="CH20" s="284"/>
      <c r="CI20" s="284"/>
      <c r="CJ20" s="284"/>
      <c r="CK20" s="284"/>
      <c r="CL20" s="284"/>
      <c r="CM20" s="284"/>
      <c r="CN20" s="284"/>
      <c r="CO20" s="284"/>
      <c r="CP20" s="284"/>
      <c r="CQ20" s="284"/>
      <c r="CR20" s="284"/>
      <c r="CS20" s="284"/>
      <c r="CT20" s="284"/>
      <c r="CU20" s="284"/>
      <c r="CV20" s="284"/>
      <c r="CW20" s="284"/>
      <c r="CX20" s="284"/>
      <c r="CY20" s="284"/>
      <c r="CZ20" s="284"/>
      <c r="DA20" s="284"/>
      <c r="DB20" s="284"/>
      <c r="DC20" s="284"/>
      <c r="DD20" s="284"/>
      <c r="DE20" s="284"/>
      <c r="DF20" s="284"/>
      <c r="DG20" s="284"/>
      <c r="DH20" s="284"/>
      <c r="DI20" s="284"/>
      <c r="DJ20" s="284"/>
      <c r="DK20" s="284"/>
      <c r="DL20" s="284"/>
      <c r="DM20" s="284"/>
      <c r="DN20" s="284"/>
      <c r="DO20" s="284"/>
      <c r="DP20" s="284"/>
      <c r="DQ20" s="284"/>
      <c r="DR20" s="284"/>
      <c r="DS20" s="284"/>
      <c r="DT20" s="284"/>
      <c r="DU20" s="284"/>
      <c r="DV20" s="284"/>
      <c r="DW20" s="284"/>
      <c r="DX20" s="284"/>
      <c r="DY20" s="284"/>
      <c r="DZ20" s="284"/>
      <c r="EA20" s="284"/>
      <c r="EB20" s="284"/>
      <c r="EC20" s="284"/>
      <c r="ED20" s="284"/>
      <c r="EE20" s="284"/>
      <c r="EF20" s="284"/>
      <c r="EG20" s="284"/>
      <c r="EH20" s="284"/>
      <c r="EI20" s="284"/>
      <c r="EJ20" s="284"/>
      <c r="EK20" s="284"/>
      <c r="EL20" s="284"/>
      <c r="EM20" s="284"/>
      <c r="EN20" s="284"/>
      <c r="EO20" s="284"/>
      <c r="EP20" s="284"/>
      <c r="EQ20" s="284"/>
      <c r="ER20" s="284"/>
      <c r="ES20" s="284"/>
      <c r="ET20" s="284"/>
      <c r="EU20" s="284"/>
      <c r="EV20" s="284"/>
      <c r="EW20" s="284"/>
      <c r="EX20" s="284"/>
      <c r="EY20" s="284"/>
      <c r="EZ20" s="284"/>
      <c r="FA20" s="284"/>
      <c r="FB20" s="284"/>
      <c r="FC20" s="284"/>
      <c r="FD20" s="284"/>
      <c r="FE20" s="284"/>
      <c r="FF20" s="284"/>
      <c r="FG20" s="284"/>
      <c r="FH20" s="284"/>
      <c r="FI20" s="284"/>
      <c r="FJ20" s="284"/>
      <c r="FK20" s="284"/>
    </row>
    <row r="21" spans="1:167" s="281" customFormat="1" ht="15.6" customHeight="1" x14ac:dyDescent="0.2">
      <c r="A21" s="314" t="s">
        <v>90</v>
      </c>
      <c r="B21" s="315">
        <v>100.4</v>
      </c>
      <c r="C21" s="315">
        <v>105.2</v>
      </c>
      <c r="D21" s="315">
        <v>4.8</v>
      </c>
      <c r="E21" s="316">
        <v>377.76294820717129</v>
      </c>
      <c r="F21" s="316">
        <v>534.31083650190101</v>
      </c>
      <c r="G21" s="317">
        <v>41.4</v>
      </c>
      <c r="H21" s="315">
        <v>37.9</v>
      </c>
      <c r="I21" s="315">
        <v>56.2</v>
      </c>
      <c r="J21" s="315">
        <v>48.3</v>
      </c>
      <c r="K21" s="284"/>
      <c r="L21" s="284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4"/>
      <c r="AM21" s="284"/>
      <c r="AN21" s="284"/>
      <c r="AO21" s="284"/>
      <c r="AP21" s="284"/>
      <c r="AQ21" s="284"/>
      <c r="AR21" s="284"/>
      <c r="AS21" s="284"/>
      <c r="AT21" s="284"/>
      <c r="AU21" s="284"/>
      <c r="AV21" s="284"/>
      <c r="AW21" s="284"/>
      <c r="AX21" s="284"/>
      <c r="AY21" s="284"/>
      <c r="AZ21" s="284"/>
      <c r="BA21" s="284"/>
      <c r="BB21" s="284"/>
      <c r="BC21" s="284"/>
      <c r="BD21" s="284"/>
      <c r="BE21" s="284"/>
      <c r="BF21" s="284"/>
      <c r="BG21" s="284"/>
      <c r="BH21" s="284"/>
      <c r="BI21" s="284"/>
      <c r="BJ21" s="284"/>
      <c r="BK21" s="284"/>
      <c r="BL21" s="284"/>
      <c r="BM21" s="284"/>
      <c r="BN21" s="284"/>
      <c r="BO21" s="284"/>
      <c r="BP21" s="284"/>
      <c r="BQ21" s="284"/>
      <c r="BR21" s="284"/>
      <c r="BS21" s="284"/>
      <c r="BT21" s="284"/>
      <c r="BU21" s="284"/>
      <c r="BV21" s="284"/>
      <c r="BW21" s="284"/>
      <c r="BX21" s="284"/>
      <c r="BY21" s="284"/>
      <c r="BZ21" s="284"/>
      <c r="CA21" s="284"/>
      <c r="CB21" s="284"/>
      <c r="CC21" s="284"/>
      <c r="CD21" s="284"/>
      <c r="CE21" s="284"/>
      <c r="CF21" s="284"/>
      <c r="CG21" s="284"/>
      <c r="CH21" s="284"/>
      <c r="CI21" s="284"/>
      <c r="CJ21" s="284"/>
      <c r="CK21" s="284"/>
      <c r="CL21" s="284"/>
      <c r="CM21" s="284"/>
      <c r="CN21" s="284"/>
      <c r="CO21" s="284"/>
      <c r="CP21" s="284"/>
      <c r="CQ21" s="284"/>
      <c r="CR21" s="284"/>
      <c r="CS21" s="284"/>
      <c r="CT21" s="284"/>
      <c r="CU21" s="284"/>
      <c r="CV21" s="284"/>
      <c r="CW21" s="284"/>
      <c r="CX21" s="284"/>
      <c r="CY21" s="284"/>
      <c r="CZ21" s="284"/>
      <c r="DA21" s="284"/>
      <c r="DB21" s="284"/>
      <c r="DC21" s="284"/>
      <c r="DD21" s="284"/>
      <c r="DE21" s="284"/>
      <c r="DF21" s="284"/>
      <c r="DG21" s="284"/>
      <c r="DH21" s="284"/>
      <c r="DI21" s="284"/>
      <c r="DJ21" s="284"/>
      <c r="DK21" s="284"/>
      <c r="DL21" s="284"/>
      <c r="DM21" s="284"/>
      <c r="DN21" s="284"/>
      <c r="DO21" s="284"/>
      <c r="DP21" s="284"/>
      <c r="DQ21" s="284"/>
      <c r="DR21" s="284"/>
      <c r="DS21" s="284"/>
      <c r="DT21" s="284"/>
      <c r="DU21" s="284"/>
      <c r="DV21" s="284"/>
      <c r="DW21" s="284"/>
      <c r="DX21" s="284"/>
      <c r="DY21" s="284"/>
      <c r="DZ21" s="284"/>
      <c r="EA21" s="284"/>
      <c r="EB21" s="284"/>
      <c r="EC21" s="284"/>
      <c r="ED21" s="284"/>
      <c r="EE21" s="284"/>
      <c r="EF21" s="284"/>
      <c r="EG21" s="284"/>
      <c r="EH21" s="284"/>
      <c r="EI21" s="284"/>
      <c r="EJ21" s="284"/>
      <c r="EK21" s="284"/>
      <c r="EL21" s="284"/>
      <c r="EM21" s="284"/>
      <c r="EN21" s="284"/>
      <c r="EO21" s="284"/>
      <c r="EP21" s="284"/>
      <c r="EQ21" s="284"/>
      <c r="ER21" s="284"/>
      <c r="ES21" s="284"/>
      <c r="ET21" s="284"/>
      <c r="EU21" s="284"/>
      <c r="EV21" s="284"/>
      <c r="EW21" s="284"/>
      <c r="EX21" s="284"/>
      <c r="EY21" s="284"/>
      <c r="EZ21" s="284"/>
      <c r="FA21" s="284"/>
      <c r="FB21" s="284"/>
      <c r="FC21" s="284"/>
      <c r="FD21" s="284"/>
      <c r="FE21" s="284"/>
      <c r="FF21" s="284"/>
      <c r="FG21" s="284"/>
      <c r="FH21" s="284"/>
      <c r="FI21" s="284"/>
      <c r="FJ21" s="284"/>
      <c r="FK21" s="284"/>
    </row>
    <row r="22" spans="1:167" s="281" customFormat="1" ht="15.6" customHeight="1" x14ac:dyDescent="0.2">
      <c r="A22" s="314" t="s">
        <v>91</v>
      </c>
      <c r="B22" s="315">
        <v>227</v>
      </c>
      <c r="C22" s="315">
        <v>224.5</v>
      </c>
      <c r="D22" s="315">
        <v>-1.1000000000000001</v>
      </c>
      <c r="E22" s="316">
        <v>377.41453744493396</v>
      </c>
      <c r="F22" s="316">
        <v>420.43786191536742</v>
      </c>
      <c r="G22" s="317">
        <v>11.4</v>
      </c>
      <c r="H22" s="315">
        <v>85.7</v>
      </c>
      <c r="I22" s="315">
        <v>94.4</v>
      </c>
      <c r="J22" s="315">
        <v>10.199999999999999</v>
      </c>
      <c r="K22" s="284"/>
      <c r="L22" s="284"/>
      <c r="M22" s="284"/>
      <c r="N22" s="284"/>
      <c r="O22" s="284"/>
      <c r="P22" s="284"/>
      <c r="Q22" s="284"/>
      <c r="R22" s="284"/>
      <c r="S22" s="284"/>
      <c r="T22" s="284"/>
      <c r="U22" s="284"/>
      <c r="V22" s="284"/>
      <c r="W22" s="284"/>
      <c r="X22" s="284"/>
      <c r="Y22" s="284"/>
      <c r="Z22" s="284"/>
      <c r="AA22" s="284"/>
      <c r="AB22" s="284"/>
      <c r="AC22" s="284"/>
      <c r="AD22" s="284"/>
      <c r="AE22" s="284"/>
      <c r="AF22" s="284"/>
      <c r="AG22" s="284"/>
      <c r="AH22" s="284"/>
      <c r="AI22" s="284"/>
      <c r="AJ22" s="284"/>
      <c r="AK22" s="284"/>
      <c r="AL22" s="284"/>
      <c r="AM22" s="284"/>
      <c r="AN22" s="284"/>
      <c r="AO22" s="284"/>
      <c r="AP22" s="284"/>
      <c r="AQ22" s="284"/>
      <c r="AR22" s="284"/>
      <c r="AS22" s="284"/>
      <c r="AT22" s="284"/>
      <c r="AU22" s="284"/>
      <c r="AV22" s="284"/>
      <c r="AW22" s="284"/>
      <c r="AX22" s="284"/>
      <c r="AY22" s="284"/>
      <c r="AZ22" s="284"/>
      <c r="BA22" s="284"/>
      <c r="BB22" s="284"/>
      <c r="BC22" s="284"/>
      <c r="BD22" s="284"/>
      <c r="BE22" s="284"/>
      <c r="BF22" s="284"/>
      <c r="BG22" s="284"/>
      <c r="BH22" s="284"/>
      <c r="BI22" s="284"/>
      <c r="BJ22" s="284"/>
      <c r="BK22" s="284"/>
      <c r="BL22" s="284"/>
      <c r="BM22" s="284"/>
      <c r="BN22" s="284"/>
      <c r="BO22" s="284"/>
      <c r="BP22" s="284"/>
      <c r="BQ22" s="284"/>
      <c r="BR22" s="284"/>
      <c r="BS22" s="284"/>
      <c r="BT22" s="284"/>
      <c r="BU22" s="284"/>
      <c r="BV22" s="284"/>
      <c r="BW22" s="284"/>
      <c r="BX22" s="284"/>
      <c r="BY22" s="284"/>
      <c r="BZ22" s="284"/>
      <c r="CA22" s="284"/>
      <c r="CB22" s="284"/>
      <c r="CC22" s="284"/>
      <c r="CD22" s="284"/>
      <c r="CE22" s="284"/>
      <c r="CF22" s="284"/>
      <c r="CG22" s="284"/>
      <c r="CH22" s="284"/>
      <c r="CI22" s="284"/>
      <c r="CJ22" s="284"/>
      <c r="CK22" s="284"/>
      <c r="CL22" s="284"/>
      <c r="CM22" s="284"/>
      <c r="CN22" s="284"/>
      <c r="CO22" s="284"/>
      <c r="CP22" s="284"/>
      <c r="CQ22" s="284"/>
      <c r="CR22" s="284"/>
      <c r="CS22" s="284"/>
      <c r="CT22" s="284"/>
      <c r="CU22" s="284"/>
      <c r="CV22" s="284"/>
      <c r="CW22" s="284"/>
      <c r="CX22" s="284"/>
      <c r="CY22" s="284"/>
      <c r="CZ22" s="284"/>
      <c r="DA22" s="284"/>
      <c r="DB22" s="284"/>
      <c r="DC22" s="284"/>
      <c r="DD22" s="284"/>
      <c r="DE22" s="284"/>
      <c r="DF22" s="284"/>
      <c r="DG22" s="284"/>
      <c r="DH22" s="284"/>
      <c r="DI22" s="284"/>
      <c r="DJ22" s="284"/>
      <c r="DK22" s="284"/>
      <c r="DL22" s="284"/>
      <c r="DM22" s="284"/>
      <c r="DN22" s="284"/>
      <c r="DO22" s="284"/>
      <c r="DP22" s="284"/>
      <c r="DQ22" s="284"/>
      <c r="DR22" s="284"/>
      <c r="DS22" s="284"/>
      <c r="DT22" s="284"/>
      <c r="DU22" s="284"/>
      <c r="DV22" s="284"/>
      <c r="DW22" s="284"/>
      <c r="DX22" s="284"/>
      <c r="DY22" s="284"/>
      <c r="DZ22" s="284"/>
      <c r="EA22" s="284"/>
      <c r="EB22" s="284"/>
      <c r="EC22" s="284"/>
      <c r="ED22" s="284"/>
      <c r="EE22" s="284"/>
      <c r="EF22" s="284"/>
      <c r="EG22" s="284"/>
      <c r="EH22" s="284"/>
      <c r="EI22" s="284"/>
      <c r="EJ22" s="284"/>
      <c r="EK22" s="284"/>
      <c r="EL22" s="284"/>
      <c r="EM22" s="284"/>
      <c r="EN22" s="284"/>
      <c r="EO22" s="284"/>
      <c r="EP22" s="284"/>
      <c r="EQ22" s="284"/>
      <c r="ER22" s="284"/>
      <c r="ES22" s="284"/>
      <c r="ET22" s="284"/>
      <c r="EU22" s="284"/>
      <c r="EV22" s="284"/>
      <c r="EW22" s="284"/>
      <c r="EX22" s="284"/>
      <c r="EY22" s="284"/>
      <c r="EZ22" s="284"/>
      <c r="FA22" s="284"/>
      <c r="FB22" s="284"/>
      <c r="FC22" s="284"/>
      <c r="FD22" s="284"/>
      <c r="FE22" s="284"/>
      <c r="FF22" s="284"/>
      <c r="FG22" s="284"/>
      <c r="FH22" s="284"/>
      <c r="FI22" s="284"/>
      <c r="FJ22" s="284"/>
      <c r="FK22" s="284"/>
    </row>
    <row r="23" spans="1:167" s="281" customFormat="1" ht="15.6" customHeight="1" x14ac:dyDescent="0.2">
      <c r="A23" s="314" t="s">
        <v>92</v>
      </c>
      <c r="B23" s="315">
        <v>30.599999999999998</v>
      </c>
      <c r="C23" s="315">
        <v>34</v>
      </c>
      <c r="D23" s="315">
        <v>11.1</v>
      </c>
      <c r="E23" s="316">
        <v>342.640522875817</v>
      </c>
      <c r="F23" s="316">
        <v>339.59411764705885</v>
      </c>
      <c r="G23" s="317">
        <v>-0.9</v>
      </c>
      <c r="H23" s="315">
        <v>10.5</v>
      </c>
      <c r="I23" s="315">
        <v>11.5</v>
      </c>
      <c r="J23" s="315">
        <v>9.5</v>
      </c>
      <c r="K23" s="284"/>
      <c r="L23" s="284"/>
      <c r="M23" s="284"/>
      <c r="N23" s="284"/>
      <c r="O23" s="284"/>
      <c r="P23" s="284"/>
      <c r="Q23" s="284"/>
      <c r="R23" s="284"/>
      <c r="S23" s="284"/>
      <c r="T23" s="284"/>
      <c r="U23" s="284"/>
      <c r="V23" s="284"/>
      <c r="W23" s="284"/>
      <c r="X23" s="284"/>
      <c r="Y23" s="284"/>
      <c r="Z23" s="284"/>
      <c r="AA23" s="284"/>
      <c r="AB23" s="284"/>
      <c r="AC23" s="284"/>
      <c r="AD23" s="284"/>
      <c r="AE23" s="284"/>
      <c r="AF23" s="284"/>
      <c r="AG23" s="284"/>
      <c r="AH23" s="284"/>
      <c r="AI23" s="284"/>
      <c r="AJ23" s="284"/>
      <c r="AK23" s="284"/>
      <c r="AL23" s="284"/>
      <c r="AM23" s="284"/>
      <c r="AN23" s="284"/>
      <c r="AO23" s="284"/>
      <c r="AP23" s="284"/>
      <c r="AQ23" s="284"/>
      <c r="AR23" s="284"/>
      <c r="AS23" s="284"/>
      <c r="AT23" s="284"/>
      <c r="AU23" s="284"/>
      <c r="AV23" s="284"/>
      <c r="AW23" s="284"/>
      <c r="AX23" s="284"/>
      <c r="AY23" s="284"/>
      <c r="AZ23" s="284"/>
      <c r="BA23" s="284"/>
      <c r="BB23" s="284"/>
      <c r="BC23" s="284"/>
      <c r="BD23" s="284"/>
      <c r="BE23" s="284"/>
      <c r="BF23" s="284"/>
      <c r="BG23" s="284"/>
      <c r="BH23" s="284"/>
      <c r="BI23" s="284"/>
      <c r="BJ23" s="284"/>
      <c r="BK23" s="284"/>
      <c r="BL23" s="284"/>
      <c r="BM23" s="284"/>
      <c r="BN23" s="284"/>
      <c r="BO23" s="284"/>
      <c r="BP23" s="284"/>
      <c r="BQ23" s="284"/>
      <c r="BR23" s="284"/>
      <c r="BS23" s="284"/>
      <c r="BT23" s="284"/>
      <c r="BU23" s="284"/>
      <c r="BV23" s="284"/>
      <c r="BW23" s="284"/>
      <c r="BX23" s="284"/>
      <c r="BY23" s="284"/>
      <c r="BZ23" s="284"/>
      <c r="CA23" s="284"/>
      <c r="CB23" s="284"/>
      <c r="CC23" s="284"/>
      <c r="CD23" s="284"/>
      <c r="CE23" s="284"/>
      <c r="CF23" s="284"/>
      <c r="CG23" s="284"/>
      <c r="CH23" s="284"/>
      <c r="CI23" s="284"/>
      <c r="CJ23" s="284"/>
      <c r="CK23" s="284"/>
      <c r="CL23" s="284"/>
      <c r="CM23" s="284"/>
      <c r="CN23" s="284"/>
      <c r="CO23" s="284"/>
      <c r="CP23" s="284"/>
      <c r="CQ23" s="284"/>
      <c r="CR23" s="284"/>
      <c r="CS23" s="284"/>
      <c r="CT23" s="284"/>
      <c r="CU23" s="284"/>
      <c r="CV23" s="284"/>
      <c r="CW23" s="284"/>
      <c r="CX23" s="284"/>
      <c r="CY23" s="284"/>
      <c r="CZ23" s="284"/>
      <c r="DA23" s="284"/>
      <c r="DB23" s="284"/>
      <c r="DC23" s="284"/>
      <c r="DD23" s="284"/>
      <c r="DE23" s="284"/>
      <c r="DF23" s="284"/>
      <c r="DG23" s="284"/>
      <c r="DH23" s="284"/>
      <c r="DI23" s="284"/>
      <c r="DJ23" s="284"/>
      <c r="DK23" s="284"/>
      <c r="DL23" s="284"/>
      <c r="DM23" s="284"/>
      <c r="DN23" s="284"/>
      <c r="DO23" s="284"/>
      <c r="DP23" s="284"/>
      <c r="DQ23" s="284"/>
      <c r="DR23" s="284"/>
      <c r="DS23" s="284"/>
      <c r="DT23" s="284"/>
      <c r="DU23" s="284"/>
      <c r="DV23" s="284"/>
      <c r="DW23" s="284"/>
      <c r="DX23" s="284"/>
      <c r="DY23" s="284"/>
      <c r="DZ23" s="284"/>
      <c r="EA23" s="284"/>
      <c r="EB23" s="284"/>
      <c r="EC23" s="284"/>
      <c r="ED23" s="284"/>
      <c r="EE23" s="284"/>
      <c r="EF23" s="284"/>
      <c r="EG23" s="284"/>
      <c r="EH23" s="284"/>
      <c r="EI23" s="284"/>
      <c r="EJ23" s="284"/>
      <c r="EK23" s="284"/>
      <c r="EL23" s="284"/>
      <c r="EM23" s="284"/>
      <c r="EN23" s="284"/>
      <c r="EO23" s="284"/>
      <c r="EP23" s="284"/>
      <c r="EQ23" s="284"/>
      <c r="ER23" s="284"/>
      <c r="ES23" s="284"/>
      <c r="ET23" s="284"/>
      <c r="EU23" s="284"/>
      <c r="EV23" s="284"/>
      <c r="EW23" s="284"/>
      <c r="EX23" s="284"/>
      <c r="EY23" s="284"/>
      <c r="EZ23" s="284"/>
      <c r="FA23" s="284"/>
      <c r="FB23" s="284"/>
      <c r="FC23" s="284"/>
      <c r="FD23" s="284"/>
      <c r="FE23" s="284"/>
      <c r="FF23" s="284"/>
      <c r="FG23" s="284"/>
      <c r="FH23" s="284"/>
      <c r="FI23" s="284"/>
      <c r="FJ23" s="284"/>
      <c r="FK23" s="284"/>
    </row>
    <row r="24" spans="1:167" s="281" customFormat="1" ht="15.6" customHeight="1" x14ac:dyDescent="0.2">
      <c r="A24" s="314" t="s">
        <v>93</v>
      </c>
      <c r="B24" s="315">
        <v>3.7</v>
      </c>
      <c r="C24" s="315">
        <v>0.2</v>
      </c>
      <c r="D24" s="315">
        <v>-94.6</v>
      </c>
      <c r="E24" s="316">
        <v>727.99999999999989</v>
      </c>
      <c r="F24" s="316">
        <v>900</v>
      </c>
      <c r="G24" s="317">
        <v>23.6</v>
      </c>
      <c r="H24" s="315">
        <v>2.7</v>
      </c>
      <c r="I24" s="315">
        <v>0.2</v>
      </c>
      <c r="J24" s="315">
        <v>-92.6</v>
      </c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4"/>
      <c r="X24" s="284"/>
      <c r="Y24" s="284"/>
      <c r="Z24" s="284"/>
      <c r="AA24" s="284"/>
      <c r="AB24" s="284"/>
      <c r="AC24" s="284"/>
      <c r="AD24" s="284"/>
      <c r="AE24" s="284"/>
      <c r="AF24" s="284"/>
      <c r="AG24" s="284"/>
      <c r="AH24" s="284"/>
      <c r="AI24" s="284"/>
      <c r="AJ24" s="284"/>
      <c r="AK24" s="284"/>
      <c r="AL24" s="284"/>
      <c r="AM24" s="284"/>
      <c r="AN24" s="284"/>
      <c r="AO24" s="284"/>
      <c r="AP24" s="284"/>
      <c r="AQ24" s="284"/>
      <c r="AR24" s="284"/>
      <c r="AS24" s="284"/>
      <c r="AT24" s="284"/>
      <c r="AU24" s="284"/>
      <c r="AV24" s="284"/>
      <c r="AW24" s="284"/>
      <c r="AX24" s="284"/>
      <c r="AY24" s="284"/>
      <c r="AZ24" s="284"/>
      <c r="BA24" s="284"/>
      <c r="BB24" s="284"/>
      <c r="BC24" s="284"/>
      <c r="BD24" s="284"/>
      <c r="BE24" s="284"/>
      <c r="BF24" s="284"/>
      <c r="BG24" s="284"/>
      <c r="BH24" s="284"/>
      <c r="BI24" s="284"/>
      <c r="BJ24" s="284"/>
      <c r="BK24" s="284"/>
      <c r="BL24" s="284"/>
      <c r="BM24" s="284"/>
      <c r="BN24" s="284"/>
      <c r="BO24" s="284"/>
      <c r="BP24" s="284"/>
      <c r="BQ24" s="284"/>
      <c r="BR24" s="284"/>
      <c r="BS24" s="284"/>
      <c r="BT24" s="284"/>
      <c r="BU24" s="284"/>
      <c r="BV24" s="284"/>
      <c r="BW24" s="284"/>
      <c r="BX24" s="284"/>
      <c r="BY24" s="284"/>
      <c r="BZ24" s="284"/>
      <c r="CA24" s="284"/>
      <c r="CB24" s="284"/>
      <c r="CC24" s="284"/>
      <c r="CD24" s="284"/>
      <c r="CE24" s="284"/>
      <c r="CF24" s="284"/>
      <c r="CG24" s="284"/>
      <c r="CH24" s="284"/>
      <c r="CI24" s="284"/>
      <c r="CJ24" s="284"/>
      <c r="CK24" s="284"/>
      <c r="CL24" s="284"/>
      <c r="CM24" s="284"/>
      <c r="CN24" s="284"/>
      <c r="CO24" s="284"/>
      <c r="CP24" s="284"/>
      <c r="CQ24" s="284"/>
      <c r="CR24" s="284"/>
      <c r="CS24" s="284"/>
      <c r="CT24" s="284"/>
      <c r="CU24" s="284"/>
      <c r="CV24" s="284"/>
      <c r="CW24" s="284"/>
      <c r="CX24" s="284"/>
      <c r="CY24" s="284"/>
      <c r="CZ24" s="284"/>
      <c r="DA24" s="284"/>
      <c r="DB24" s="284"/>
      <c r="DC24" s="284"/>
      <c r="DD24" s="284"/>
      <c r="DE24" s="284"/>
      <c r="DF24" s="284"/>
      <c r="DG24" s="284"/>
      <c r="DH24" s="284"/>
      <c r="DI24" s="284"/>
      <c r="DJ24" s="284"/>
      <c r="DK24" s="284"/>
      <c r="DL24" s="284"/>
      <c r="DM24" s="284"/>
      <c r="DN24" s="284"/>
      <c r="DO24" s="284"/>
      <c r="DP24" s="284"/>
      <c r="DQ24" s="284"/>
      <c r="DR24" s="284"/>
      <c r="DS24" s="284"/>
      <c r="DT24" s="284"/>
      <c r="DU24" s="284"/>
      <c r="DV24" s="284"/>
      <c r="DW24" s="284"/>
      <c r="DX24" s="284"/>
      <c r="DY24" s="284"/>
      <c r="DZ24" s="284"/>
      <c r="EA24" s="284"/>
      <c r="EB24" s="284"/>
      <c r="EC24" s="284"/>
      <c r="ED24" s="284"/>
      <c r="EE24" s="284"/>
      <c r="EF24" s="284"/>
      <c r="EG24" s="284"/>
      <c r="EH24" s="284"/>
      <c r="EI24" s="284"/>
      <c r="EJ24" s="284"/>
      <c r="EK24" s="284"/>
      <c r="EL24" s="284"/>
      <c r="EM24" s="284"/>
      <c r="EN24" s="284"/>
      <c r="EO24" s="284"/>
      <c r="EP24" s="284"/>
      <c r="EQ24" s="284"/>
      <c r="ER24" s="284"/>
      <c r="ES24" s="284"/>
      <c r="ET24" s="284"/>
      <c r="EU24" s="284"/>
      <c r="EV24" s="284"/>
      <c r="EW24" s="284"/>
      <c r="EX24" s="284"/>
      <c r="EY24" s="284"/>
      <c r="EZ24" s="284"/>
      <c r="FA24" s="284"/>
      <c r="FB24" s="284"/>
      <c r="FC24" s="284"/>
      <c r="FD24" s="284"/>
      <c r="FE24" s="284"/>
      <c r="FF24" s="284"/>
      <c r="FG24" s="284"/>
      <c r="FH24" s="284"/>
      <c r="FI24" s="284"/>
      <c r="FJ24" s="284"/>
      <c r="FK24" s="284"/>
    </row>
    <row r="25" spans="1:167" ht="15.6" customHeight="1" x14ac:dyDescent="0.2">
      <c r="A25" s="293" t="s">
        <v>94</v>
      </c>
      <c r="B25" s="289">
        <v>408</v>
      </c>
      <c r="C25" s="289">
        <v>432.1</v>
      </c>
      <c r="D25" s="289">
        <v>5.9</v>
      </c>
      <c r="E25" s="294">
        <v>695.29411764705878</v>
      </c>
      <c r="F25" s="294">
        <v>729.32677620921072</v>
      </c>
      <c r="G25" s="288">
        <v>4.9000000000000004</v>
      </c>
      <c r="H25" s="289">
        <v>283.7</v>
      </c>
      <c r="I25" s="289">
        <v>315.10000000000002</v>
      </c>
      <c r="J25" s="289">
        <v>11.1</v>
      </c>
    </row>
    <row r="26" spans="1:167" ht="15.6" customHeight="1" x14ac:dyDescent="0.2">
      <c r="A26" s="290" t="s">
        <v>95</v>
      </c>
      <c r="B26" s="291">
        <v>294.5</v>
      </c>
      <c r="C26" s="291">
        <v>270.2</v>
      </c>
      <c r="D26" s="291">
        <v>-8.3000000000000007</v>
      </c>
      <c r="E26" s="292">
        <v>2006.3341256366723</v>
      </c>
      <c r="F26" s="292">
        <v>2128.426720947446</v>
      </c>
      <c r="G26" s="291">
        <v>6.1</v>
      </c>
      <c r="H26" s="291">
        <v>590.79999999999995</v>
      </c>
      <c r="I26" s="291">
        <v>575.09999999999991</v>
      </c>
      <c r="J26" s="291">
        <v>-2.7</v>
      </c>
    </row>
    <row r="27" spans="1:167" s="281" customFormat="1" ht="15.6" customHeight="1" x14ac:dyDescent="0.2">
      <c r="A27" s="314" t="s">
        <v>96</v>
      </c>
      <c r="B27" s="315">
        <v>157.30000000000001</v>
      </c>
      <c r="C27" s="315">
        <v>143</v>
      </c>
      <c r="D27" s="315">
        <v>-9.1</v>
      </c>
      <c r="E27" s="316">
        <v>1622.8588684043229</v>
      </c>
      <c r="F27" s="316">
        <v>1721.8951048951049</v>
      </c>
      <c r="G27" s="317">
        <v>6.1</v>
      </c>
      <c r="H27" s="315">
        <v>255.3</v>
      </c>
      <c r="I27" s="315">
        <v>246.2</v>
      </c>
      <c r="J27" s="315">
        <v>-3.6</v>
      </c>
      <c r="K27" s="284"/>
      <c r="L27" s="284"/>
      <c r="M27" s="284"/>
      <c r="N27" s="284"/>
      <c r="O27" s="284"/>
      <c r="P27" s="284"/>
      <c r="Q27" s="284"/>
      <c r="R27" s="284"/>
      <c r="S27" s="284"/>
      <c r="T27" s="284"/>
      <c r="U27" s="284"/>
      <c r="V27" s="284"/>
      <c r="W27" s="284"/>
      <c r="X27" s="284"/>
      <c r="Y27" s="284"/>
      <c r="Z27" s="284"/>
      <c r="AA27" s="284"/>
      <c r="AB27" s="284"/>
      <c r="AC27" s="284"/>
      <c r="AD27" s="284"/>
      <c r="AE27" s="284"/>
      <c r="AF27" s="284"/>
      <c r="AG27" s="284"/>
      <c r="AH27" s="284"/>
      <c r="AI27" s="284"/>
      <c r="AJ27" s="284"/>
      <c r="AK27" s="284"/>
      <c r="AL27" s="284"/>
      <c r="AM27" s="284"/>
      <c r="AN27" s="284"/>
      <c r="AO27" s="284"/>
      <c r="AP27" s="284"/>
      <c r="AQ27" s="284"/>
      <c r="AR27" s="284"/>
      <c r="AS27" s="284"/>
      <c r="AT27" s="284"/>
      <c r="AU27" s="284"/>
      <c r="AV27" s="284"/>
      <c r="AW27" s="284"/>
      <c r="AX27" s="284"/>
      <c r="AY27" s="284"/>
      <c r="AZ27" s="284"/>
      <c r="BA27" s="284"/>
      <c r="BB27" s="284"/>
      <c r="BC27" s="284"/>
      <c r="BD27" s="284"/>
      <c r="BE27" s="284"/>
      <c r="BF27" s="284"/>
      <c r="BG27" s="284"/>
      <c r="BH27" s="284"/>
      <c r="BI27" s="284"/>
      <c r="BJ27" s="284"/>
      <c r="BK27" s="284"/>
      <c r="BL27" s="284"/>
      <c r="BM27" s="284"/>
      <c r="BN27" s="284"/>
      <c r="BO27" s="284"/>
      <c r="BP27" s="284"/>
      <c r="BQ27" s="284"/>
      <c r="BR27" s="284"/>
      <c r="BS27" s="284"/>
      <c r="BT27" s="284"/>
      <c r="BU27" s="284"/>
      <c r="BV27" s="284"/>
      <c r="BW27" s="284"/>
      <c r="BX27" s="284"/>
      <c r="BY27" s="284"/>
      <c r="BZ27" s="284"/>
      <c r="CA27" s="284"/>
      <c r="CB27" s="284"/>
      <c r="CC27" s="284"/>
      <c r="CD27" s="284"/>
      <c r="CE27" s="284"/>
      <c r="CF27" s="284"/>
      <c r="CG27" s="284"/>
      <c r="CH27" s="284"/>
      <c r="CI27" s="284"/>
      <c r="CJ27" s="284"/>
      <c r="CK27" s="284"/>
      <c r="CL27" s="284"/>
      <c r="CM27" s="284"/>
      <c r="CN27" s="284"/>
      <c r="CO27" s="284"/>
      <c r="CP27" s="284"/>
      <c r="CQ27" s="284"/>
      <c r="CR27" s="284"/>
      <c r="CS27" s="284"/>
      <c r="CT27" s="284"/>
      <c r="CU27" s="284"/>
      <c r="CV27" s="284"/>
      <c r="CW27" s="284"/>
      <c r="CX27" s="284"/>
      <c r="CY27" s="284"/>
      <c r="CZ27" s="284"/>
      <c r="DA27" s="284"/>
      <c r="DB27" s="284"/>
      <c r="DC27" s="284"/>
      <c r="DD27" s="284"/>
      <c r="DE27" s="284"/>
      <c r="DF27" s="284"/>
      <c r="DG27" s="284"/>
      <c r="DH27" s="284"/>
      <c r="DI27" s="284"/>
      <c r="DJ27" s="284"/>
      <c r="DK27" s="284"/>
      <c r="DL27" s="284"/>
      <c r="DM27" s="284"/>
      <c r="DN27" s="284"/>
      <c r="DO27" s="284"/>
      <c r="DP27" s="284"/>
      <c r="DQ27" s="284"/>
      <c r="DR27" s="284"/>
      <c r="DS27" s="284"/>
      <c r="DT27" s="284"/>
      <c r="DU27" s="284"/>
      <c r="DV27" s="284"/>
      <c r="DW27" s="284"/>
      <c r="DX27" s="284"/>
      <c r="DY27" s="284"/>
      <c r="DZ27" s="284"/>
      <c r="EA27" s="284"/>
      <c r="EB27" s="284"/>
      <c r="EC27" s="284"/>
      <c r="ED27" s="284"/>
      <c r="EE27" s="284"/>
      <c r="EF27" s="284"/>
      <c r="EG27" s="284"/>
      <c r="EH27" s="284"/>
      <c r="EI27" s="284"/>
      <c r="EJ27" s="284"/>
      <c r="EK27" s="284"/>
      <c r="EL27" s="284"/>
      <c r="EM27" s="284"/>
      <c r="EN27" s="284"/>
      <c r="EO27" s="284"/>
      <c r="EP27" s="284"/>
      <c r="EQ27" s="284"/>
      <c r="ER27" s="284"/>
      <c r="ES27" s="284"/>
      <c r="ET27" s="284"/>
      <c r="EU27" s="284"/>
      <c r="EV27" s="284"/>
      <c r="EW27" s="284"/>
      <c r="EX27" s="284"/>
      <c r="EY27" s="284"/>
      <c r="EZ27" s="284"/>
      <c r="FA27" s="284"/>
      <c r="FB27" s="284"/>
      <c r="FC27" s="284"/>
      <c r="FD27" s="284"/>
      <c r="FE27" s="284"/>
      <c r="FF27" s="284"/>
      <c r="FG27" s="284"/>
      <c r="FH27" s="284"/>
      <c r="FI27" s="284"/>
      <c r="FJ27" s="284"/>
      <c r="FK27" s="284"/>
    </row>
    <row r="28" spans="1:167" s="281" customFormat="1" ht="15.6" customHeight="1" x14ac:dyDescent="0.2">
      <c r="A28" s="314" t="s">
        <v>97</v>
      </c>
      <c r="B28" s="315">
        <v>8.3000000000000007</v>
      </c>
      <c r="C28" s="315">
        <v>8.3000000000000007</v>
      </c>
      <c r="D28" s="315">
        <v>0</v>
      </c>
      <c r="E28" s="316">
        <v>1763.2409638554218</v>
      </c>
      <c r="F28" s="316">
        <v>1778.6506024096386</v>
      </c>
      <c r="G28" s="317">
        <v>0.9</v>
      </c>
      <c r="H28" s="315">
        <v>14.6</v>
      </c>
      <c r="I28" s="315">
        <v>14.8</v>
      </c>
      <c r="J28" s="315">
        <v>1.4</v>
      </c>
      <c r="K28" s="284"/>
      <c r="L28" s="284"/>
      <c r="M28" s="284"/>
      <c r="N28" s="284"/>
      <c r="O28" s="284"/>
      <c r="P28" s="284"/>
      <c r="Q28" s="284"/>
      <c r="R28" s="284"/>
      <c r="S28" s="284"/>
      <c r="T28" s="284"/>
      <c r="U28" s="284"/>
      <c r="V28" s="284"/>
      <c r="W28" s="284"/>
      <c r="X28" s="284"/>
      <c r="Y28" s="284"/>
      <c r="Z28" s="284"/>
      <c r="AA28" s="284"/>
      <c r="AB28" s="284"/>
      <c r="AC28" s="284"/>
      <c r="AD28" s="284"/>
      <c r="AE28" s="284"/>
      <c r="AF28" s="284"/>
      <c r="AG28" s="284"/>
      <c r="AH28" s="284"/>
      <c r="AI28" s="284"/>
      <c r="AJ28" s="284"/>
      <c r="AK28" s="284"/>
      <c r="AL28" s="284"/>
      <c r="AM28" s="284"/>
      <c r="AN28" s="284"/>
      <c r="AO28" s="284"/>
      <c r="AP28" s="284"/>
      <c r="AQ28" s="284"/>
      <c r="AR28" s="284"/>
      <c r="AS28" s="284"/>
      <c r="AT28" s="284"/>
      <c r="AU28" s="284"/>
      <c r="AV28" s="284"/>
      <c r="AW28" s="284"/>
      <c r="AX28" s="284"/>
      <c r="AY28" s="284"/>
      <c r="AZ28" s="284"/>
      <c r="BA28" s="284"/>
      <c r="BB28" s="284"/>
      <c r="BC28" s="284"/>
      <c r="BD28" s="284"/>
      <c r="BE28" s="284"/>
      <c r="BF28" s="284"/>
      <c r="BG28" s="284"/>
      <c r="BH28" s="284"/>
      <c r="BI28" s="284"/>
      <c r="BJ28" s="284"/>
      <c r="BK28" s="284"/>
      <c r="BL28" s="284"/>
      <c r="BM28" s="284"/>
      <c r="BN28" s="284"/>
      <c r="BO28" s="284"/>
      <c r="BP28" s="284"/>
      <c r="BQ28" s="284"/>
      <c r="BR28" s="284"/>
      <c r="BS28" s="284"/>
      <c r="BT28" s="284"/>
      <c r="BU28" s="284"/>
      <c r="BV28" s="284"/>
      <c r="BW28" s="284"/>
      <c r="BX28" s="284"/>
      <c r="BY28" s="284"/>
      <c r="BZ28" s="284"/>
      <c r="CA28" s="284"/>
      <c r="CB28" s="284"/>
      <c r="CC28" s="284"/>
      <c r="CD28" s="284"/>
      <c r="CE28" s="284"/>
      <c r="CF28" s="284"/>
      <c r="CG28" s="284"/>
      <c r="CH28" s="284"/>
      <c r="CI28" s="284"/>
      <c r="CJ28" s="284"/>
      <c r="CK28" s="284"/>
      <c r="CL28" s="284"/>
      <c r="CM28" s="284"/>
      <c r="CN28" s="284"/>
      <c r="CO28" s="284"/>
      <c r="CP28" s="284"/>
      <c r="CQ28" s="284"/>
      <c r="CR28" s="284"/>
      <c r="CS28" s="284"/>
      <c r="CT28" s="284"/>
      <c r="CU28" s="284"/>
      <c r="CV28" s="284"/>
      <c r="CW28" s="284"/>
      <c r="CX28" s="284"/>
      <c r="CY28" s="284"/>
      <c r="CZ28" s="284"/>
      <c r="DA28" s="284"/>
      <c r="DB28" s="284"/>
      <c r="DC28" s="284"/>
      <c r="DD28" s="284"/>
      <c r="DE28" s="284"/>
      <c r="DF28" s="284"/>
      <c r="DG28" s="284"/>
      <c r="DH28" s="284"/>
      <c r="DI28" s="284"/>
      <c r="DJ28" s="284"/>
      <c r="DK28" s="284"/>
      <c r="DL28" s="284"/>
      <c r="DM28" s="284"/>
      <c r="DN28" s="284"/>
      <c r="DO28" s="284"/>
      <c r="DP28" s="284"/>
      <c r="DQ28" s="284"/>
      <c r="DR28" s="284"/>
      <c r="DS28" s="284"/>
      <c r="DT28" s="284"/>
      <c r="DU28" s="284"/>
      <c r="DV28" s="284"/>
      <c r="DW28" s="284"/>
      <c r="DX28" s="284"/>
      <c r="DY28" s="284"/>
      <c r="DZ28" s="284"/>
      <c r="EA28" s="284"/>
      <c r="EB28" s="284"/>
      <c r="EC28" s="284"/>
      <c r="ED28" s="284"/>
      <c r="EE28" s="284"/>
      <c r="EF28" s="284"/>
      <c r="EG28" s="284"/>
      <c r="EH28" s="284"/>
      <c r="EI28" s="284"/>
      <c r="EJ28" s="284"/>
      <c r="EK28" s="284"/>
      <c r="EL28" s="284"/>
      <c r="EM28" s="284"/>
      <c r="EN28" s="284"/>
      <c r="EO28" s="284"/>
      <c r="EP28" s="284"/>
      <c r="EQ28" s="284"/>
      <c r="ER28" s="284"/>
      <c r="ES28" s="284"/>
      <c r="ET28" s="284"/>
      <c r="EU28" s="284"/>
      <c r="EV28" s="284"/>
      <c r="EW28" s="284"/>
      <c r="EX28" s="284"/>
      <c r="EY28" s="284"/>
      <c r="EZ28" s="284"/>
      <c r="FA28" s="284"/>
      <c r="FB28" s="284"/>
      <c r="FC28" s="284"/>
      <c r="FD28" s="284"/>
      <c r="FE28" s="284"/>
      <c r="FF28" s="284"/>
      <c r="FG28" s="284"/>
      <c r="FH28" s="284"/>
      <c r="FI28" s="284"/>
      <c r="FJ28" s="284"/>
      <c r="FK28" s="284"/>
    </row>
    <row r="29" spans="1:167" s="281" customFormat="1" ht="15.6" customHeight="1" x14ac:dyDescent="0.2">
      <c r="A29" s="314" t="s">
        <v>98</v>
      </c>
      <c r="B29" s="315">
        <v>114.7</v>
      </c>
      <c r="C29" s="315">
        <v>104.7</v>
      </c>
      <c r="D29" s="315">
        <v>-8.6999999999999993</v>
      </c>
      <c r="E29" s="316">
        <v>2458.1115954664342</v>
      </c>
      <c r="F29" s="316">
        <v>2629.7812798471823</v>
      </c>
      <c r="G29" s="317">
        <v>7</v>
      </c>
      <c r="H29" s="315">
        <v>281.89999999999998</v>
      </c>
      <c r="I29" s="315">
        <v>275.3</v>
      </c>
      <c r="J29" s="315">
        <v>-2.2999999999999998</v>
      </c>
      <c r="K29" s="284"/>
      <c r="L29" s="284"/>
      <c r="M29" s="284"/>
      <c r="N29" s="284"/>
      <c r="O29" s="284"/>
      <c r="P29" s="284"/>
      <c r="Q29" s="284"/>
      <c r="R29" s="284"/>
      <c r="S29" s="284"/>
      <c r="T29" s="284"/>
      <c r="U29" s="284"/>
      <c r="V29" s="284"/>
      <c r="W29" s="284"/>
      <c r="X29" s="284"/>
      <c r="Y29" s="284"/>
      <c r="Z29" s="284"/>
      <c r="AA29" s="284"/>
      <c r="AB29" s="284"/>
      <c r="AC29" s="284"/>
      <c r="AD29" s="284"/>
      <c r="AE29" s="284"/>
      <c r="AF29" s="284"/>
      <c r="AG29" s="284"/>
      <c r="AH29" s="284"/>
      <c r="AI29" s="284"/>
      <c r="AJ29" s="284"/>
      <c r="AK29" s="284"/>
      <c r="AL29" s="284"/>
      <c r="AM29" s="284"/>
      <c r="AN29" s="284"/>
      <c r="AO29" s="284"/>
      <c r="AP29" s="284"/>
      <c r="AQ29" s="284"/>
      <c r="AR29" s="284"/>
      <c r="AS29" s="284"/>
      <c r="AT29" s="284"/>
      <c r="AU29" s="284"/>
      <c r="AV29" s="284"/>
      <c r="AW29" s="284"/>
      <c r="AX29" s="284"/>
      <c r="AY29" s="284"/>
      <c r="AZ29" s="284"/>
      <c r="BA29" s="284"/>
      <c r="BB29" s="284"/>
      <c r="BC29" s="284"/>
      <c r="BD29" s="284"/>
      <c r="BE29" s="284"/>
      <c r="BF29" s="284"/>
      <c r="BG29" s="284"/>
      <c r="BH29" s="284"/>
      <c r="BI29" s="284"/>
      <c r="BJ29" s="284"/>
      <c r="BK29" s="284"/>
      <c r="BL29" s="284"/>
      <c r="BM29" s="284"/>
      <c r="BN29" s="284"/>
      <c r="BO29" s="284"/>
      <c r="BP29" s="284"/>
      <c r="BQ29" s="284"/>
      <c r="BR29" s="284"/>
      <c r="BS29" s="284"/>
      <c r="BT29" s="284"/>
      <c r="BU29" s="284"/>
      <c r="BV29" s="284"/>
      <c r="BW29" s="284"/>
      <c r="BX29" s="284"/>
      <c r="BY29" s="284"/>
      <c r="BZ29" s="284"/>
      <c r="CA29" s="284"/>
      <c r="CB29" s="284"/>
      <c r="CC29" s="284"/>
      <c r="CD29" s="284"/>
      <c r="CE29" s="284"/>
      <c r="CF29" s="284"/>
      <c r="CG29" s="284"/>
      <c r="CH29" s="284"/>
      <c r="CI29" s="284"/>
      <c r="CJ29" s="284"/>
      <c r="CK29" s="284"/>
      <c r="CL29" s="284"/>
      <c r="CM29" s="284"/>
      <c r="CN29" s="284"/>
      <c r="CO29" s="284"/>
      <c r="CP29" s="284"/>
      <c r="CQ29" s="284"/>
      <c r="CR29" s="284"/>
      <c r="CS29" s="284"/>
      <c r="CT29" s="284"/>
      <c r="CU29" s="284"/>
      <c r="CV29" s="284"/>
      <c r="CW29" s="284"/>
      <c r="CX29" s="284"/>
      <c r="CY29" s="284"/>
      <c r="CZ29" s="284"/>
      <c r="DA29" s="284"/>
      <c r="DB29" s="284"/>
      <c r="DC29" s="284"/>
      <c r="DD29" s="284"/>
      <c r="DE29" s="284"/>
      <c r="DF29" s="284"/>
      <c r="DG29" s="284"/>
      <c r="DH29" s="284"/>
      <c r="DI29" s="284"/>
      <c r="DJ29" s="284"/>
      <c r="DK29" s="284"/>
      <c r="DL29" s="284"/>
      <c r="DM29" s="284"/>
      <c r="DN29" s="284"/>
      <c r="DO29" s="284"/>
      <c r="DP29" s="284"/>
      <c r="DQ29" s="284"/>
      <c r="DR29" s="284"/>
      <c r="DS29" s="284"/>
      <c r="DT29" s="284"/>
      <c r="DU29" s="284"/>
      <c r="DV29" s="284"/>
      <c r="DW29" s="284"/>
      <c r="DX29" s="284"/>
      <c r="DY29" s="284"/>
      <c r="DZ29" s="284"/>
      <c r="EA29" s="284"/>
      <c r="EB29" s="284"/>
      <c r="EC29" s="284"/>
      <c r="ED29" s="284"/>
      <c r="EE29" s="284"/>
      <c r="EF29" s="284"/>
      <c r="EG29" s="284"/>
      <c r="EH29" s="284"/>
      <c r="EI29" s="284"/>
      <c r="EJ29" s="284"/>
      <c r="EK29" s="284"/>
      <c r="EL29" s="284"/>
      <c r="EM29" s="284"/>
      <c r="EN29" s="284"/>
      <c r="EO29" s="284"/>
      <c r="EP29" s="284"/>
      <c r="EQ29" s="284"/>
      <c r="ER29" s="284"/>
      <c r="ES29" s="284"/>
      <c r="ET29" s="284"/>
      <c r="EU29" s="284"/>
      <c r="EV29" s="284"/>
      <c r="EW29" s="284"/>
      <c r="EX29" s="284"/>
      <c r="EY29" s="284"/>
      <c r="EZ29" s="284"/>
      <c r="FA29" s="284"/>
      <c r="FB29" s="284"/>
      <c r="FC29" s="284"/>
      <c r="FD29" s="284"/>
      <c r="FE29" s="284"/>
      <c r="FF29" s="284"/>
      <c r="FG29" s="284"/>
      <c r="FH29" s="284"/>
      <c r="FI29" s="284"/>
      <c r="FJ29" s="284"/>
      <c r="FK29" s="284"/>
    </row>
    <row r="30" spans="1:167" ht="15.6" customHeight="1" x14ac:dyDescent="0.2">
      <c r="A30" s="293" t="s">
        <v>99</v>
      </c>
      <c r="B30" s="289">
        <v>14.2</v>
      </c>
      <c r="C30" s="289">
        <v>14.2</v>
      </c>
      <c r="D30" s="289">
        <v>0</v>
      </c>
      <c r="E30" s="294">
        <v>2747.140845070423</v>
      </c>
      <c r="F30" s="294">
        <v>2730.211267605634</v>
      </c>
      <c r="G30" s="288">
        <v>-0.6</v>
      </c>
      <c r="H30" s="289">
        <v>39</v>
      </c>
      <c r="I30" s="289">
        <v>38.799999999999997</v>
      </c>
      <c r="J30" s="289">
        <v>-0.5</v>
      </c>
    </row>
    <row r="31" spans="1:167" ht="15.6" customHeight="1" x14ac:dyDescent="0.2">
      <c r="A31" s="290" t="s">
        <v>100</v>
      </c>
      <c r="B31" s="291">
        <v>407.4</v>
      </c>
      <c r="C31" s="291">
        <v>399.59999999999997</v>
      </c>
      <c r="D31" s="291">
        <v>-1.9</v>
      </c>
      <c r="E31" s="292">
        <v>1670.2437407952871</v>
      </c>
      <c r="F31" s="292">
        <v>1769.2527527527532</v>
      </c>
      <c r="G31" s="291">
        <v>5.9</v>
      </c>
      <c r="H31" s="291">
        <v>680.5</v>
      </c>
      <c r="I31" s="291">
        <v>706.90000000000009</v>
      </c>
      <c r="J31" s="291">
        <v>3.9</v>
      </c>
    </row>
    <row r="32" spans="1:167" s="281" customFormat="1" ht="15.6" customHeight="1" x14ac:dyDescent="0.2">
      <c r="A32" s="314" t="s">
        <v>101</v>
      </c>
      <c r="B32" s="315">
        <v>314.39999999999998</v>
      </c>
      <c r="C32" s="315">
        <v>318.29999999999995</v>
      </c>
      <c r="D32" s="315">
        <v>1.2</v>
      </c>
      <c r="E32" s="316">
        <v>1542.2169211195931</v>
      </c>
      <c r="F32" s="316">
        <v>1662.1102733270504</v>
      </c>
      <c r="G32" s="317">
        <v>7.8</v>
      </c>
      <c r="H32" s="315">
        <v>484.9</v>
      </c>
      <c r="I32" s="315">
        <v>529</v>
      </c>
      <c r="J32" s="315">
        <v>9.1</v>
      </c>
      <c r="K32" s="284"/>
      <c r="L32" s="284"/>
      <c r="M32" s="284"/>
      <c r="N32" s="284"/>
      <c r="O32" s="284"/>
      <c r="P32" s="284"/>
      <c r="Q32" s="284"/>
      <c r="R32" s="284"/>
      <c r="S32" s="284"/>
      <c r="T32" s="284"/>
      <c r="U32" s="284"/>
      <c r="V32" s="284"/>
      <c r="W32" s="284"/>
      <c r="X32" s="284"/>
      <c r="Y32" s="284"/>
      <c r="Z32" s="284"/>
      <c r="AA32" s="284"/>
      <c r="AB32" s="284"/>
      <c r="AC32" s="284"/>
      <c r="AD32" s="284"/>
      <c r="AE32" s="284"/>
      <c r="AF32" s="284"/>
      <c r="AG32" s="284"/>
      <c r="AH32" s="284"/>
      <c r="AI32" s="284"/>
      <c r="AJ32" s="284"/>
      <c r="AK32" s="284"/>
      <c r="AL32" s="284"/>
      <c r="AM32" s="284"/>
      <c r="AN32" s="284"/>
      <c r="AO32" s="284"/>
      <c r="AP32" s="284"/>
      <c r="AQ32" s="284"/>
      <c r="AR32" s="284"/>
      <c r="AS32" s="284"/>
      <c r="AT32" s="284"/>
      <c r="AU32" s="284"/>
      <c r="AV32" s="284"/>
      <c r="AW32" s="284"/>
      <c r="AX32" s="284"/>
      <c r="AY32" s="284"/>
      <c r="AZ32" s="284"/>
      <c r="BA32" s="284"/>
      <c r="BB32" s="284"/>
      <c r="BC32" s="284"/>
      <c r="BD32" s="284"/>
      <c r="BE32" s="284"/>
      <c r="BF32" s="284"/>
      <c r="BG32" s="284"/>
      <c r="BH32" s="284"/>
      <c r="BI32" s="284"/>
      <c r="BJ32" s="284"/>
      <c r="BK32" s="284"/>
      <c r="BL32" s="284"/>
      <c r="BM32" s="284"/>
      <c r="BN32" s="284"/>
      <c r="BO32" s="284"/>
      <c r="BP32" s="284"/>
      <c r="BQ32" s="284"/>
      <c r="BR32" s="284"/>
      <c r="BS32" s="284"/>
      <c r="BT32" s="284"/>
      <c r="BU32" s="284"/>
      <c r="BV32" s="284"/>
      <c r="BW32" s="284"/>
      <c r="BX32" s="284"/>
      <c r="BY32" s="284"/>
      <c r="BZ32" s="284"/>
      <c r="CA32" s="284"/>
      <c r="CB32" s="284"/>
      <c r="CC32" s="284"/>
      <c r="CD32" s="284"/>
      <c r="CE32" s="284"/>
      <c r="CF32" s="284"/>
      <c r="CG32" s="284"/>
      <c r="CH32" s="284"/>
      <c r="CI32" s="284"/>
      <c r="CJ32" s="284"/>
      <c r="CK32" s="284"/>
      <c r="CL32" s="284"/>
      <c r="CM32" s="284"/>
      <c r="CN32" s="284"/>
      <c r="CO32" s="284"/>
      <c r="CP32" s="284"/>
      <c r="CQ32" s="284"/>
      <c r="CR32" s="284"/>
      <c r="CS32" s="284"/>
      <c r="CT32" s="284"/>
      <c r="CU32" s="284"/>
      <c r="CV32" s="284"/>
      <c r="CW32" s="284"/>
      <c r="CX32" s="284"/>
      <c r="CY32" s="284"/>
      <c r="CZ32" s="284"/>
      <c r="DA32" s="284"/>
      <c r="DB32" s="284"/>
      <c r="DC32" s="284"/>
      <c r="DD32" s="284"/>
      <c r="DE32" s="284"/>
      <c r="DF32" s="284"/>
      <c r="DG32" s="284"/>
      <c r="DH32" s="284"/>
      <c r="DI32" s="284"/>
      <c r="DJ32" s="284"/>
      <c r="DK32" s="284"/>
      <c r="DL32" s="284"/>
      <c r="DM32" s="284"/>
      <c r="DN32" s="284"/>
      <c r="DO32" s="284"/>
      <c r="DP32" s="284"/>
      <c r="DQ32" s="284"/>
      <c r="DR32" s="284"/>
      <c r="DS32" s="284"/>
      <c r="DT32" s="284"/>
      <c r="DU32" s="284"/>
      <c r="DV32" s="284"/>
      <c r="DW32" s="284"/>
      <c r="DX32" s="284"/>
      <c r="DY32" s="284"/>
      <c r="DZ32" s="284"/>
      <c r="EA32" s="284"/>
      <c r="EB32" s="284"/>
      <c r="EC32" s="284"/>
      <c r="ED32" s="284"/>
      <c r="EE32" s="284"/>
      <c r="EF32" s="284"/>
      <c r="EG32" s="284"/>
      <c r="EH32" s="284"/>
      <c r="EI32" s="284"/>
      <c r="EJ32" s="284"/>
      <c r="EK32" s="284"/>
      <c r="EL32" s="284"/>
      <c r="EM32" s="284"/>
      <c r="EN32" s="284"/>
      <c r="EO32" s="284"/>
      <c r="EP32" s="284"/>
      <c r="EQ32" s="284"/>
      <c r="ER32" s="284"/>
      <c r="ES32" s="284"/>
      <c r="ET32" s="284"/>
      <c r="EU32" s="284"/>
      <c r="EV32" s="284"/>
      <c r="EW32" s="284"/>
      <c r="EX32" s="284"/>
      <c r="EY32" s="284"/>
      <c r="EZ32" s="284"/>
      <c r="FA32" s="284"/>
      <c r="FB32" s="284"/>
      <c r="FC32" s="284"/>
      <c r="FD32" s="284"/>
      <c r="FE32" s="284"/>
      <c r="FF32" s="284"/>
      <c r="FG32" s="284"/>
      <c r="FH32" s="284"/>
      <c r="FI32" s="284"/>
      <c r="FJ32" s="284"/>
      <c r="FK32" s="284"/>
    </row>
    <row r="33" spans="1:167" s="281" customFormat="1" ht="15.6" customHeight="1" x14ac:dyDescent="0.2">
      <c r="A33" s="314" t="s">
        <v>102</v>
      </c>
      <c r="B33" s="315">
        <v>9.1999999999999993</v>
      </c>
      <c r="C33" s="315">
        <v>9.1</v>
      </c>
      <c r="D33" s="315">
        <v>-1.1000000000000001</v>
      </c>
      <c r="E33" s="316">
        <v>1023.0543478260871</v>
      </c>
      <c r="F33" s="316">
        <v>1035.1648351648353</v>
      </c>
      <c r="G33" s="317">
        <v>1.2</v>
      </c>
      <c r="H33" s="315">
        <v>9.4</v>
      </c>
      <c r="I33" s="315">
        <v>9.4</v>
      </c>
      <c r="J33" s="315">
        <v>0</v>
      </c>
      <c r="K33" s="284"/>
      <c r="L33" s="284"/>
      <c r="M33" s="284"/>
      <c r="N33" s="284"/>
      <c r="O33" s="284"/>
      <c r="P33" s="284"/>
      <c r="Q33" s="284"/>
      <c r="R33" s="284"/>
      <c r="S33" s="284"/>
      <c r="T33" s="284"/>
      <c r="U33" s="284"/>
      <c r="V33" s="284"/>
      <c r="W33" s="284"/>
      <c r="X33" s="284"/>
      <c r="Y33" s="284"/>
      <c r="Z33" s="284"/>
      <c r="AA33" s="284"/>
      <c r="AB33" s="284"/>
      <c r="AC33" s="284"/>
      <c r="AD33" s="284"/>
      <c r="AE33" s="284"/>
      <c r="AF33" s="284"/>
      <c r="AG33" s="284"/>
      <c r="AH33" s="284"/>
      <c r="AI33" s="284"/>
      <c r="AJ33" s="284"/>
      <c r="AK33" s="284"/>
      <c r="AL33" s="284"/>
      <c r="AM33" s="284"/>
      <c r="AN33" s="284"/>
      <c r="AO33" s="284"/>
      <c r="AP33" s="284"/>
      <c r="AQ33" s="284"/>
      <c r="AR33" s="284"/>
      <c r="AS33" s="284"/>
      <c r="AT33" s="284"/>
      <c r="AU33" s="284"/>
      <c r="AV33" s="284"/>
      <c r="AW33" s="284"/>
      <c r="AX33" s="284"/>
      <c r="AY33" s="284"/>
      <c r="AZ33" s="284"/>
      <c r="BA33" s="284"/>
      <c r="BB33" s="284"/>
      <c r="BC33" s="284"/>
      <c r="BD33" s="284"/>
      <c r="BE33" s="284"/>
      <c r="BF33" s="284"/>
      <c r="BG33" s="284"/>
      <c r="BH33" s="284"/>
      <c r="BI33" s="284"/>
      <c r="BJ33" s="284"/>
      <c r="BK33" s="284"/>
      <c r="BL33" s="284"/>
      <c r="BM33" s="284"/>
      <c r="BN33" s="284"/>
      <c r="BO33" s="284"/>
      <c r="BP33" s="284"/>
      <c r="BQ33" s="284"/>
      <c r="BR33" s="284"/>
      <c r="BS33" s="284"/>
      <c r="BT33" s="284"/>
      <c r="BU33" s="284"/>
      <c r="BV33" s="284"/>
      <c r="BW33" s="284"/>
      <c r="BX33" s="284"/>
      <c r="BY33" s="284"/>
      <c r="BZ33" s="284"/>
      <c r="CA33" s="284"/>
      <c r="CB33" s="284"/>
      <c r="CC33" s="284"/>
      <c r="CD33" s="284"/>
      <c r="CE33" s="284"/>
      <c r="CF33" s="284"/>
      <c r="CG33" s="284"/>
      <c r="CH33" s="284"/>
      <c r="CI33" s="284"/>
      <c r="CJ33" s="284"/>
      <c r="CK33" s="284"/>
      <c r="CL33" s="284"/>
      <c r="CM33" s="284"/>
      <c r="CN33" s="284"/>
      <c r="CO33" s="284"/>
      <c r="CP33" s="284"/>
      <c r="CQ33" s="284"/>
      <c r="CR33" s="284"/>
      <c r="CS33" s="284"/>
      <c r="CT33" s="284"/>
      <c r="CU33" s="284"/>
      <c r="CV33" s="284"/>
      <c r="CW33" s="284"/>
      <c r="CX33" s="284"/>
      <c r="CY33" s="284"/>
      <c r="CZ33" s="284"/>
      <c r="DA33" s="284"/>
      <c r="DB33" s="284"/>
      <c r="DC33" s="284"/>
      <c r="DD33" s="284"/>
      <c r="DE33" s="284"/>
      <c r="DF33" s="284"/>
      <c r="DG33" s="284"/>
      <c r="DH33" s="284"/>
      <c r="DI33" s="284"/>
      <c r="DJ33" s="284"/>
      <c r="DK33" s="284"/>
      <c r="DL33" s="284"/>
      <c r="DM33" s="284"/>
      <c r="DN33" s="284"/>
      <c r="DO33" s="284"/>
      <c r="DP33" s="284"/>
      <c r="DQ33" s="284"/>
      <c r="DR33" s="284"/>
      <c r="DS33" s="284"/>
      <c r="DT33" s="284"/>
      <c r="DU33" s="284"/>
      <c r="DV33" s="284"/>
      <c r="DW33" s="284"/>
      <c r="DX33" s="284"/>
      <c r="DY33" s="284"/>
      <c r="DZ33" s="284"/>
      <c r="EA33" s="284"/>
      <c r="EB33" s="284"/>
      <c r="EC33" s="284"/>
      <c r="ED33" s="284"/>
      <c r="EE33" s="284"/>
      <c r="EF33" s="284"/>
      <c r="EG33" s="284"/>
      <c r="EH33" s="284"/>
      <c r="EI33" s="284"/>
      <c r="EJ33" s="284"/>
      <c r="EK33" s="284"/>
      <c r="EL33" s="284"/>
      <c r="EM33" s="284"/>
      <c r="EN33" s="284"/>
      <c r="EO33" s="284"/>
      <c r="EP33" s="284"/>
      <c r="EQ33" s="284"/>
      <c r="ER33" s="284"/>
      <c r="ES33" s="284"/>
      <c r="ET33" s="284"/>
      <c r="EU33" s="284"/>
      <c r="EV33" s="284"/>
      <c r="EW33" s="284"/>
      <c r="EX33" s="284"/>
      <c r="EY33" s="284"/>
      <c r="EZ33" s="284"/>
      <c r="FA33" s="284"/>
      <c r="FB33" s="284"/>
      <c r="FC33" s="284"/>
      <c r="FD33" s="284"/>
      <c r="FE33" s="284"/>
      <c r="FF33" s="284"/>
      <c r="FG33" s="284"/>
      <c r="FH33" s="284"/>
      <c r="FI33" s="284"/>
      <c r="FJ33" s="284"/>
      <c r="FK33" s="284"/>
    </row>
    <row r="34" spans="1:167" s="281" customFormat="1" ht="15.6" customHeight="1" x14ac:dyDescent="0.2">
      <c r="A34" s="314" t="s">
        <v>103</v>
      </c>
      <c r="B34" s="315">
        <v>0.9</v>
      </c>
      <c r="C34" s="315">
        <v>0.9</v>
      </c>
      <c r="D34" s="315">
        <v>0</v>
      </c>
      <c r="E34" s="316">
        <v>1428.4444444444443</v>
      </c>
      <c r="F34" s="316">
        <v>1336</v>
      </c>
      <c r="G34" s="317">
        <v>-6.5</v>
      </c>
      <c r="H34" s="315">
        <v>1.3</v>
      </c>
      <c r="I34" s="315">
        <v>1.2</v>
      </c>
      <c r="J34" s="315">
        <v>-7.7</v>
      </c>
      <c r="K34" s="284"/>
      <c r="L34" s="284"/>
      <c r="M34" s="284"/>
      <c r="N34" s="284"/>
      <c r="O34" s="284"/>
      <c r="P34" s="284"/>
      <c r="Q34" s="284"/>
      <c r="R34" s="284"/>
      <c r="S34" s="284"/>
      <c r="T34" s="284"/>
      <c r="U34" s="284"/>
      <c r="V34" s="284"/>
      <c r="W34" s="284"/>
      <c r="X34" s="284"/>
      <c r="Y34" s="284"/>
      <c r="Z34" s="284"/>
      <c r="AA34" s="284"/>
      <c r="AB34" s="284"/>
      <c r="AC34" s="284"/>
      <c r="AD34" s="284"/>
      <c r="AE34" s="284"/>
      <c r="AF34" s="284"/>
      <c r="AG34" s="284"/>
      <c r="AH34" s="284"/>
      <c r="AI34" s="284"/>
      <c r="AJ34" s="284"/>
      <c r="AK34" s="284"/>
      <c r="AL34" s="284"/>
      <c r="AM34" s="284"/>
      <c r="AN34" s="284"/>
      <c r="AO34" s="284"/>
      <c r="AP34" s="284"/>
      <c r="AQ34" s="284"/>
      <c r="AR34" s="284"/>
      <c r="AS34" s="284"/>
      <c r="AT34" s="284"/>
      <c r="AU34" s="284"/>
      <c r="AV34" s="284"/>
      <c r="AW34" s="284"/>
      <c r="AX34" s="284"/>
      <c r="AY34" s="284"/>
      <c r="AZ34" s="284"/>
      <c r="BA34" s="284"/>
      <c r="BB34" s="284"/>
      <c r="BC34" s="284"/>
      <c r="BD34" s="284"/>
      <c r="BE34" s="284"/>
      <c r="BF34" s="284"/>
      <c r="BG34" s="284"/>
      <c r="BH34" s="284"/>
      <c r="BI34" s="284"/>
      <c r="BJ34" s="284"/>
      <c r="BK34" s="284"/>
      <c r="BL34" s="284"/>
      <c r="BM34" s="284"/>
      <c r="BN34" s="284"/>
      <c r="BO34" s="284"/>
      <c r="BP34" s="284"/>
      <c r="BQ34" s="284"/>
      <c r="BR34" s="284"/>
      <c r="BS34" s="284"/>
      <c r="BT34" s="284"/>
      <c r="BU34" s="284"/>
      <c r="BV34" s="284"/>
      <c r="BW34" s="284"/>
      <c r="BX34" s="284"/>
      <c r="BY34" s="284"/>
      <c r="BZ34" s="284"/>
      <c r="CA34" s="284"/>
      <c r="CB34" s="284"/>
      <c r="CC34" s="284"/>
      <c r="CD34" s="284"/>
      <c r="CE34" s="284"/>
      <c r="CF34" s="284"/>
      <c r="CG34" s="284"/>
      <c r="CH34" s="284"/>
      <c r="CI34" s="284"/>
      <c r="CJ34" s="284"/>
      <c r="CK34" s="284"/>
      <c r="CL34" s="284"/>
      <c r="CM34" s="284"/>
      <c r="CN34" s="284"/>
      <c r="CO34" s="284"/>
      <c r="CP34" s="284"/>
      <c r="CQ34" s="284"/>
      <c r="CR34" s="284"/>
      <c r="CS34" s="284"/>
      <c r="CT34" s="284"/>
      <c r="CU34" s="284"/>
      <c r="CV34" s="284"/>
      <c r="CW34" s="284"/>
      <c r="CX34" s="284"/>
      <c r="CY34" s="284"/>
      <c r="CZ34" s="284"/>
      <c r="DA34" s="284"/>
      <c r="DB34" s="284"/>
      <c r="DC34" s="284"/>
      <c r="DD34" s="284"/>
      <c r="DE34" s="284"/>
      <c r="DF34" s="284"/>
      <c r="DG34" s="284"/>
      <c r="DH34" s="284"/>
      <c r="DI34" s="284"/>
      <c r="DJ34" s="284"/>
      <c r="DK34" s="284"/>
      <c r="DL34" s="284"/>
      <c r="DM34" s="284"/>
      <c r="DN34" s="284"/>
      <c r="DO34" s="284"/>
      <c r="DP34" s="284"/>
      <c r="DQ34" s="284"/>
      <c r="DR34" s="284"/>
      <c r="DS34" s="284"/>
      <c r="DT34" s="284"/>
      <c r="DU34" s="284"/>
      <c r="DV34" s="284"/>
      <c r="DW34" s="284"/>
      <c r="DX34" s="284"/>
      <c r="DY34" s="284"/>
      <c r="DZ34" s="284"/>
      <c r="EA34" s="284"/>
      <c r="EB34" s="284"/>
      <c r="EC34" s="284"/>
      <c r="ED34" s="284"/>
      <c r="EE34" s="284"/>
      <c r="EF34" s="284"/>
      <c r="EG34" s="284"/>
      <c r="EH34" s="284"/>
      <c r="EI34" s="284"/>
      <c r="EJ34" s="284"/>
      <c r="EK34" s="284"/>
      <c r="EL34" s="284"/>
      <c r="EM34" s="284"/>
      <c r="EN34" s="284"/>
      <c r="EO34" s="284"/>
      <c r="EP34" s="284"/>
      <c r="EQ34" s="284"/>
      <c r="ER34" s="284"/>
      <c r="ES34" s="284"/>
      <c r="ET34" s="284"/>
      <c r="EU34" s="284"/>
      <c r="EV34" s="284"/>
      <c r="EW34" s="284"/>
      <c r="EX34" s="284"/>
      <c r="EY34" s="284"/>
      <c r="EZ34" s="284"/>
      <c r="FA34" s="284"/>
      <c r="FB34" s="284"/>
      <c r="FC34" s="284"/>
      <c r="FD34" s="284"/>
      <c r="FE34" s="284"/>
      <c r="FF34" s="284"/>
      <c r="FG34" s="284"/>
      <c r="FH34" s="284"/>
      <c r="FI34" s="284"/>
      <c r="FJ34" s="284"/>
      <c r="FK34" s="284"/>
    </row>
    <row r="35" spans="1:167" s="281" customFormat="1" ht="15.6" customHeight="1" x14ac:dyDescent="0.2">
      <c r="A35" s="314" t="s">
        <v>104</v>
      </c>
      <c r="B35" s="315">
        <v>82.9</v>
      </c>
      <c r="C35" s="315">
        <v>71.3</v>
      </c>
      <c r="D35" s="315">
        <v>-14</v>
      </c>
      <c r="E35" s="316">
        <v>2230.2364294330514</v>
      </c>
      <c r="F35" s="316">
        <v>2346.7223001402522</v>
      </c>
      <c r="G35" s="317">
        <v>5.2</v>
      </c>
      <c r="H35" s="315">
        <v>184.9</v>
      </c>
      <c r="I35" s="315">
        <v>167.3</v>
      </c>
      <c r="J35" s="315">
        <v>-9.5</v>
      </c>
      <c r="K35" s="284"/>
      <c r="L35" s="284"/>
      <c r="M35" s="284"/>
      <c r="N35" s="284"/>
      <c r="O35" s="284"/>
      <c r="P35" s="284"/>
      <c r="Q35" s="284"/>
      <c r="R35" s="284"/>
      <c r="S35" s="284"/>
      <c r="T35" s="284"/>
      <c r="U35" s="284"/>
      <c r="V35" s="284"/>
      <c r="W35" s="284"/>
      <c r="X35" s="284"/>
      <c r="Y35" s="284"/>
      <c r="Z35" s="284"/>
      <c r="AA35" s="284"/>
      <c r="AB35" s="284"/>
      <c r="AC35" s="284"/>
      <c r="AD35" s="284"/>
      <c r="AE35" s="284"/>
      <c r="AF35" s="284"/>
      <c r="AG35" s="284"/>
      <c r="AH35" s="284"/>
      <c r="AI35" s="284"/>
      <c r="AJ35" s="284"/>
      <c r="AK35" s="284"/>
      <c r="AL35" s="284"/>
      <c r="AM35" s="284"/>
      <c r="AN35" s="284"/>
      <c r="AO35" s="284"/>
      <c r="AP35" s="284"/>
      <c r="AQ35" s="284"/>
      <c r="AR35" s="284"/>
      <c r="AS35" s="284"/>
      <c r="AT35" s="284"/>
      <c r="AU35" s="284"/>
      <c r="AV35" s="284"/>
      <c r="AW35" s="284"/>
      <c r="AX35" s="284"/>
      <c r="AY35" s="284"/>
      <c r="AZ35" s="284"/>
      <c r="BA35" s="284"/>
      <c r="BB35" s="284"/>
      <c r="BC35" s="284"/>
      <c r="BD35" s="284"/>
      <c r="BE35" s="284"/>
      <c r="BF35" s="284"/>
      <c r="BG35" s="284"/>
      <c r="BH35" s="284"/>
      <c r="BI35" s="284"/>
      <c r="BJ35" s="284"/>
      <c r="BK35" s="284"/>
      <c r="BL35" s="284"/>
      <c r="BM35" s="284"/>
      <c r="BN35" s="284"/>
      <c r="BO35" s="284"/>
      <c r="BP35" s="284"/>
      <c r="BQ35" s="284"/>
      <c r="BR35" s="284"/>
      <c r="BS35" s="284"/>
      <c r="BT35" s="284"/>
      <c r="BU35" s="284"/>
      <c r="BV35" s="284"/>
      <c r="BW35" s="284"/>
      <c r="BX35" s="284"/>
      <c r="BY35" s="284"/>
      <c r="BZ35" s="284"/>
      <c r="CA35" s="284"/>
      <c r="CB35" s="284"/>
      <c r="CC35" s="284"/>
      <c r="CD35" s="284"/>
      <c r="CE35" s="284"/>
      <c r="CF35" s="284"/>
      <c r="CG35" s="284"/>
      <c r="CH35" s="284"/>
      <c r="CI35" s="284"/>
      <c r="CJ35" s="284"/>
      <c r="CK35" s="284"/>
      <c r="CL35" s="284"/>
      <c r="CM35" s="284"/>
      <c r="CN35" s="284"/>
      <c r="CO35" s="284"/>
      <c r="CP35" s="284"/>
      <c r="CQ35" s="284"/>
      <c r="CR35" s="284"/>
      <c r="CS35" s="284"/>
      <c r="CT35" s="284"/>
      <c r="CU35" s="284"/>
      <c r="CV35" s="284"/>
      <c r="CW35" s="284"/>
      <c r="CX35" s="284"/>
      <c r="CY35" s="284"/>
      <c r="CZ35" s="284"/>
      <c r="DA35" s="284"/>
      <c r="DB35" s="284"/>
      <c r="DC35" s="284"/>
      <c r="DD35" s="284"/>
      <c r="DE35" s="284"/>
      <c r="DF35" s="284"/>
      <c r="DG35" s="284"/>
      <c r="DH35" s="284"/>
      <c r="DI35" s="284"/>
      <c r="DJ35" s="284"/>
      <c r="DK35" s="284"/>
      <c r="DL35" s="284"/>
      <c r="DM35" s="284"/>
      <c r="DN35" s="284"/>
      <c r="DO35" s="284"/>
      <c r="DP35" s="284"/>
      <c r="DQ35" s="284"/>
      <c r="DR35" s="284"/>
      <c r="DS35" s="284"/>
      <c r="DT35" s="284"/>
      <c r="DU35" s="284"/>
      <c r="DV35" s="284"/>
      <c r="DW35" s="284"/>
      <c r="DX35" s="284"/>
      <c r="DY35" s="284"/>
      <c r="DZ35" s="284"/>
      <c r="EA35" s="284"/>
      <c r="EB35" s="284"/>
      <c r="EC35" s="284"/>
      <c r="ED35" s="284"/>
      <c r="EE35" s="284"/>
      <c r="EF35" s="284"/>
      <c r="EG35" s="284"/>
      <c r="EH35" s="284"/>
      <c r="EI35" s="284"/>
      <c r="EJ35" s="284"/>
      <c r="EK35" s="284"/>
      <c r="EL35" s="284"/>
      <c r="EM35" s="284"/>
      <c r="EN35" s="284"/>
      <c r="EO35" s="284"/>
      <c r="EP35" s="284"/>
      <c r="EQ35" s="284"/>
      <c r="ER35" s="284"/>
      <c r="ES35" s="284"/>
      <c r="ET35" s="284"/>
      <c r="EU35" s="284"/>
      <c r="EV35" s="284"/>
      <c r="EW35" s="284"/>
      <c r="EX35" s="284"/>
      <c r="EY35" s="284"/>
      <c r="EZ35" s="284"/>
      <c r="FA35" s="284"/>
      <c r="FB35" s="284"/>
      <c r="FC35" s="284"/>
      <c r="FD35" s="284"/>
      <c r="FE35" s="284"/>
      <c r="FF35" s="284"/>
      <c r="FG35" s="284"/>
      <c r="FH35" s="284"/>
      <c r="FI35" s="284"/>
      <c r="FJ35" s="284"/>
      <c r="FK35" s="284"/>
    </row>
    <row r="36" spans="1:167" ht="15.6" customHeight="1" x14ac:dyDescent="0.2">
      <c r="A36" s="290" t="s">
        <v>105</v>
      </c>
      <c r="B36" s="291">
        <v>598.6</v>
      </c>
      <c r="C36" s="291">
        <v>527.19999999999993</v>
      </c>
      <c r="D36" s="291">
        <v>-11.9</v>
      </c>
      <c r="E36" s="292">
        <v>1547.458737053124</v>
      </c>
      <c r="F36" s="292">
        <v>1848.8495827010627</v>
      </c>
      <c r="G36" s="291">
        <v>19.5</v>
      </c>
      <c r="H36" s="291">
        <v>926.19999999999993</v>
      </c>
      <c r="I36" s="291">
        <v>974.6</v>
      </c>
      <c r="J36" s="291">
        <v>5.2</v>
      </c>
    </row>
    <row r="37" spans="1:167" s="281" customFormat="1" ht="15.6" customHeight="1" x14ac:dyDescent="0.2">
      <c r="A37" s="314" t="s">
        <v>106</v>
      </c>
      <c r="B37" s="315">
        <v>479.80000000000007</v>
      </c>
      <c r="C37" s="315">
        <v>419.79999999999995</v>
      </c>
      <c r="D37" s="315">
        <v>-12.5</v>
      </c>
      <c r="E37" s="316">
        <v>1563.0391829929135</v>
      </c>
      <c r="F37" s="316">
        <v>1890.4780848022872</v>
      </c>
      <c r="G37" s="317">
        <v>20.9</v>
      </c>
      <c r="H37" s="315">
        <v>749.9</v>
      </c>
      <c r="I37" s="315">
        <v>793.6</v>
      </c>
      <c r="J37" s="315">
        <v>5.8</v>
      </c>
      <c r="K37" s="284"/>
      <c r="L37" s="284"/>
      <c r="M37" s="284"/>
      <c r="N37" s="284"/>
      <c r="O37" s="284"/>
      <c r="P37" s="284"/>
      <c r="Q37" s="284"/>
      <c r="R37" s="284"/>
      <c r="S37" s="284"/>
      <c r="T37" s="284"/>
      <c r="U37" s="284"/>
      <c r="V37" s="284"/>
      <c r="W37" s="284"/>
      <c r="X37" s="284"/>
      <c r="Y37" s="284"/>
      <c r="Z37" s="284"/>
      <c r="AA37" s="284"/>
      <c r="AB37" s="284"/>
      <c r="AC37" s="284"/>
      <c r="AD37" s="284"/>
      <c r="AE37" s="284"/>
      <c r="AF37" s="284"/>
      <c r="AG37" s="284"/>
      <c r="AH37" s="284"/>
      <c r="AI37" s="284"/>
      <c r="AJ37" s="284"/>
      <c r="AK37" s="284"/>
      <c r="AL37" s="284"/>
      <c r="AM37" s="284"/>
      <c r="AN37" s="284"/>
      <c r="AO37" s="284"/>
      <c r="AP37" s="284"/>
      <c r="AQ37" s="284"/>
      <c r="AR37" s="284"/>
      <c r="AS37" s="284"/>
      <c r="AT37" s="284"/>
      <c r="AU37" s="284"/>
      <c r="AV37" s="284"/>
      <c r="AW37" s="284"/>
      <c r="AX37" s="284"/>
      <c r="AY37" s="284"/>
      <c r="AZ37" s="284"/>
      <c r="BA37" s="284"/>
      <c r="BB37" s="284"/>
      <c r="BC37" s="284"/>
      <c r="BD37" s="284"/>
      <c r="BE37" s="284"/>
      <c r="BF37" s="284"/>
      <c r="BG37" s="284"/>
      <c r="BH37" s="284"/>
      <c r="BI37" s="284"/>
      <c r="BJ37" s="284"/>
      <c r="BK37" s="284"/>
      <c r="BL37" s="284"/>
      <c r="BM37" s="284"/>
      <c r="BN37" s="284"/>
      <c r="BO37" s="284"/>
      <c r="BP37" s="284"/>
      <c r="BQ37" s="284"/>
      <c r="BR37" s="284"/>
      <c r="BS37" s="284"/>
      <c r="BT37" s="284"/>
      <c r="BU37" s="284"/>
      <c r="BV37" s="284"/>
      <c r="BW37" s="284"/>
      <c r="BX37" s="284"/>
      <c r="BY37" s="284"/>
      <c r="BZ37" s="284"/>
      <c r="CA37" s="284"/>
      <c r="CB37" s="284"/>
      <c r="CC37" s="284"/>
      <c r="CD37" s="284"/>
      <c r="CE37" s="284"/>
      <c r="CF37" s="284"/>
      <c r="CG37" s="284"/>
      <c r="CH37" s="284"/>
      <c r="CI37" s="284"/>
      <c r="CJ37" s="284"/>
      <c r="CK37" s="284"/>
      <c r="CL37" s="284"/>
      <c r="CM37" s="284"/>
      <c r="CN37" s="284"/>
      <c r="CO37" s="284"/>
      <c r="CP37" s="284"/>
      <c r="CQ37" s="284"/>
      <c r="CR37" s="284"/>
      <c r="CS37" s="284"/>
      <c r="CT37" s="284"/>
      <c r="CU37" s="284"/>
      <c r="CV37" s="284"/>
      <c r="CW37" s="284"/>
      <c r="CX37" s="284"/>
      <c r="CY37" s="284"/>
      <c r="CZ37" s="284"/>
      <c r="DA37" s="284"/>
      <c r="DB37" s="284"/>
      <c r="DC37" s="284"/>
      <c r="DD37" s="284"/>
      <c r="DE37" s="284"/>
      <c r="DF37" s="284"/>
      <c r="DG37" s="284"/>
      <c r="DH37" s="284"/>
      <c r="DI37" s="284"/>
      <c r="DJ37" s="284"/>
      <c r="DK37" s="284"/>
      <c r="DL37" s="284"/>
      <c r="DM37" s="284"/>
      <c r="DN37" s="284"/>
      <c r="DO37" s="284"/>
      <c r="DP37" s="284"/>
      <c r="DQ37" s="284"/>
      <c r="DR37" s="284"/>
      <c r="DS37" s="284"/>
      <c r="DT37" s="284"/>
      <c r="DU37" s="284"/>
      <c r="DV37" s="284"/>
      <c r="DW37" s="284"/>
      <c r="DX37" s="284"/>
      <c r="DY37" s="284"/>
      <c r="DZ37" s="284"/>
      <c r="EA37" s="284"/>
      <c r="EB37" s="284"/>
      <c r="EC37" s="284"/>
      <c r="ED37" s="284"/>
      <c r="EE37" s="284"/>
      <c r="EF37" s="284"/>
      <c r="EG37" s="284"/>
      <c r="EH37" s="284"/>
      <c r="EI37" s="284"/>
      <c r="EJ37" s="284"/>
      <c r="EK37" s="284"/>
      <c r="EL37" s="284"/>
      <c r="EM37" s="284"/>
      <c r="EN37" s="284"/>
      <c r="EO37" s="284"/>
      <c r="EP37" s="284"/>
      <c r="EQ37" s="284"/>
      <c r="ER37" s="284"/>
      <c r="ES37" s="284"/>
      <c r="ET37" s="284"/>
      <c r="EU37" s="284"/>
      <c r="EV37" s="284"/>
      <c r="EW37" s="284"/>
      <c r="EX37" s="284"/>
      <c r="EY37" s="284"/>
      <c r="EZ37" s="284"/>
      <c r="FA37" s="284"/>
      <c r="FB37" s="284"/>
      <c r="FC37" s="284"/>
      <c r="FD37" s="284"/>
      <c r="FE37" s="284"/>
      <c r="FF37" s="284"/>
      <c r="FG37" s="284"/>
      <c r="FH37" s="284"/>
      <c r="FI37" s="284"/>
      <c r="FJ37" s="284"/>
      <c r="FK37" s="284"/>
    </row>
    <row r="38" spans="1:167" s="281" customFormat="1" ht="15.6" customHeight="1" x14ac:dyDescent="0.2">
      <c r="A38" s="314" t="s">
        <v>107</v>
      </c>
      <c r="B38" s="315">
        <v>66.5</v>
      </c>
      <c r="C38" s="315">
        <v>57.6</v>
      </c>
      <c r="D38" s="315">
        <v>-13.4</v>
      </c>
      <c r="E38" s="316">
        <v>1630.5127819548873</v>
      </c>
      <c r="F38" s="316">
        <v>1860.2395833333333</v>
      </c>
      <c r="G38" s="317">
        <v>14.1</v>
      </c>
      <c r="H38" s="315">
        <v>108.4</v>
      </c>
      <c r="I38" s="315">
        <v>107.1</v>
      </c>
      <c r="J38" s="315">
        <v>-1.2</v>
      </c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4"/>
      <c r="V38" s="284"/>
      <c r="W38" s="284"/>
      <c r="X38" s="284"/>
      <c r="Y38" s="284"/>
      <c r="Z38" s="284"/>
      <c r="AA38" s="284"/>
      <c r="AB38" s="284"/>
      <c r="AC38" s="284"/>
      <c r="AD38" s="284"/>
      <c r="AE38" s="284"/>
      <c r="AF38" s="284"/>
      <c r="AG38" s="284"/>
      <c r="AH38" s="284"/>
      <c r="AI38" s="284"/>
      <c r="AJ38" s="284"/>
      <c r="AK38" s="284"/>
      <c r="AL38" s="284"/>
      <c r="AM38" s="284"/>
      <c r="AN38" s="284"/>
      <c r="AO38" s="284"/>
      <c r="AP38" s="284"/>
      <c r="AQ38" s="284"/>
      <c r="AR38" s="284"/>
      <c r="AS38" s="284"/>
      <c r="AT38" s="284"/>
      <c r="AU38" s="284"/>
      <c r="AV38" s="284"/>
      <c r="AW38" s="284"/>
      <c r="AX38" s="284"/>
      <c r="AY38" s="284"/>
      <c r="AZ38" s="284"/>
      <c r="BA38" s="284"/>
      <c r="BB38" s="284"/>
      <c r="BC38" s="284"/>
      <c r="BD38" s="284"/>
      <c r="BE38" s="284"/>
      <c r="BF38" s="284"/>
      <c r="BG38" s="284"/>
      <c r="BH38" s="284"/>
      <c r="BI38" s="284"/>
      <c r="BJ38" s="284"/>
      <c r="BK38" s="284"/>
      <c r="BL38" s="284"/>
      <c r="BM38" s="284"/>
      <c r="BN38" s="284"/>
      <c r="BO38" s="284"/>
      <c r="BP38" s="284"/>
      <c r="BQ38" s="284"/>
      <c r="BR38" s="284"/>
      <c r="BS38" s="284"/>
      <c r="BT38" s="284"/>
      <c r="BU38" s="284"/>
      <c r="BV38" s="284"/>
      <c r="BW38" s="284"/>
      <c r="BX38" s="284"/>
      <c r="BY38" s="284"/>
      <c r="BZ38" s="284"/>
      <c r="CA38" s="284"/>
      <c r="CB38" s="284"/>
      <c r="CC38" s="284"/>
      <c r="CD38" s="284"/>
      <c r="CE38" s="284"/>
      <c r="CF38" s="284"/>
      <c r="CG38" s="284"/>
      <c r="CH38" s="284"/>
      <c r="CI38" s="284"/>
      <c r="CJ38" s="284"/>
      <c r="CK38" s="284"/>
      <c r="CL38" s="284"/>
      <c r="CM38" s="284"/>
      <c r="CN38" s="284"/>
      <c r="CO38" s="284"/>
      <c r="CP38" s="284"/>
      <c r="CQ38" s="284"/>
      <c r="CR38" s="284"/>
      <c r="CS38" s="284"/>
      <c r="CT38" s="284"/>
      <c r="CU38" s="284"/>
      <c r="CV38" s="284"/>
      <c r="CW38" s="284"/>
      <c r="CX38" s="284"/>
      <c r="CY38" s="284"/>
      <c r="CZ38" s="284"/>
      <c r="DA38" s="284"/>
      <c r="DB38" s="284"/>
      <c r="DC38" s="284"/>
      <c r="DD38" s="284"/>
      <c r="DE38" s="284"/>
      <c r="DF38" s="284"/>
      <c r="DG38" s="284"/>
      <c r="DH38" s="284"/>
      <c r="DI38" s="284"/>
      <c r="DJ38" s="284"/>
      <c r="DK38" s="284"/>
      <c r="DL38" s="284"/>
      <c r="DM38" s="284"/>
      <c r="DN38" s="284"/>
      <c r="DO38" s="284"/>
      <c r="DP38" s="284"/>
      <c r="DQ38" s="284"/>
      <c r="DR38" s="284"/>
      <c r="DS38" s="284"/>
      <c r="DT38" s="284"/>
      <c r="DU38" s="284"/>
      <c r="DV38" s="284"/>
      <c r="DW38" s="284"/>
      <c r="DX38" s="284"/>
      <c r="DY38" s="284"/>
      <c r="DZ38" s="284"/>
      <c r="EA38" s="284"/>
      <c r="EB38" s="284"/>
      <c r="EC38" s="284"/>
      <c r="ED38" s="284"/>
      <c r="EE38" s="284"/>
      <c r="EF38" s="284"/>
      <c r="EG38" s="284"/>
      <c r="EH38" s="284"/>
      <c r="EI38" s="284"/>
      <c r="EJ38" s="284"/>
      <c r="EK38" s="284"/>
      <c r="EL38" s="284"/>
      <c r="EM38" s="284"/>
      <c r="EN38" s="284"/>
      <c r="EO38" s="284"/>
      <c r="EP38" s="284"/>
      <c r="EQ38" s="284"/>
      <c r="ER38" s="284"/>
      <c r="ES38" s="284"/>
      <c r="ET38" s="284"/>
      <c r="EU38" s="284"/>
      <c r="EV38" s="284"/>
      <c r="EW38" s="284"/>
      <c r="EX38" s="284"/>
      <c r="EY38" s="284"/>
      <c r="EZ38" s="284"/>
      <c r="FA38" s="284"/>
      <c r="FB38" s="284"/>
      <c r="FC38" s="284"/>
      <c r="FD38" s="284"/>
      <c r="FE38" s="284"/>
      <c r="FF38" s="284"/>
      <c r="FG38" s="284"/>
      <c r="FH38" s="284"/>
      <c r="FI38" s="284"/>
      <c r="FJ38" s="284"/>
      <c r="FK38" s="284"/>
    </row>
    <row r="39" spans="1:167" s="281" customFormat="1" ht="15.6" customHeight="1" x14ac:dyDescent="0.2">
      <c r="A39" s="314" t="s">
        <v>108</v>
      </c>
      <c r="B39" s="315">
        <v>52.3</v>
      </c>
      <c r="C39" s="315">
        <v>49.8</v>
      </c>
      <c r="D39" s="315">
        <v>-4.8</v>
      </c>
      <c r="E39" s="316">
        <v>1298.9196940726579</v>
      </c>
      <c r="F39" s="316">
        <v>1484.7590361445784</v>
      </c>
      <c r="G39" s="317">
        <v>14.3</v>
      </c>
      <c r="H39" s="315">
        <v>67.900000000000006</v>
      </c>
      <c r="I39" s="315">
        <v>73.900000000000006</v>
      </c>
      <c r="J39" s="315">
        <v>8.8000000000000007</v>
      </c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4"/>
      <c r="V39" s="284"/>
      <c r="W39" s="284"/>
      <c r="X39" s="284"/>
      <c r="Y39" s="284"/>
      <c r="Z39" s="284"/>
      <c r="AA39" s="284"/>
      <c r="AB39" s="284"/>
      <c r="AC39" s="284"/>
      <c r="AD39" s="284"/>
      <c r="AE39" s="284"/>
      <c r="AF39" s="284"/>
      <c r="AG39" s="284"/>
      <c r="AH39" s="284"/>
      <c r="AI39" s="284"/>
      <c r="AJ39" s="284"/>
      <c r="AK39" s="284"/>
      <c r="AL39" s="284"/>
      <c r="AM39" s="284"/>
      <c r="AN39" s="284"/>
      <c r="AO39" s="284"/>
      <c r="AP39" s="284"/>
      <c r="AQ39" s="284"/>
      <c r="AR39" s="284"/>
      <c r="AS39" s="284"/>
      <c r="AT39" s="284"/>
      <c r="AU39" s="284"/>
      <c r="AV39" s="284"/>
      <c r="AW39" s="284"/>
      <c r="AX39" s="284"/>
      <c r="AY39" s="284"/>
      <c r="AZ39" s="284"/>
      <c r="BA39" s="284"/>
      <c r="BB39" s="284"/>
      <c r="BC39" s="284"/>
      <c r="BD39" s="284"/>
      <c r="BE39" s="284"/>
      <c r="BF39" s="284"/>
      <c r="BG39" s="284"/>
      <c r="BH39" s="284"/>
      <c r="BI39" s="284"/>
      <c r="BJ39" s="284"/>
      <c r="BK39" s="284"/>
      <c r="BL39" s="284"/>
      <c r="BM39" s="284"/>
      <c r="BN39" s="284"/>
      <c r="BO39" s="284"/>
      <c r="BP39" s="284"/>
      <c r="BQ39" s="284"/>
      <c r="BR39" s="284"/>
      <c r="BS39" s="284"/>
      <c r="BT39" s="284"/>
      <c r="BU39" s="284"/>
      <c r="BV39" s="284"/>
      <c r="BW39" s="284"/>
      <c r="BX39" s="284"/>
      <c r="BY39" s="284"/>
      <c r="BZ39" s="284"/>
      <c r="CA39" s="284"/>
      <c r="CB39" s="284"/>
      <c r="CC39" s="284"/>
      <c r="CD39" s="284"/>
      <c r="CE39" s="284"/>
      <c r="CF39" s="284"/>
      <c r="CG39" s="284"/>
      <c r="CH39" s="284"/>
      <c r="CI39" s="284"/>
      <c r="CJ39" s="284"/>
      <c r="CK39" s="284"/>
      <c r="CL39" s="284"/>
      <c r="CM39" s="284"/>
      <c r="CN39" s="284"/>
      <c r="CO39" s="284"/>
      <c r="CP39" s="284"/>
      <c r="CQ39" s="284"/>
      <c r="CR39" s="284"/>
      <c r="CS39" s="284"/>
      <c r="CT39" s="284"/>
      <c r="CU39" s="284"/>
      <c r="CV39" s="284"/>
      <c r="CW39" s="284"/>
      <c r="CX39" s="284"/>
      <c r="CY39" s="284"/>
      <c r="CZ39" s="284"/>
      <c r="DA39" s="284"/>
      <c r="DB39" s="284"/>
      <c r="DC39" s="284"/>
      <c r="DD39" s="284"/>
      <c r="DE39" s="284"/>
      <c r="DF39" s="284"/>
      <c r="DG39" s="284"/>
      <c r="DH39" s="284"/>
      <c r="DI39" s="284"/>
      <c r="DJ39" s="284"/>
      <c r="DK39" s="284"/>
      <c r="DL39" s="284"/>
      <c r="DM39" s="284"/>
      <c r="DN39" s="284"/>
      <c r="DO39" s="284"/>
      <c r="DP39" s="284"/>
      <c r="DQ39" s="284"/>
      <c r="DR39" s="284"/>
      <c r="DS39" s="284"/>
      <c r="DT39" s="284"/>
      <c r="DU39" s="284"/>
      <c r="DV39" s="284"/>
      <c r="DW39" s="284"/>
      <c r="DX39" s="284"/>
      <c r="DY39" s="284"/>
      <c r="DZ39" s="284"/>
      <c r="EA39" s="284"/>
      <c r="EB39" s="284"/>
      <c r="EC39" s="284"/>
      <c r="ED39" s="284"/>
      <c r="EE39" s="284"/>
      <c r="EF39" s="284"/>
      <c r="EG39" s="284"/>
      <c r="EH39" s="284"/>
      <c r="EI39" s="284"/>
      <c r="EJ39" s="284"/>
      <c r="EK39" s="284"/>
      <c r="EL39" s="284"/>
      <c r="EM39" s="284"/>
      <c r="EN39" s="284"/>
      <c r="EO39" s="284"/>
      <c r="EP39" s="284"/>
      <c r="EQ39" s="284"/>
      <c r="ER39" s="284"/>
      <c r="ES39" s="284"/>
      <c r="ET39" s="284"/>
      <c r="EU39" s="284"/>
      <c r="EV39" s="284"/>
      <c r="EW39" s="284"/>
      <c r="EX39" s="284"/>
      <c r="EY39" s="284"/>
      <c r="EZ39" s="284"/>
      <c r="FA39" s="284"/>
      <c r="FB39" s="284"/>
      <c r="FC39" s="284"/>
      <c r="FD39" s="284"/>
      <c r="FE39" s="284"/>
      <c r="FF39" s="284"/>
      <c r="FG39" s="284"/>
      <c r="FH39" s="284"/>
      <c r="FI39" s="284"/>
      <c r="FJ39" s="284"/>
      <c r="FK39" s="284"/>
    </row>
    <row r="40" spans="1:167" ht="15.6" customHeight="1" x14ac:dyDescent="0.2">
      <c r="A40" s="290" t="s">
        <v>109</v>
      </c>
      <c r="B40" s="291">
        <v>1558.5</v>
      </c>
      <c r="C40" s="291">
        <v>1545.4</v>
      </c>
      <c r="D40" s="291">
        <v>-0.8</v>
      </c>
      <c r="E40" s="292">
        <v>508.59024703240306</v>
      </c>
      <c r="F40" s="292">
        <v>532.51721884301799</v>
      </c>
      <c r="G40" s="291">
        <v>4.7</v>
      </c>
      <c r="H40" s="291">
        <v>792.69999999999993</v>
      </c>
      <c r="I40" s="291">
        <v>822.80000000000007</v>
      </c>
      <c r="J40" s="291">
        <v>3.8</v>
      </c>
    </row>
    <row r="41" spans="1:167" ht="15.6" customHeight="1" x14ac:dyDescent="0.2">
      <c r="A41" s="290" t="s">
        <v>110</v>
      </c>
      <c r="B41" s="291">
        <v>1300.5</v>
      </c>
      <c r="C41" s="291">
        <v>1197</v>
      </c>
      <c r="D41" s="291">
        <v>-8</v>
      </c>
      <c r="E41" s="292">
        <v>1689.8358323721645</v>
      </c>
      <c r="F41" s="292">
        <v>1885.3866332497914</v>
      </c>
      <c r="G41" s="291">
        <v>11.6</v>
      </c>
      <c r="H41" s="291">
        <v>2197.5</v>
      </c>
      <c r="I41" s="291">
        <v>2256.6</v>
      </c>
      <c r="J41" s="291">
        <v>2.7</v>
      </c>
    </row>
    <row r="42" spans="1:167" ht="15.6" customHeight="1" x14ac:dyDescent="0.2">
      <c r="A42" s="318" t="s">
        <v>56</v>
      </c>
      <c r="B42" s="327">
        <v>2859</v>
      </c>
      <c r="C42" s="327">
        <v>2742.4</v>
      </c>
      <c r="D42" s="327">
        <v>-4.0999999999999996</v>
      </c>
      <c r="E42" s="328">
        <v>1045.9144456103534</v>
      </c>
      <c r="F42" s="328">
        <v>1123.0163032380397</v>
      </c>
      <c r="G42" s="327">
        <v>7.4</v>
      </c>
      <c r="H42" s="327">
        <v>2990.2</v>
      </c>
      <c r="I42" s="327">
        <v>3079.4</v>
      </c>
      <c r="J42" s="327">
        <v>3</v>
      </c>
    </row>
    <row r="43" spans="1:167" ht="15.6" customHeight="1" x14ac:dyDescent="0.2">
      <c r="A43" s="19" t="s">
        <v>7</v>
      </c>
      <c r="B43" s="32"/>
      <c r="C43" s="32"/>
      <c r="D43" s="32"/>
      <c r="E43" s="32"/>
      <c r="F43" s="32"/>
      <c r="G43" s="32"/>
      <c r="H43" s="32"/>
      <c r="I43" s="32"/>
      <c r="J43" s="32"/>
    </row>
    <row r="44" spans="1:167" ht="15.6" customHeight="1" x14ac:dyDescent="0.2">
      <c r="A44" s="19" t="s">
        <v>179</v>
      </c>
      <c r="B44" s="32"/>
      <c r="C44" s="32"/>
      <c r="D44" s="32"/>
      <c r="E44" s="32"/>
      <c r="F44" s="32"/>
      <c r="G44" s="32"/>
      <c r="H44" s="32"/>
      <c r="I44" s="32"/>
      <c r="J44" s="32"/>
    </row>
    <row r="45" spans="1:167" ht="20.100000000000001" customHeight="1" x14ac:dyDescent="0.2">
      <c r="A45" s="32"/>
      <c r="B45" s="32"/>
      <c r="C45" s="32"/>
      <c r="D45" s="32"/>
      <c r="E45" s="32"/>
      <c r="F45" s="32"/>
      <c r="G45" s="32"/>
      <c r="H45" s="32"/>
      <c r="I45" s="32"/>
      <c r="J45" s="32"/>
    </row>
    <row r="46" spans="1:167" ht="20.100000000000001" customHeight="1" x14ac:dyDescent="0.2">
      <c r="A46" s="32"/>
      <c r="B46" s="32"/>
      <c r="C46" s="32"/>
      <c r="D46" s="32"/>
      <c r="E46" s="32"/>
      <c r="F46" s="32"/>
      <c r="G46" s="32"/>
      <c r="H46" s="32"/>
      <c r="I46" s="32"/>
      <c r="J46" s="32"/>
    </row>
    <row r="47" spans="1:167" ht="20.100000000000001" customHeight="1" x14ac:dyDescent="0.2">
      <c r="A47" s="32"/>
      <c r="B47" s="32"/>
      <c r="C47" s="32"/>
      <c r="D47" s="32"/>
      <c r="E47" s="32"/>
      <c r="F47" s="32"/>
      <c r="G47" s="32"/>
      <c r="H47" s="32"/>
      <c r="I47" s="32"/>
      <c r="J47" s="32"/>
    </row>
    <row r="48" spans="1:167" ht="20.100000000000001" customHeight="1" x14ac:dyDescent="0.2">
      <c r="A48" s="32"/>
      <c r="B48" s="32"/>
      <c r="C48" s="32"/>
      <c r="D48" s="32"/>
      <c r="E48" s="32"/>
      <c r="F48" s="32"/>
      <c r="G48" s="32"/>
      <c r="H48" s="32"/>
      <c r="I48" s="32"/>
      <c r="J48" s="32"/>
    </row>
    <row r="49" spans="1:10" ht="20.100000000000001" customHeight="1" x14ac:dyDescent="0.2">
      <c r="A49" s="32"/>
      <c r="B49" s="32"/>
      <c r="C49" s="32"/>
      <c r="D49" s="32"/>
      <c r="E49" s="32"/>
      <c r="F49" s="32"/>
      <c r="G49" s="32"/>
      <c r="H49" s="32"/>
      <c r="I49" s="32"/>
      <c r="J49" s="32"/>
    </row>
    <row r="50" spans="1:10" ht="20.100000000000001" customHeight="1" x14ac:dyDescent="0.2">
      <c r="A50" s="32"/>
      <c r="B50" s="32"/>
      <c r="C50" s="32"/>
      <c r="D50" s="32"/>
      <c r="E50" s="32"/>
      <c r="F50" s="32"/>
      <c r="G50" s="32"/>
      <c r="H50" s="32"/>
      <c r="I50" s="32"/>
      <c r="J50" s="32"/>
    </row>
    <row r="51" spans="1:10" ht="20.100000000000001" customHeight="1" x14ac:dyDescent="0.2">
      <c r="A51" s="32"/>
      <c r="B51" s="32"/>
      <c r="C51" s="32"/>
      <c r="D51" s="32"/>
      <c r="E51" s="32"/>
      <c r="F51" s="32"/>
      <c r="G51" s="32"/>
      <c r="H51" s="32"/>
      <c r="I51" s="32"/>
      <c r="J51" s="32"/>
    </row>
    <row r="52" spans="1:10" ht="20.100000000000001" customHeight="1" x14ac:dyDescent="0.2">
      <c r="A52" s="32"/>
      <c r="B52" s="32"/>
      <c r="C52" s="32"/>
      <c r="D52" s="32"/>
      <c r="E52" s="32"/>
      <c r="F52" s="32"/>
      <c r="G52" s="32"/>
      <c r="H52" s="32"/>
      <c r="I52" s="32"/>
      <c r="J52" s="32"/>
    </row>
    <row r="53" spans="1:10" ht="20.100000000000001" customHeight="1" x14ac:dyDescent="0.2">
      <c r="A53" s="32"/>
      <c r="B53" s="32"/>
      <c r="C53" s="32"/>
      <c r="D53" s="32"/>
      <c r="E53" s="32"/>
      <c r="F53" s="32"/>
      <c r="G53" s="32"/>
      <c r="H53" s="32"/>
      <c r="I53" s="32"/>
      <c r="J53" s="32"/>
    </row>
    <row r="54" spans="1:10" ht="20.100000000000001" customHeight="1" x14ac:dyDescent="0.2">
      <c r="A54" s="32"/>
      <c r="B54" s="32"/>
      <c r="C54" s="32"/>
      <c r="D54" s="32"/>
      <c r="E54" s="32"/>
      <c r="F54" s="32"/>
      <c r="G54" s="32"/>
      <c r="H54" s="32"/>
      <c r="I54" s="32"/>
      <c r="J54" s="32"/>
    </row>
    <row r="55" spans="1:10" ht="20.100000000000001" customHeight="1" x14ac:dyDescent="0.2">
      <c r="A55" s="32"/>
      <c r="B55" s="32"/>
      <c r="C55" s="32"/>
      <c r="D55" s="32"/>
      <c r="E55" s="32"/>
      <c r="F55" s="32"/>
      <c r="G55" s="32"/>
      <c r="H55" s="32"/>
      <c r="I55" s="32"/>
      <c r="J55" s="32"/>
    </row>
    <row r="56" spans="1:10" ht="20.100000000000001" customHeight="1" x14ac:dyDescent="0.2">
      <c r="A56" s="32"/>
      <c r="B56" s="32"/>
      <c r="C56" s="32"/>
      <c r="D56" s="32"/>
      <c r="E56" s="32"/>
      <c r="F56" s="32"/>
      <c r="G56" s="32"/>
      <c r="H56" s="32"/>
      <c r="I56" s="32"/>
      <c r="J56" s="32"/>
    </row>
    <row r="57" spans="1:10" ht="20.100000000000001" customHeight="1" x14ac:dyDescent="0.2">
      <c r="A57" s="32"/>
      <c r="B57" s="32"/>
      <c r="C57" s="32"/>
      <c r="D57" s="32"/>
      <c r="E57" s="32"/>
      <c r="F57" s="32"/>
      <c r="G57" s="32"/>
      <c r="H57" s="32"/>
      <c r="I57" s="32"/>
      <c r="J57" s="32"/>
    </row>
    <row r="58" spans="1:10" ht="20.100000000000001" customHeight="1" x14ac:dyDescent="0.2">
      <c r="A58" s="32"/>
      <c r="B58" s="32"/>
      <c r="C58" s="32"/>
      <c r="D58" s="32"/>
      <c r="E58" s="32"/>
      <c r="F58" s="32"/>
      <c r="G58" s="32"/>
      <c r="H58" s="32"/>
      <c r="I58" s="32"/>
      <c r="J58" s="32"/>
    </row>
    <row r="59" spans="1:10" ht="20.100000000000001" customHeight="1" x14ac:dyDescent="0.2">
      <c r="A59" s="32"/>
      <c r="B59" s="32"/>
      <c r="C59" s="32"/>
      <c r="D59" s="32"/>
      <c r="E59" s="32"/>
      <c r="F59" s="32"/>
      <c r="G59" s="32"/>
      <c r="H59" s="32"/>
      <c r="I59" s="32"/>
      <c r="J59" s="32"/>
    </row>
    <row r="60" spans="1:10" ht="20.100000000000001" customHeight="1" x14ac:dyDescent="0.2">
      <c r="A60" s="32"/>
      <c r="B60" s="32"/>
      <c r="C60" s="32"/>
      <c r="D60" s="32"/>
      <c r="E60" s="32"/>
      <c r="F60" s="32"/>
      <c r="G60" s="32"/>
      <c r="H60" s="32"/>
      <c r="I60" s="32"/>
      <c r="J60" s="32"/>
    </row>
    <row r="61" spans="1:10" ht="20.100000000000001" customHeight="1" x14ac:dyDescent="0.2">
      <c r="A61" s="32"/>
      <c r="B61" s="32"/>
      <c r="C61" s="32"/>
      <c r="D61" s="32"/>
      <c r="E61" s="32"/>
      <c r="F61" s="32"/>
      <c r="G61" s="32"/>
      <c r="H61" s="32"/>
      <c r="I61" s="32"/>
      <c r="J61" s="32"/>
    </row>
    <row r="62" spans="1:10" ht="20.100000000000001" customHeight="1" x14ac:dyDescent="0.2">
      <c r="A62" s="32"/>
      <c r="B62" s="32"/>
      <c r="C62" s="32"/>
      <c r="D62" s="32"/>
      <c r="E62" s="32"/>
      <c r="F62" s="32"/>
      <c r="G62" s="32"/>
      <c r="H62" s="32"/>
      <c r="I62" s="32"/>
      <c r="J62" s="32"/>
    </row>
    <row r="63" spans="1:10" ht="20.100000000000001" customHeight="1" x14ac:dyDescent="0.2">
      <c r="A63" s="32"/>
      <c r="B63" s="32"/>
      <c r="C63" s="32"/>
      <c r="D63" s="32"/>
      <c r="E63" s="32"/>
      <c r="F63" s="32"/>
      <c r="G63" s="32"/>
      <c r="H63" s="32"/>
      <c r="I63" s="32"/>
      <c r="J63" s="32"/>
    </row>
    <row r="64" spans="1:10" ht="20.100000000000001" customHeight="1" x14ac:dyDescent="0.2">
      <c r="A64" s="32"/>
      <c r="B64" s="32"/>
      <c r="C64" s="32"/>
      <c r="D64" s="32"/>
      <c r="E64" s="32"/>
      <c r="F64" s="32"/>
      <c r="G64" s="32"/>
      <c r="H64" s="32"/>
      <c r="I64" s="32"/>
      <c r="J64" s="32"/>
    </row>
    <row r="65" spans="1:10" ht="20.100000000000001" customHeight="1" x14ac:dyDescent="0.2">
      <c r="A65" s="32"/>
      <c r="B65" s="32"/>
      <c r="C65" s="32"/>
      <c r="D65" s="32"/>
      <c r="E65" s="32"/>
      <c r="F65" s="32"/>
      <c r="G65" s="32"/>
      <c r="H65" s="32"/>
      <c r="I65" s="32"/>
      <c r="J65" s="32"/>
    </row>
    <row r="66" spans="1:10" ht="20.100000000000001" customHeight="1" x14ac:dyDescent="0.2">
      <c r="A66" s="32"/>
      <c r="B66" s="32"/>
      <c r="C66" s="32"/>
      <c r="D66" s="32"/>
      <c r="E66" s="32"/>
      <c r="F66" s="32"/>
      <c r="G66" s="32"/>
      <c r="H66" s="32"/>
      <c r="I66" s="32"/>
      <c r="J66" s="32"/>
    </row>
    <row r="67" spans="1:10" ht="20.100000000000001" customHeight="1" x14ac:dyDescent="0.2">
      <c r="A67" s="32"/>
      <c r="B67" s="32"/>
      <c r="C67" s="32"/>
      <c r="D67" s="32"/>
      <c r="E67" s="32"/>
      <c r="F67" s="32"/>
      <c r="G67" s="32"/>
      <c r="H67" s="32"/>
      <c r="I67" s="32"/>
      <c r="J67" s="32"/>
    </row>
    <row r="68" spans="1:10" ht="20.100000000000001" customHeight="1" x14ac:dyDescent="0.2">
      <c r="A68" s="32"/>
      <c r="B68" s="32"/>
      <c r="C68" s="32"/>
      <c r="D68" s="32"/>
      <c r="E68" s="32"/>
      <c r="F68" s="32"/>
      <c r="G68" s="32"/>
      <c r="H68" s="32"/>
      <c r="I68" s="32"/>
      <c r="J68" s="32"/>
    </row>
    <row r="69" spans="1:10" ht="20.100000000000001" customHeight="1" x14ac:dyDescent="0.2">
      <c r="A69" s="32"/>
      <c r="B69" s="32"/>
      <c r="C69" s="32"/>
      <c r="D69" s="32"/>
      <c r="E69" s="32"/>
      <c r="F69" s="32"/>
      <c r="G69" s="32"/>
      <c r="H69" s="32"/>
      <c r="I69" s="32"/>
      <c r="J69" s="32"/>
    </row>
    <row r="70" spans="1:10" ht="20.100000000000001" customHeight="1" x14ac:dyDescent="0.2">
      <c r="A70" s="32"/>
      <c r="B70" s="32"/>
      <c r="C70" s="32"/>
      <c r="D70" s="32"/>
      <c r="E70" s="32"/>
      <c r="F70" s="32"/>
      <c r="G70" s="32"/>
      <c r="H70" s="32"/>
      <c r="I70" s="32"/>
      <c r="J70" s="32"/>
    </row>
    <row r="71" spans="1:10" ht="20.100000000000001" customHeight="1" x14ac:dyDescent="0.2">
      <c r="A71" s="32"/>
      <c r="B71" s="32"/>
      <c r="C71" s="32"/>
      <c r="D71" s="32"/>
      <c r="E71" s="32"/>
      <c r="F71" s="32"/>
      <c r="G71" s="32"/>
      <c r="H71" s="32"/>
      <c r="I71" s="32"/>
      <c r="J71" s="32"/>
    </row>
    <row r="72" spans="1:10" ht="20.100000000000001" customHeight="1" x14ac:dyDescent="0.2">
      <c r="A72" s="32"/>
      <c r="B72" s="32"/>
      <c r="C72" s="32"/>
      <c r="D72" s="32"/>
      <c r="E72" s="32"/>
      <c r="F72" s="32"/>
      <c r="G72" s="32"/>
      <c r="H72" s="32"/>
      <c r="I72" s="32"/>
      <c r="J72" s="32"/>
    </row>
    <row r="73" spans="1:10" ht="20.100000000000001" customHeight="1" x14ac:dyDescent="0.2">
      <c r="A73" s="32"/>
      <c r="B73" s="32"/>
      <c r="C73" s="32"/>
      <c r="D73" s="32"/>
      <c r="E73" s="32"/>
      <c r="F73" s="32"/>
      <c r="G73" s="32"/>
      <c r="H73" s="32"/>
      <c r="I73" s="32"/>
      <c r="J73" s="32"/>
    </row>
    <row r="74" spans="1:10" ht="20.100000000000001" customHeight="1" x14ac:dyDescent="0.2">
      <c r="A74" s="32"/>
      <c r="B74" s="32"/>
      <c r="C74" s="32"/>
      <c r="D74" s="32"/>
      <c r="E74" s="32"/>
      <c r="F74" s="32"/>
      <c r="G74" s="32"/>
      <c r="H74" s="32"/>
      <c r="I74" s="32"/>
      <c r="J74" s="32"/>
    </row>
    <row r="75" spans="1:10" ht="20.100000000000001" customHeight="1" x14ac:dyDescent="0.2">
      <c r="A75" s="32"/>
      <c r="B75" s="32"/>
      <c r="C75" s="32"/>
      <c r="D75" s="32"/>
      <c r="E75" s="32"/>
      <c r="F75" s="32"/>
      <c r="G75" s="32"/>
      <c r="H75" s="32"/>
      <c r="I75" s="32"/>
      <c r="J75" s="32"/>
    </row>
    <row r="76" spans="1:10" ht="20.100000000000001" customHeight="1" x14ac:dyDescent="0.2">
      <c r="A76" s="32"/>
      <c r="B76" s="32"/>
      <c r="C76" s="32"/>
      <c r="D76" s="32"/>
      <c r="E76" s="32"/>
      <c r="F76" s="32"/>
      <c r="G76" s="32"/>
      <c r="H76" s="32"/>
      <c r="I76" s="32"/>
      <c r="J76" s="32"/>
    </row>
    <row r="77" spans="1:10" ht="20.100000000000001" customHeight="1" x14ac:dyDescent="0.2">
      <c r="A77" s="32"/>
      <c r="B77" s="32"/>
      <c r="C77" s="32"/>
      <c r="D77" s="32"/>
      <c r="E77" s="32"/>
      <c r="F77" s="32"/>
      <c r="G77" s="32"/>
      <c r="H77" s="32"/>
      <c r="I77" s="32"/>
      <c r="J77" s="32"/>
    </row>
    <row r="78" spans="1:10" ht="20.100000000000001" customHeight="1" x14ac:dyDescent="0.2">
      <c r="A78" s="32"/>
      <c r="B78" s="32"/>
      <c r="C78" s="32"/>
      <c r="D78" s="32"/>
      <c r="E78" s="32"/>
      <c r="F78" s="32"/>
      <c r="G78" s="32"/>
      <c r="H78" s="32"/>
      <c r="I78" s="32"/>
      <c r="J78" s="32"/>
    </row>
    <row r="79" spans="1:10" ht="20.100000000000001" customHeight="1" x14ac:dyDescent="0.2">
      <c r="A79" s="32"/>
      <c r="B79" s="32"/>
      <c r="C79" s="32"/>
      <c r="D79" s="32"/>
      <c r="E79" s="32"/>
      <c r="F79" s="32"/>
      <c r="G79" s="32"/>
      <c r="H79" s="32"/>
      <c r="I79" s="32"/>
      <c r="J79" s="32"/>
    </row>
    <row r="80" spans="1:10" ht="20.100000000000001" customHeight="1" x14ac:dyDescent="0.2">
      <c r="A80" s="32"/>
      <c r="B80" s="32"/>
      <c r="C80" s="32"/>
      <c r="D80" s="32"/>
      <c r="E80" s="32"/>
      <c r="F80" s="32"/>
      <c r="G80" s="32"/>
      <c r="H80" s="32"/>
      <c r="I80" s="32"/>
      <c r="J80" s="32"/>
    </row>
    <row r="81" spans="1:10" ht="20.100000000000001" customHeight="1" x14ac:dyDescent="0.2">
      <c r="A81" s="32"/>
      <c r="B81" s="32"/>
      <c r="C81" s="32"/>
      <c r="D81" s="32"/>
      <c r="E81" s="32"/>
      <c r="F81" s="32"/>
      <c r="G81" s="32"/>
      <c r="H81" s="32"/>
      <c r="I81" s="32"/>
      <c r="J81" s="32"/>
    </row>
    <row r="82" spans="1:10" ht="20.100000000000001" customHeight="1" x14ac:dyDescent="0.2">
      <c r="A82" s="32"/>
      <c r="B82" s="32"/>
      <c r="C82" s="32"/>
      <c r="D82" s="32"/>
      <c r="E82" s="32"/>
      <c r="F82" s="32"/>
      <c r="G82" s="32"/>
      <c r="H82" s="32"/>
      <c r="I82" s="32"/>
      <c r="J82" s="32"/>
    </row>
    <row r="83" spans="1:10" ht="20.100000000000001" customHeight="1" x14ac:dyDescent="0.2">
      <c r="A83" s="32"/>
      <c r="B83" s="32"/>
      <c r="C83" s="32"/>
      <c r="D83" s="32"/>
      <c r="E83" s="32"/>
      <c r="F83" s="32"/>
      <c r="G83" s="32"/>
      <c r="H83" s="32"/>
      <c r="I83" s="32"/>
      <c r="J83" s="32"/>
    </row>
    <row r="84" spans="1:10" ht="20.100000000000001" customHeight="1" x14ac:dyDescent="0.2">
      <c r="A84" s="32"/>
      <c r="B84" s="32"/>
      <c r="C84" s="32"/>
      <c r="D84" s="32"/>
      <c r="E84" s="32"/>
      <c r="F84" s="32"/>
      <c r="G84" s="32"/>
      <c r="H84" s="32"/>
      <c r="I84" s="32"/>
      <c r="J84" s="32"/>
    </row>
    <row r="85" spans="1:10" ht="20.100000000000001" customHeight="1" x14ac:dyDescent="0.2">
      <c r="A85" s="32"/>
      <c r="B85" s="32"/>
      <c r="C85" s="32"/>
      <c r="D85" s="32"/>
      <c r="E85" s="32"/>
      <c r="F85" s="32"/>
      <c r="G85" s="32"/>
      <c r="H85" s="32"/>
      <c r="I85" s="32"/>
      <c r="J85" s="32"/>
    </row>
    <row r="86" spans="1:10" ht="20.100000000000001" customHeight="1" x14ac:dyDescent="0.2">
      <c r="A86" s="32"/>
      <c r="B86" s="32"/>
      <c r="C86" s="32"/>
      <c r="D86" s="32"/>
      <c r="E86" s="32"/>
      <c r="F86" s="32"/>
      <c r="G86" s="32"/>
      <c r="H86" s="32"/>
      <c r="I86" s="32"/>
      <c r="J86" s="32"/>
    </row>
    <row r="87" spans="1:10" ht="20.100000000000001" customHeight="1" x14ac:dyDescent="0.2">
      <c r="A87" s="32"/>
      <c r="B87" s="32"/>
      <c r="C87" s="32"/>
      <c r="D87" s="32"/>
      <c r="E87" s="32"/>
      <c r="F87" s="32"/>
      <c r="G87" s="32"/>
      <c r="H87" s="32"/>
      <c r="I87" s="32"/>
      <c r="J87" s="32"/>
    </row>
    <row r="88" spans="1:10" ht="20.100000000000001" customHeight="1" x14ac:dyDescent="0.2">
      <c r="A88" s="32"/>
      <c r="B88" s="32"/>
      <c r="C88" s="32"/>
      <c r="D88" s="32"/>
      <c r="E88" s="32"/>
      <c r="F88" s="32"/>
      <c r="G88" s="32"/>
      <c r="H88" s="32"/>
      <c r="I88" s="32"/>
      <c r="J88" s="32"/>
    </row>
    <row r="89" spans="1:10" ht="20.100000000000001" customHeight="1" x14ac:dyDescent="0.2">
      <c r="A89" s="32"/>
      <c r="B89" s="32"/>
      <c r="C89" s="32"/>
      <c r="D89" s="32"/>
      <c r="E89" s="32"/>
      <c r="F89" s="32"/>
      <c r="G89" s="32"/>
      <c r="H89" s="32"/>
      <c r="I89" s="32"/>
      <c r="J89" s="32"/>
    </row>
    <row r="90" spans="1:10" ht="20.100000000000001" customHeight="1" x14ac:dyDescent="0.2">
      <c r="A90" s="32"/>
      <c r="B90" s="32"/>
      <c r="C90" s="32"/>
      <c r="D90" s="32"/>
      <c r="E90" s="32"/>
      <c r="F90" s="32"/>
      <c r="G90" s="32"/>
      <c r="H90" s="32"/>
      <c r="I90" s="32"/>
      <c r="J90" s="32"/>
    </row>
    <row r="91" spans="1:10" ht="20.100000000000001" customHeight="1" x14ac:dyDescent="0.2">
      <c r="A91" s="32"/>
      <c r="B91" s="32"/>
      <c r="C91" s="32"/>
      <c r="D91" s="32"/>
      <c r="E91" s="32"/>
      <c r="F91" s="32"/>
      <c r="G91" s="32"/>
      <c r="H91" s="32"/>
      <c r="I91" s="32"/>
      <c r="J91" s="32"/>
    </row>
    <row r="92" spans="1:10" ht="20.100000000000001" customHeight="1" x14ac:dyDescent="0.2">
      <c r="A92" s="32"/>
      <c r="B92" s="32"/>
      <c r="C92" s="32"/>
      <c r="D92" s="32"/>
      <c r="E92" s="32"/>
      <c r="F92" s="32"/>
      <c r="G92" s="32"/>
      <c r="H92" s="32"/>
      <c r="I92" s="32"/>
      <c r="J92" s="32"/>
    </row>
    <row r="93" spans="1:10" ht="20.100000000000001" customHeight="1" x14ac:dyDescent="0.2">
      <c r="A93" s="32"/>
      <c r="B93" s="32"/>
      <c r="C93" s="32"/>
      <c r="D93" s="32"/>
      <c r="E93" s="32"/>
      <c r="F93" s="32"/>
      <c r="G93" s="32"/>
      <c r="H93" s="32"/>
      <c r="I93" s="32"/>
      <c r="J93" s="32"/>
    </row>
    <row r="94" spans="1:10" ht="20.100000000000001" customHeight="1" x14ac:dyDescent="0.2">
      <c r="A94" s="32"/>
      <c r="B94" s="32"/>
      <c r="C94" s="32"/>
      <c r="D94" s="32"/>
      <c r="E94" s="32"/>
      <c r="F94" s="32"/>
      <c r="G94" s="32"/>
      <c r="H94" s="32"/>
      <c r="I94" s="32"/>
      <c r="J94" s="32"/>
    </row>
    <row r="95" spans="1:10" ht="20.100000000000001" customHeight="1" x14ac:dyDescent="0.2">
      <c r="A95" s="32"/>
      <c r="B95" s="32"/>
      <c r="C95" s="32"/>
      <c r="D95" s="32"/>
      <c r="E95" s="32"/>
      <c r="F95" s="32"/>
      <c r="G95" s="32"/>
      <c r="H95" s="32"/>
      <c r="I95" s="32"/>
      <c r="J95" s="32"/>
    </row>
    <row r="96" spans="1:10" ht="20.100000000000001" customHeight="1" x14ac:dyDescent="0.2">
      <c r="A96" s="32"/>
      <c r="B96" s="32"/>
      <c r="C96" s="32"/>
      <c r="D96" s="32"/>
      <c r="E96" s="32"/>
      <c r="F96" s="32"/>
      <c r="G96" s="32"/>
      <c r="H96" s="32"/>
      <c r="I96" s="32"/>
      <c r="J96" s="32"/>
    </row>
    <row r="97" spans="1:10" ht="20.100000000000001" customHeight="1" x14ac:dyDescent="0.2">
      <c r="A97" s="32"/>
      <c r="B97" s="32"/>
      <c r="C97" s="32"/>
      <c r="D97" s="32"/>
      <c r="E97" s="32"/>
      <c r="F97" s="32"/>
      <c r="G97" s="32"/>
      <c r="H97" s="32"/>
      <c r="I97" s="32"/>
      <c r="J97" s="32"/>
    </row>
    <row r="98" spans="1:10" ht="20.100000000000001" customHeight="1" x14ac:dyDescent="0.2">
      <c r="A98" s="32"/>
      <c r="B98" s="32"/>
      <c r="C98" s="32"/>
      <c r="D98" s="32"/>
      <c r="E98" s="32"/>
      <c r="F98" s="32"/>
      <c r="G98" s="32"/>
      <c r="H98" s="32"/>
      <c r="I98" s="32"/>
      <c r="J98" s="32"/>
    </row>
    <row r="99" spans="1:10" ht="20.100000000000001" customHeight="1" x14ac:dyDescent="0.2">
      <c r="A99" s="32"/>
      <c r="B99" s="32"/>
      <c r="C99" s="32"/>
      <c r="D99" s="32"/>
      <c r="E99" s="32"/>
      <c r="F99" s="32"/>
      <c r="G99" s="32"/>
      <c r="H99" s="32"/>
      <c r="I99" s="32"/>
      <c r="J99" s="32"/>
    </row>
    <row r="100" spans="1:10" ht="20.100000000000001" customHeight="1" x14ac:dyDescent="0.2">
      <c r="A100" s="32"/>
      <c r="B100" s="32"/>
      <c r="C100" s="32"/>
      <c r="D100" s="32"/>
      <c r="E100" s="32"/>
      <c r="F100" s="32"/>
      <c r="G100" s="32"/>
      <c r="H100" s="32"/>
      <c r="I100" s="32"/>
      <c r="J100" s="32"/>
    </row>
  </sheetData>
  <mergeCells count="4">
    <mergeCell ref="A5:A7"/>
    <mergeCell ref="B5:D5"/>
    <mergeCell ref="E5:G5"/>
    <mergeCell ref="H5:J5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N44"/>
  <sheetViews>
    <sheetView zoomScaleNormal="100" workbookViewId="0">
      <selection activeCell="A5" sqref="A5:A7"/>
    </sheetView>
  </sheetViews>
  <sheetFormatPr defaultColWidth="11.42578125" defaultRowHeight="20.100000000000001" customHeight="1" x14ac:dyDescent="0.2"/>
  <cols>
    <col min="1" max="1" width="19.140625" style="128" customWidth="1"/>
    <col min="2" max="3" width="11.28515625" style="128" customWidth="1"/>
    <col min="4" max="4" width="7.85546875" style="128" customWidth="1"/>
    <col min="5" max="6" width="11.28515625" style="128" customWidth="1"/>
    <col min="7" max="7" width="7.85546875" style="128" customWidth="1"/>
    <col min="8" max="9" width="11.28515625" style="128" customWidth="1"/>
    <col min="10" max="10" width="7.85546875" style="128" customWidth="1"/>
    <col min="11" max="170" width="11.42578125" style="128" customWidth="1"/>
  </cols>
  <sheetData>
    <row r="1" spans="1:170" ht="33.75" customHeight="1" x14ac:dyDescent="0.2">
      <c r="A1" s="432"/>
      <c r="B1" s="432"/>
      <c r="C1" s="432"/>
      <c r="D1" s="432"/>
      <c r="E1" s="432"/>
      <c r="F1" s="432"/>
      <c r="G1" s="432"/>
      <c r="H1" s="432"/>
      <c r="I1" s="432"/>
      <c r="J1" s="432"/>
    </row>
    <row r="2" spans="1:170" ht="15.6" customHeight="1" x14ac:dyDescent="0.2">
      <c r="A2" s="432"/>
      <c r="B2" s="432"/>
      <c r="C2" s="432"/>
      <c r="D2" s="432"/>
      <c r="E2" s="432"/>
      <c r="F2" s="432"/>
      <c r="G2" s="432"/>
      <c r="H2" s="432"/>
      <c r="I2" s="432"/>
      <c r="J2" s="432"/>
    </row>
    <row r="3" spans="1:170" ht="15.6" customHeight="1" x14ac:dyDescent="0.2">
      <c r="A3" s="432"/>
      <c r="B3" s="432"/>
      <c r="C3" s="432"/>
      <c r="D3" s="432"/>
      <c r="E3" s="432"/>
      <c r="F3" s="432"/>
      <c r="G3" s="432"/>
      <c r="H3" s="432"/>
      <c r="I3" s="432"/>
      <c r="J3" s="432"/>
    </row>
    <row r="4" spans="1:170" ht="22.15" customHeight="1" x14ac:dyDescent="0.2">
      <c r="A4" s="432"/>
      <c r="B4" s="432"/>
      <c r="C4" s="432"/>
      <c r="D4" s="432"/>
      <c r="E4" s="432"/>
      <c r="F4" s="432"/>
      <c r="G4" s="432"/>
      <c r="H4" s="432"/>
      <c r="I4" s="432"/>
      <c r="J4" s="432"/>
    </row>
    <row r="5" spans="1:170" ht="20.100000000000001" customHeight="1" x14ac:dyDescent="0.2">
      <c r="A5" s="433" t="s">
        <v>63</v>
      </c>
      <c r="B5" s="435" t="s">
        <v>64</v>
      </c>
      <c r="C5" s="435"/>
      <c r="D5" s="435"/>
      <c r="E5" s="433" t="s">
        <v>65</v>
      </c>
      <c r="F5" s="433"/>
      <c r="G5" s="433"/>
      <c r="H5" s="435" t="s">
        <v>66</v>
      </c>
      <c r="I5" s="435"/>
      <c r="J5" s="435"/>
    </row>
    <row r="6" spans="1:170" ht="20.100000000000001" customHeight="1" x14ac:dyDescent="0.2">
      <c r="A6" s="433"/>
      <c r="B6" s="151" t="s">
        <v>2</v>
      </c>
      <c r="C6" s="151" t="s">
        <v>5</v>
      </c>
      <c r="D6" s="151" t="s">
        <v>67</v>
      </c>
      <c r="E6" s="151" t="s">
        <v>2</v>
      </c>
      <c r="F6" s="151" t="s">
        <v>5</v>
      </c>
      <c r="G6" s="151" t="s">
        <v>67</v>
      </c>
      <c r="H6" s="151" t="s">
        <v>2</v>
      </c>
      <c r="I6" s="151" t="s">
        <v>5</v>
      </c>
      <c r="J6" s="151" t="s">
        <v>67</v>
      </c>
    </row>
    <row r="7" spans="1:170" ht="20.100000000000001" customHeight="1" x14ac:dyDescent="0.2">
      <c r="A7" s="433"/>
      <c r="B7" s="151" t="s">
        <v>68</v>
      </c>
      <c r="C7" s="151" t="s">
        <v>69</v>
      </c>
      <c r="D7" s="151" t="s">
        <v>70</v>
      </c>
      <c r="E7" s="151" t="s">
        <v>71</v>
      </c>
      <c r="F7" s="151" t="s">
        <v>72</v>
      </c>
      <c r="G7" s="151" t="s">
        <v>73</v>
      </c>
      <c r="H7" s="151" t="s">
        <v>74</v>
      </c>
      <c r="I7" s="151" t="s">
        <v>75</v>
      </c>
      <c r="J7" s="151" t="s">
        <v>76</v>
      </c>
    </row>
    <row r="8" spans="1:170" ht="15.6" customHeight="1" x14ac:dyDescent="0.2">
      <c r="A8" s="290" t="s">
        <v>77</v>
      </c>
      <c r="B8" s="342">
        <v>96.3</v>
      </c>
      <c r="C8" s="342">
        <v>124.1</v>
      </c>
      <c r="D8" s="342">
        <v>28.9</v>
      </c>
      <c r="E8" s="343">
        <v>529.9761163032191</v>
      </c>
      <c r="F8" s="343">
        <v>532.62127316680096</v>
      </c>
      <c r="G8" s="342">
        <v>0.5</v>
      </c>
      <c r="H8" s="342">
        <v>51</v>
      </c>
      <c r="I8" s="342">
        <v>66.099999999999994</v>
      </c>
      <c r="J8" s="342">
        <v>29.6</v>
      </c>
    </row>
    <row r="9" spans="1:170" s="281" customFormat="1" ht="15.6" hidden="1" customHeight="1" x14ac:dyDescent="0.2">
      <c r="A9" s="359" t="s">
        <v>78</v>
      </c>
      <c r="B9" s="302">
        <v>0</v>
      </c>
      <c r="C9" s="302">
        <v>0</v>
      </c>
      <c r="D9" s="364">
        <v>0</v>
      </c>
      <c r="E9" s="353">
        <v>0</v>
      </c>
      <c r="F9" s="353">
        <v>0</v>
      </c>
      <c r="G9" s="304">
        <v>0</v>
      </c>
      <c r="H9" s="302">
        <v>0</v>
      </c>
      <c r="I9" s="302">
        <v>0</v>
      </c>
      <c r="J9" s="302">
        <v>0</v>
      </c>
      <c r="K9" s="280"/>
      <c r="L9" s="280"/>
      <c r="M9" s="280"/>
      <c r="N9" s="280"/>
      <c r="O9" s="280"/>
      <c r="P9" s="280"/>
      <c r="Q9" s="280"/>
      <c r="R9" s="280"/>
      <c r="S9" s="280"/>
      <c r="T9" s="280"/>
      <c r="U9" s="280"/>
      <c r="V9" s="280"/>
      <c r="W9" s="280"/>
      <c r="X9" s="280"/>
      <c r="Y9" s="280"/>
      <c r="Z9" s="280"/>
      <c r="AA9" s="280"/>
      <c r="AB9" s="280"/>
      <c r="AC9" s="280"/>
      <c r="AD9" s="280"/>
      <c r="AE9" s="280"/>
      <c r="AF9" s="280"/>
      <c r="AG9" s="280"/>
      <c r="AH9" s="280"/>
      <c r="AI9" s="280"/>
      <c r="AJ9" s="280"/>
      <c r="AK9" s="280"/>
      <c r="AL9" s="280"/>
      <c r="AM9" s="280"/>
      <c r="AN9" s="280"/>
      <c r="AO9" s="280"/>
      <c r="AP9" s="280"/>
      <c r="AQ9" s="280"/>
      <c r="AR9" s="280"/>
      <c r="AS9" s="280"/>
      <c r="AT9" s="280"/>
      <c r="AU9" s="280"/>
      <c r="AV9" s="280"/>
      <c r="AW9" s="280"/>
      <c r="AX9" s="280"/>
      <c r="AY9" s="280"/>
      <c r="AZ9" s="280"/>
      <c r="BA9" s="280"/>
      <c r="BB9" s="280"/>
      <c r="BC9" s="280"/>
      <c r="BD9" s="280"/>
      <c r="BE9" s="280"/>
      <c r="BF9" s="280"/>
      <c r="BG9" s="280"/>
      <c r="BH9" s="280"/>
      <c r="BI9" s="280"/>
      <c r="BJ9" s="280"/>
      <c r="BK9" s="280"/>
      <c r="BL9" s="280"/>
      <c r="BM9" s="280"/>
      <c r="BN9" s="280"/>
      <c r="BO9" s="280"/>
      <c r="BP9" s="280"/>
      <c r="BQ9" s="280"/>
      <c r="BR9" s="280"/>
      <c r="BS9" s="280"/>
      <c r="BT9" s="280"/>
      <c r="BU9" s="280"/>
      <c r="BV9" s="280"/>
      <c r="BW9" s="280"/>
      <c r="BX9" s="280"/>
      <c r="BY9" s="280"/>
      <c r="BZ9" s="280"/>
      <c r="CA9" s="280"/>
      <c r="CB9" s="280"/>
      <c r="CC9" s="280"/>
      <c r="CD9" s="280"/>
      <c r="CE9" s="280"/>
      <c r="CF9" s="280"/>
      <c r="CG9" s="280"/>
      <c r="CH9" s="280"/>
      <c r="CI9" s="280"/>
      <c r="CJ9" s="280"/>
      <c r="CK9" s="280"/>
      <c r="CL9" s="280"/>
      <c r="CM9" s="280"/>
      <c r="CN9" s="280"/>
      <c r="CO9" s="280"/>
      <c r="CP9" s="280"/>
      <c r="CQ9" s="280"/>
      <c r="CR9" s="280"/>
      <c r="CS9" s="280"/>
      <c r="CT9" s="280"/>
      <c r="CU9" s="280"/>
      <c r="CV9" s="280"/>
      <c r="CW9" s="280"/>
      <c r="CX9" s="280"/>
      <c r="CY9" s="280"/>
      <c r="CZ9" s="280"/>
      <c r="DA9" s="280"/>
      <c r="DB9" s="280"/>
      <c r="DC9" s="280"/>
      <c r="DD9" s="280"/>
      <c r="DE9" s="280"/>
      <c r="DF9" s="280"/>
      <c r="DG9" s="280"/>
      <c r="DH9" s="280"/>
      <c r="DI9" s="280"/>
      <c r="DJ9" s="280"/>
      <c r="DK9" s="280"/>
      <c r="DL9" s="280"/>
      <c r="DM9" s="280"/>
      <c r="DN9" s="280"/>
      <c r="DO9" s="280"/>
      <c r="DP9" s="280"/>
      <c r="DQ9" s="280"/>
      <c r="DR9" s="280"/>
      <c r="DS9" s="280"/>
      <c r="DT9" s="280"/>
      <c r="DU9" s="280"/>
      <c r="DV9" s="280"/>
      <c r="DW9" s="280"/>
      <c r="DX9" s="280"/>
      <c r="DY9" s="280"/>
      <c r="DZ9" s="280"/>
      <c r="EA9" s="280"/>
      <c r="EB9" s="280"/>
      <c r="EC9" s="280"/>
      <c r="ED9" s="280"/>
      <c r="EE9" s="280"/>
      <c r="EF9" s="280"/>
      <c r="EG9" s="280"/>
      <c r="EH9" s="280"/>
      <c r="EI9" s="280"/>
      <c r="EJ9" s="280"/>
      <c r="EK9" s="280"/>
      <c r="EL9" s="280"/>
      <c r="EM9" s="280"/>
      <c r="EN9" s="280"/>
      <c r="EO9" s="280"/>
      <c r="EP9" s="280"/>
      <c r="EQ9" s="280"/>
      <c r="ER9" s="280"/>
      <c r="ES9" s="280"/>
      <c r="ET9" s="280"/>
      <c r="EU9" s="280"/>
      <c r="EV9" s="280"/>
      <c r="EW9" s="280"/>
      <c r="EX9" s="280"/>
      <c r="EY9" s="280"/>
      <c r="EZ9" s="280"/>
      <c r="FA9" s="280"/>
      <c r="FB9" s="280"/>
      <c r="FC9" s="280"/>
      <c r="FD9" s="280"/>
      <c r="FE9" s="280"/>
      <c r="FF9" s="280"/>
      <c r="FG9" s="280"/>
      <c r="FH9" s="280"/>
      <c r="FI9" s="280"/>
      <c r="FJ9" s="280"/>
      <c r="FK9" s="280"/>
      <c r="FL9" s="280"/>
      <c r="FM9" s="280"/>
      <c r="FN9" s="280"/>
    </row>
    <row r="10" spans="1:170" s="281" customFormat="1" ht="15.6" hidden="1" customHeight="1" x14ac:dyDescent="0.2">
      <c r="A10" s="359" t="s">
        <v>79</v>
      </c>
      <c r="B10" s="302">
        <v>0</v>
      </c>
      <c r="C10" s="302">
        <v>0</v>
      </c>
      <c r="D10" s="364">
        <v>0</v>
      </c>
      <c r="E10" s="353">
        <v>0</v>
      </c>
      <c r="F10" s="353">
        <v>0</v>
      </c>
      <c r="G10" s="304">
        <v>0</v>
      </c>
      <c r="H10" s="302">
        <v>0</v>
      </c>
      <c r="I10" s="302">
        <v>0</v>
      </c>
      <c r="J10" s="302">
        <v>0</v>
      </c>
      <c r="K10" s="280"/>
      <c r="L10" s="280"/>
      <c r="M10" s="280"/>
      <c r="N10" s="280"/>
      <c r="O10" s="280"/>
      <c r="P10" s="280"/>
      <c r="Q10" s="280"/>
      <c r="R10" s="280"/>
      <c r="S10" s="280"/>
      <c r="T10" s="280"/>
      <c r="U10" s="280"/>
      <c r="V10" s="280"/>
      <c r="W10" s="280"/>
      <c r="X10" s="280"/>
      <c r="Y10" s="280"/>
      <c r="Z10" s="280"/>
      <c r="AA10" s="280"/>
      <c r="AB10" s="280"/>
      <c r="AC10" s="280"/>
      <c r="AD10" s="280"/>
      <c r="AE10" s="280"/>
      <c r="AF10" s="280"/>
      <c r="AG10" s="280"/>
      <c r="AH10" s="280"/>
      <c r="AI10" s="280"/>
      <c r="AJ10" s="280"/>
      <c r="AK10" s="280"/>
      <c r="AL10" s="280"/>
      <c r="AM10" s="280"/>
      <c r="AN10" s="280"/>
      <c r="AO10" s="280"/>
      <c r="AP10" s="280"/>
      <c r="AQ10" s="280"/>
      <c r="AR10" s="280"/>
      <c r="AS10" s="280"/>
      <c r="AT10" s="280"/>
      <c r="AU10" s="280"/>
      <c r="AV10" s="280"/>
      <c r="AW10" s="280"/>
      <c r="AX10" s="280"/>
      <c r="AY10" s="280"/>
      <c r="AZ10" s="280"/>
      <c r="BA10" s="280"/>
      <c r="BB10" s="280"/>
      <c r="BC10" s="280"/>
      <c r="BD10" s="280"/>
      <c r="BE10" s="280"/>
      <c r="BF10" s="280"/>
      <c r="BG10" s="280"/>
      <c r="BH10" s="280"/>
      <c r="BI10" s="280"/>
      <c r="BJ10" s="280"/>
      <c r="BK10" s="280"/>
      <c r="BL10" s="280"/>
      <c r="BM10" s="280"/>
      <c r="BN10" s="280"/>
      <c r="BO10" s="280"/>
      <c r="BP10" s="280"/>
      <c r="BQ10" s="280"/>
      <c r="BR10" s="280"/>
      <c r="BS10" s="280"/>
      <c r="BT10" s="280"/>
      <c r="BU10" s="280"/>
      <c r="BV10" s="280"/>
      <c r="BW10" s="280"/>
      <c r="BX10" s="280"/>
      <c r="BY10" s="280"/>
      <c r="BZ10" s="280"/>
      <c r="CA10" s="280"/>
      <c r="CB10" s="280"/>
      <c r="CC10" s="280"/>
      <c r="CD10" s="280"/>
      <c r="CE10" s="280"/>
      <c r="CF10" s="280"/>
      <c r="CG10" s="280"/>
      <c r="CH10" s="280"/>
      <c r="CI10" s="280"/>
      <c r="CJ10" s="280"/>
      <c r="CK10" s="280"/>
      <c r="CL10" s="280"/>
      <c r="CM10" s="280"/>
      <c r="CN10" s="280"/>
      <c r="CO10" s="280"/>
      <c r="CP10" s="280"/>
      <c r="CQ10" s="280"/>
      <c r="CR10" s="280"/>
      <c r="CS10" s="280"/>
      <c r="CT10" s="280"/>
      <c r="CU10" s="280"/>
      <c r="CV10" s="280"/>
      <c r="CW10" s="280"/>
      <c r="CX10" s="280"/>
      <c r="CY10" s="280"/>
      <c r="CZ10" s="280"/>
      <c r="DA10" s="280"/>
      <c r="DB10" s="280"/>
      <c r="DC10" s="280"/>
      <c r="DD10" s="280"/>
      <c r="DE10" s="280"/>
      <c r="DF10" s="280"/>
      <c r="DG10" s="280"/>
      <c r="DH10" s="280"/>
      <c r="DI10" s="280"/>
      <c r="DJ10" s="280"/>
      <c r="DK10" s="280"/>
      <c r="DL10" s="280"/>
      <c r="DM10" s="280"/>
      <c r="DN10" s="280"/>
      <c r="DO10" s="280"/>
      <c r="DP10" s="280"/>
      <c r="DQ10" s="280"/>
      <c r="DR10" s="280"/>
      <c r="DS10" s="280"/>
      <c r="DT10" s="280"/>
      <c r="DU10" s="280"/>
      <c r="DV10" s="280"/>
      <c r="DW10" s="280"/>
      <c r="DX10" s="280"/>
      <c r="DY10" s="280"/>
      <c r="DZ10" s="280"/>
      <c r="EA10" s="280"/>
      <c r="EB10" s="280"/>
      <c r="EC10" s="280"/>
      <c r="ED10" s="280"/>
      <c r="EE10" s="280"/>
      <c r="EF10" s="280"/>
      <c r="EG10" s="280"/>
      <c r="EH10" s="280"/>
      <c r="EI10" s="280"/>
      <c r="EJ10" s="280"/>
      <c r="EK10" s="280"/>
      <c r="EL10" s="280"/>
      <c r="EM10" s="280"/>
      <c r="EN10" s="280"/>
      <c r="EO10" s="280"/>
      <c r="EP10" s="280"/>
      <c r="EQ10" s="280"/>
      <c r="ER10" s="280"/>
      <c r="ES10" s="280"/>
      <c r="ET10" s="280"/>
      <c r="EU10" s="280"/>
      <c r="EV10" s="280"/>
      <c r="EW10" s="280"/>
      <c r="EX10" s="280"/>
      <c r="EY10" s="280"/>
      <c r="EZ10" s="280"/>
      <c r="FA10" s="280"/>
      <c r="FB10" s="280"/>
      <c r="FC10" s="280"/>
      <c r="FD10" s="280"/>
      <c r="FE10" s="280"/>
      <c r="FF10" s="280"/>
      <c r="FG10" s="280"/>
      <c r="FH10" s="280"/>
      <c r="FI10" s="280"/>
      <c r="FJ10" s="280"/>
      <c r="FK10" s="280"/>
      <c r="FL10" s="280"/>
      <c r="FM10" s="280"/>
      <c r="FN10" s="280"/>
    </row>
    <row r="11" spans="1:170" s="281" customFormat="1" ht="15.6" hidden="1" customHeight="1" x14ac:dyDescent="0.2">
      <c r="A11" s="359" t="s">
        <v>80</v>
      </c>
      <c r="B11" s="302">
        <v>0</v>
      </c>
      <c r="C11" s="302">
        <v>0</v>
      </c>
      <c r="D11" s="364">
        <v>0</v>
      </c>
      <c r="E11" s="353">
        <v>0</v>
      </c>
      <c r="F11" s="353">
        <v>0</v>
      </c>
      <c r="G11" s="304">
        <v>0</v>
      </c>
      <c r="H11" s="302">
        <v>0</v>
      </c>
      <c r="I11" s="302">
        <v>0</v>
      </c>
      <c r="J11" s="302">
        <v>0</v>
      </c>
      <c r="K11" s="280"/>
      <c r="L11" s="280"/>
      <c r="M11" s="280"/>
      <c r="N11" s="280"/>
      <c r="O11" s="280"/>
      <c r="P11" s="280"/>
      <c r="Q11" s="280"/>
      <c r="R11" s="280"/>
      <c r="S11" s="280"/>
      <c r="T11" s="280"/>
      <c r="U11" s="280"/>
      <c r="V11" s="280"/>
      <c r="W11" s="280"/>
      <c r="X11" s="280"/>
      <c r="Y11" s="280"/>
      <c r="Z11" s="280"/>
      <c r="AA11" s="280"/>
      <c r="AB11" s="280"/>
      <c r="AC11" s="280"/>
      <c r="AD11" s="280"/>
      <c r="AE11" s="280"/>
      <c r="AF11" s="280"/>
      <c r="AG11" s="280"/>
      <c r="AH11" s="280"/>
      <c r="AI11" s="280"/>
      <c r="AJ11" s="280"/>
      <c r="AK11" s="280"/>
      <c r="AL11" s="280"/>
      <c r="AM11" s="280"/>
      <c r="AN11" s="280"/>
      <c r="AO11" s="280"/>
      <c r="AP11" s="280"/>
      <c r="AQ11" s="280"/>
      <c r="AR11" s="280"/>
      <c r="AS11" s="280"/>
      <c r="AT11" s="280"/>
      <c r="AU11" s="280"/>
      <c r="AV11" s="280"/>
      <c r="AW11" s="280"/>
      <c r="AX11" s="280"/>
      <c r="AY11" s="280"/>
      <c r="AZ11" s="280"/>
      <c r="BA11" s="280"/>
      <c r="BB11" s="280"/>
      <c r="BC11" s="280"/>
      <c r="BD11" s="280"/>
      <c r="BE11" s="280"/>
      <c r="BF11" s="280"/>
      <c r="BG11" s="280"/>
      <c r="BH11" s="280"/>
      <c r="BI11" s="280"/>
      <c r="BJ11" s="280"/>
      <c r="BK11" s="280"/>
      <c r="BL11" s="280"/>
      <c r="BM11" s="280"/>
      <c r="BN11" s="280"/>
      <c r="BO11" s="280"/>
      <c r="BP11" s="280"/>
      <c r="BQ11" s="280"/>
      <c r="BR11" s="280"/>
      <c r="BS11" s="280"/>
      <c r="BT11" s="280"/>
      <c r="BU11" s="280"/>
      <c r="BV11" s="280"/>
      <c r="BW11" s="280"/>
      <c r="BX11" s="280"/>
      <c r="BY11" s="280"/>
      <c r="BZ11" s="280"/>
      <c r="CA11" s="280"/>
      <c r="CB11" s="280"/>
      <c r="CC11" s="280"/>
      <c r="CD11" s="280"/>
      <c r="CE11" s="280"/>
      <c r="CF11" s="280"/>
      <c r="CG11" s="280"/>
      <c r="CH11" s="280"/>
      <c r="CI11" s="280"/>
      <c r="CJ11" s="280"/>
      <c r="CK11" s="280"/>
      <c r="CL11" s="280"/>
      <c r="CM11" s="280"/>
      <c r="CN11" s="280"/>
      <c r="CO11" s="280"/>
      <c r="CP11" s="280"/>
      <c r="CQ11" s="280"/>
      <c r="CR11" s="280"/>
      <c r="CS11" s="280"/>
      <c r="CT11" s="280"/>
      <c r="CU11" s="280"/>
      <c r="CV11" s="280"/>
      <c r="CW11" s="280"/>
      <c r="CX11" s="280"/>
      <c r="CY11" s="280"/>
      <c r="CZ11" s="280"/>
      <c r="DA11" s="280"/>
      <c r="DB11" s="280"/>
      <c r="DC11" s="280"/>
      <c r="DD11" s="280"/>
      <c r="DE11" s="280"/>
      <c r="DF11" s="280"/>
      <c r="DG11" s="280"/>
      <c r="DH11" s="280"/>
      <c r="DI11" s="280"/>
      <c r="DJ11" s="280"/>
      <c r="DK11" s="280"/>
      <c r="DL11" s="280"/>
      <c r="DM11" s="280"/>
      <c r="DN11" s="280"/>
      <c r="DO11" s="280"/>
      <c r="DP11" s="280"/>
      <c r="DQ11" s="280"/>
      <c r="DR11" s="280"/>
      <c r="DS11" s="280"/>
      <c r="DT11" s="280"/>
      <c r="DU11" s="280"/>
      <c r="DV11" s="280"/>
      <c r="DW11" s="280"/>
      <c r="DX11" s="280"/>
      <c r="DY11" s="280"/>
      <c r="DZ11" s="280"/>
      <c r="EA11" s="280"/>
      <c r="EB11" s="280"/>
      <c r="EC11" s="280"/>
      <c r="ED11" s="280"/>
      <c r="EE11" s="280"/>
      <c r="EF11" s="280"/>
      <c r="EG11" s="280"/>
      <c r="EH11" s="280"/>
      <c r="EI11" s="280"/>
      <c r="EJ11" s="280"/>
      <c r="EK11" s="280"/>
      <c r="EL11" s="280"/>
      <c r="EM11" s="280"/>
      <c r="EN11" s="280"/>
      <c r="EO11" s="280"/>
      <c r="EP11" s="280"/>
      <c r="EQ11" s="280"/>
      <c r="ER11" s="280"/>
      <c r="ES11" s="280"/>
      <c r="ET11" s="280"/>
      <c r="EU11" s="280"/>
      <c r="EV11" s="280"/>
      <c r="EW11" s="280"/>
      <c r="EX11" s="280"/>
      <c r="EY11" s="280"/>
      <c r="EZ11" s="280"/>
      <c r="FA11" s="280"/>
      <c r="FB11" s="280"/>
      <c r="FC11" s="280"/>
      <c r="FD11" s="280"/>
      <c r="FE11" s="280"/>
      <c r="FF11" s="280"/>
      <c r="FG11" s="280"/>
      <c r="FH11" s="280"/>
      <c r="FI11" s="280"/>
      <c r="FJ11" s="280"/>
      <c r="FK11" s="280"/>
      <c r="FL11" s="280"/>
      <c r="FM11" s="280"/>
      <c r="FN11" s="280"/>
    </row>
    <row r="12" spans="1:170" s="281" customFormat="1" ht="15.6" hidden="1" customHeight="1" x14ac:dyDescent="0.2">
      <c r="A12" s="359" t="s">
        <v>81</v>
      </c>
      <c r="B12" s="302">
        <v>0</v>
      </c>
      <c r="C12" s="302">
        <v>0</v>
      </c>
      <c r="D12" s="364">
        <v>0</v>
      </c>
      <c r="E12" s="353">
        <v>0</v>
      </c>
      <c r="F12" s="353">
        <v>0</v>
      </c>
      <c r="G12" s="304">
        <v>0</v>
      </c>
      <c r="H12" s="302">
        <v>0</v>
      </c>
      <c r="I12" s="302">
        <v>0</v>
      </c>
      <c r="J12" s="302">
        <v>0</v>
      </c>
      <c r="K12" s="280"/>
      <c r="L12" s="280"/>
      <c r="M12" s="280"/>
      <c r="N12" s="280"/>
      <c r="O12" s="280"/>
      <c r="P12" s="280"/>
      <c r="Q12" s="280"/>
      <c r="R12" s="280"/>
      <c r="S12" s="280"/>
      <c r="T12" s="280"/>
      <c r="U12" s="280"/>
      <c r="V12" s="280"/>
      <c r="W12" s="280"/>
      <c r="X12" s="280"/>
      <c r="Y12" s="280"/>
      <c r="Z12" s="280"/>
      <c r="AA12" s="280"/>
      <c r="AB12" s="280"/>
      <c r="AC12" s="280"/>
      <c r="AD12" s="280"/>
      <c r="AE12" s="280"/>
      <c r="AF12" s="280"/>
      <c r="AG12" s="280"/>
      <c r="AH12" s="280"/>
      <c r="AI12" s="280"/>
      <c r="AJ12" s="280"/>
      <c r="AK12" s="280"/>
      <c r="AL12" s="280"/>
      <c r="AM12" s="280"/>
      <c r="AN12" s="280"/>
      <c r="AO12" s="280"/>
      <c r="AP12" s="280"/>
      <c r="AQ12" s="280"/>
      <c r="AR12" s="280"/>
      <c r="AS12" s="280"/>
      <c r="AT12" s="280"/>
      <c r="AU12" s="280"/>
      <c r="AV12" s="280"/>
      <c r="AW12" s="280"/>
      <c r="AX12" s="280"/>
      <c r="AY12" s="280"/>
      <c r="AZ12" s="280"/>
      <c r="BA12" s="280"/>
      <c r="BB12" s="280"/>
      <c r="BC12" s="280"/>
      <c r="BD12" s="280"/>
      <c r="BE12" s="280"/>
      <c r="BF12" s="280"/>
      <c r="BG12" s="280"/>
      <c r="BH12" s="280"/>
      <c r="BI12" s="280"/>
      <c r="BJ12" s="280"/>
      <c r="BK12" s="280"/>
      <c r="BL12" s="280"/>
      <c r="BM12" s="280"/>
      <c r="BN12" s="280"/>
      <c r="BO12" s="280"/>
      <c r="BP12" s="280"/>
      <c r="BQ12" s="280"/>
      <c r="BR12" s="280"/>
      <c r="BS12" s="280"/>
      <c r="BT12" s="280"/>
      <c r="BU12" s="280"/>
      <c r="BV12" s="280"/>
      <c r="BW12" s="280"/>
      <c r="BX12" s="280"/>
      <c r="BY12" s="280"/>
      <c r="BZ12" s="280"/>
      <c r="CA12" s="280"/>
      <c r="CB12" s="280"/>
      <c r="CC12" s="280"/>
      <c r="CD12" s="280"/>
      <c r="CE12" s="280"/>
      <c r="CF12" s="280"/>
      <c r="CG12" s="280"/>
      <c r="CH12" s="280"/>
      <c r="CI12" s="280"/>
      <c r="CJ12" s="280"/>
      <c r="CK12" s="280"/>
      <c r="CL12" s="280"/>
      <c r="CM12" s="280"/>
      <c r="CN12" s="280"/>
      <c r="CO12" s="280"/>
      <c r="CP12" s="280"/>
      <c r="CQ12" s="280"/>
      <c r="CR12" s="280"/>
      <c r="CS12" s="280"/>
      <c r="CT12" s="280"/>
      <c r="CU12" s="280"/>
      <c r="CV12" s="280"/>
      <c r="CW12" s="280"/>
      <c r="CX12" s="280"/>
      <c r="CY12" s="280"/>
      <c r="CZ12" s="280"/>
      <c r="DA12" s="280"/>
      <c r="DB12" s="280"/>
      <c r="DC12" s="280"/>
      <c r="DD12" s="280"/>
      <c r="DE12" s="280"/>
      <c r="DF12" s="280"/>
      <c r="DG12" s="280"/>
      <c r="DH12" s="280"/>
      <c r="DI12" s="280"/>
      <c r="DJ12" s="280"/>
      <c r="DK12" s="280"/>
      <c r="DL12" s="280"/>
      <c r="DM12" s="280"/>
      <c r="DN12" s="280"/>
      <c r="DO12" s="280"/>
      <c r="DP12" s="280"/>
      <c r="DQ12" s="280"/>
      <c r="DR12" s="280"/>
      <c r="DS12" s="280"/>
      <c r="DT12" s="280"/>
      <c r="DU12" s="280"/>
      <c r="DV12" s="280"/>
      <c r="DW12" s="280"/>
      <c r="DX12" s="280"/>
      <c r="DY12" s="280"/>
      <c r="DZ12" s="280"/>
      <c r="EA12" s="280"/>
      <c r="EB12" s="280"/>
      <c r="EC12" s="280"/>
      <c r="ED12" s="280"/>
      <c r="EE12" s="280"/>
      <c r="EF12" s="280"/>
      <c r="EG12" s="280"/>
      <c r="EH12" s="280"/>
      <c r="EI12" s="280"/>
      <c r="EJ12" s="280"/>
      <c r="EK12" s="280"/>
      <c r="EL12" s="280"/>
      <c r="EM12" s="280"/>
      <c r="EN12" s="280"/>
      <c r="EO12" s="280"/>
      <c r="EP12" s="280"/>
      <c r="EQ12" s="280"/>
      <c r="ER12" s="280"/>
      <c r="ES12" s="280"/>
      <c r="ET12" s="280"/>
      <c r="EU12" s="280"/>
      <c r="EV12" s="280"/>
      <c r="EW12" s="280"/>
      <c r="EX12" s="280"/>
      <c r="EY12" s="280"/>
      <c r="EZ12" s="280"/>
      <c r="FA12" s="280"/>
      <c r="FB12" s="280"/>
      <c r="FC12" s="280"/>
      <c r="FD12" s="280"/>
      <c r="FE12" s="280"/>
      <c r="FF12" s="280"/>
      <c r="FG12" s="280"/>
      <c r="FH12" s="280"/>
      <c r="FI12" s="280"/>
      <c r="FJ12" s="280"/>
      <c r="FK12" s="280"/>
      <c r="FL12" s="280"/>
      <c r="FM12" s="280"/>
      <c r="FN12" s="280"/>
    </row>
    <row r="13" spans="1:170" s="281" customFormat="1" ht="15.6" hidden="1" customHeight="1" x14ac:dyDescent="0.2">
      <c r="A13" s="359" t="s">
        <v>82</v>
      </c>
      <c r="B13" s="302">
        <v>0</v>
      </c>
      <c r="C13" s="302">
        <v>0</v>
      </c>
      <c r="D13" s="364">
        <v>0</v>
      </c>
      <c r="E13" s="353">
        <v>0</v>
      </c>
      <c r="F13" s="353">
        <v>0</v>
      </c>
      <c r="G13" s="304">
        <v>0</v>
      </c>
      <c r="H13" s="302">
        <v>0</v>
      </c>
      <c r="I13" s="302">
        <v>0</v>
      </c>
      <c r="J13" s="302">
        <v>0</v>
      </c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280"/>
      <c r="V13" s="280"/>
      <c r="W13" s="280"/>
      <c r="X13" s="280"/>
      <c r="Y13" s="280"/>
      <c r="Z13" s="280"/>
      <c r="AA13" s="280"/>
      <c r="AB13" s="280"/>
      <c r="AC13" s="280"/>
      <c r="AD13" s="280"/>
      <c r="AE13" s="280"/>
      <c r="AF13" s="280"/>
      <c r="AG13" s="280"/>
      <c r="AH13" s="280"/>
      <c r="AI13" s="280"/>
      <c r="AJ13" s="280"/>
      <c r="AK13" s="280"/>
      <c r="AL13" s="280"/>
      <c r="AM13" s="280"/>
      <c r="AN13" s="280"/>
      <c r="AO13" s="280"/>
      <c r="AP13" s="280"/>
      <c r="AQ13" s="280"/>
      <c r="AR13" s="280"/>
      <c r="AS13" s="280"/>
      <c r="AT13" s="280"/>
      <c r="AU13" s="280"/>
      <c r="AV13" s="280"/>
      <c r="AW13" s="280"/>
      <c r="AX13" s="280"/>
      <c r="AY13" s="280"/>
      <c r="AZ13" s="280"/>
      <c r="BA13" s="280"/>
      <c r="BB13" s="280"/>
      <c r="BC13" s="280"/>
      <c r="BD13" s="280"/>
      <c r="BE13" s="280"/>
      <c r="BF13" s="280"/>
      <c r="BG13" s="280"/>
      <c r="BH13" s="280"/>
      <c r="BI13" s="280"/>
      <c r="BJ13" s="280"/>
      <c r="BK13" s="280"/>
      <c r="BL13" s="280"/>
      <c r="BM13" s="280"/>
      <c r="BN13" s="280"/>
      <c r="BO13" s="280"/>
      <c r="BP13" s="280"/>
      <c r="BQ13" s="280"/>
      <c r="BR13" s="280"/>
      <c r="BS13" s="280"/>
      <c r="BT13" s="280"/>
      <c r="BU13" s="280"/>
      <c r="BV13" s="280"/>
      <c r="BW13" s="280"/>
      <c r="BX13" s="280"/>
      <c r="BY13" s="280"/>
      <c r="BZ13" s="280"/>
      <c r="CA13" s="280"/>
      <c r="CB13" s="280"/>
      <c r="CC13" s="280"/>
      <c r="CD13" s="280"/>
      <c r="CE13" s="280"/>
      <c r="CF13" s="280"/>
      <c r="CG13" s="280"/>
      <c r="CH13" s="280"/>
      <c r="CI13" s="280"/>
      <c r="CJ13" s="280"/>
      <c r="CK13" s="280"/>
      <c r="CL13" s="280"/>
      <c r="CM13" s="280"/>
      <c r="CN13" s="280"/>
      <c r="CO13" s="280"/>
      <c r="CP13" s="280"/>
      <c r="CQ13" s="280"/>
      <c r="CR13" s="280"/>
      <c r="CS13" s="280"/>
      <c r="CT13" s="280"/>
      <c r="CU13" s="280"/>
      <c r="CV13" s="280"/>
      <c r="CW13" s="280"/>
      <c r="CX13" s="280"/>
      <c r="CY13" s="280"/>
      <c r="CZ13" s="280"/>
      <c r="DA13" s="280"/>
      <c r="DB13" s="280"/>
      <c r="DC13" s="280"/>
      <c r="DD13" s="280"/>
      <c r="DE13" s="280"/>
      <c r="DF13" s="280"/>
      <c r="DG13" s="280"/>
      <c r="DH13" s="280"/>
      <c r="DI13" s="280"/>
      <c r="DJ13" s="280"/>
      <c r="DK13" s="280"/>
      <c r="DL13" s="280"/>
      <c r="DM13" s="280"/>
      <c r="DN13" s="280"/>
      <c r="DO13" s="280"/>
      <c r="DP13" s="280"/>
      <c r="DQ13" s="280"/>
      <c r="DR13" s="280"/>
      <c r="DS13" s="280"/>
      <c r="DT13" s="280"/>
      <c r="DU13" s="280"/>
      <c r="DV13" s="280"/>
      <c r="DW13" s="280"/>
      <c r="DX13" s="280"/>
      <c r="DY13" s="280"/>
      <c r="DZ13" s="280"/>
      <c r="EA13" s="280"/>
      <c r="EB13" s="280"/>
      <c r="EC13" s="280"/>
      <c r="ED13" s="280"/>
      <c r="EE13" s="280"/>
      <c r="EF13" s="280"/>
      <c r="EG13" s="280"/>
      <c r="EH13" s="280"/>
      <c r="EI13" s="280"/>
      <c r="EJ13" s="280"/>
      <c r="EK13" s="280"/>
      <c r="EL13" s="280"/>
      <c r="EM13" s="280"/>
      <c r="EN13" s="280"/>
      <c r="EO13" s="280"/>
      <c r="EP13" s="280"/>
      <c r="EQ13" s="280"/>
      <c r="ER13" s="280"/>
      <c r="ES13" s="280"/>
      <c r="ET13" s="280"/>
      <c r="EU13" s="280"/>
      <c r="EV13" s="280"/>
      <c r="EW13" s="280"/>
      <c r="EX13" s="280"/>
      <c r="EY13" s="280"/>
      <c r="EZ13" s="280"/>
      <c r="FA13" s="280"/>
      <c r="FB13" s="280"/>
      <c r="FC13" s="280"/>
      <c r="FD13" s="280"/>
      <c r="FE13" s="280"/>
      <c r="FF13" s="280"/>
      <c r="FG13" s="280"/>
      <c r="FH13" s="280"/>
      <c r="FI13" s="280"/>
      <c r="FJ13" s="280"/>
      <c r="FK13" s="280"/>
      <c r="FL13" s="280"/>
      <c r="FM13" s="280"/>
      <c r="FN13" s="280"/>
    </row>
    <row r="14" spans="1:170" s="281" customFormat="1" ht="15.6" customHeight="1" x14ac:dyDescent="0.2">
      <c r="A14" s="362" t="s">
        <v>83</v>
      </c>
      <c r="B14" s="315">
        <v>64</v>
      </c>
      <c r="C14" s="315">
        <v>75</v>
      </c>
      <c r="D14" s="317">
        <v>17.2</v>
      </c>
      <c r="E14" s="316">
        <v>480</v>
      </c>
      <c r="F14" s="316">
        <v>480</v>
      </c>
      <c r="G14" s="317">
        <v>0</v>
      </c>
      <c r="H14" s="315">
        <v>30.7</v>
      </c>
      <c r="I14" s="315">
        <v>36</v>
      </c>
      <c r="J14" s="315">
        <v>17.3</v>
      </c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  <c r="AD14" s="280"/>
      <c r="AE14" s="280"/>
      <c r="AF14" s="280"/>
      <c r="AG14" s="280"/>
      <c r="AH14" s="280"/>
      <c r="AI14" s="280"/>
      <c r="AJ14" s="280"/>
      <c r="AK14" s="280"/>
      <c r="AL14" s="280"/>
      <c r="AM14" s="280"/>
      <c r="AN14" s="280"/>
      <c r="AO14" s="280"/>
      <c r="AP14" s="280"/>
      <c r="AQ14" s="280"/>
      <c r="AR14" s="280"/>
      <c r="AS14" s="280"/>
      <c r="AT14" s="280"/>
      <c r="AU14" s="280"/>
      <c r="AV14" s="280"/>
      <c r="AW14" s="280"/>
      <c r="AX14" s="280"/>
      <c r="AY14" s="280"/>
      <c r="AZ14" s="280"/>
      <c r="BA14" s="280"/>
      <c r="BB14" s="280"/>
      <c r="BC14" s="280"/>
      <c r="BD14" s="280"/>
      <c r="BE14" s="280"/>
      <c r="BF14" s="280"/>
      <c r="BG14" s="280"/>
      <c r="BH14" s="280"/>
      <c r="BI14" s="280"/>
      <c r="BJ14" s="280"/>
      <c r="BK14" s="280"/>
      <c r="BL14" s="280"/>
      <c r="BM14" s="280"/>
      <c r="BN14" s="280"/>
      <c r="BO14" s="280"/>
      <c r="BP14" s="280"/>
      <c r="BQ14" s="280"/>
      <c r="BR14" s="280"/>
      <c r="BS14" s="280"/>
      <c r="BT14" s="280"/>
      <c r="BU14" s="280"/>
      <c r="BV14" s="280"/>
      <c r="BW14" s="280"/>
      <c r="BX14" s="280"/>
      <c r="BY14" s="280"/>
      <c r="BZ14" s="280"/>
      <c r="CA14" s="280"/>
      <c r="CB14" s="280"/>
      <c r="CC14" s="280"/>
      <c r="CD14" s="280"/>
      <c r="CE14" s="280"/>
      <c r="CF14" s="280"/>
      <c r="CG14" s="280"/>
      <c r="CH14" s="280"/>
      <c r="CI14" s="280"/>
      <c r="CJ14" s="280"/>
      <c r="CK14" s="280"/>
      <c r="CL14" s="280"/>
      <c r="CM14" s="280"/>
      <c r="CN14" s="280"/>
      <c r="CO14" s="280"/>
      <c r="CP14" s="280"/>
      <c r="CQ14" s="280"/>
      <c r="CR14" s="280"/>
      <c r="CS14" s="280"/>
      <c r="CT14" s="280"/>
      <c r="CU14" s="280"/>
      <c r="CV14" s="280"/>
      <c r="CW14" s="280"/>
      <c r="CX14" s="280"/>
      <c r="CY14" s="280"/>
      <c r="CZ14" s="280"/>
      <c r="DA14" s="280"/>
      <c r="DB14" s="280"/>
      <c r="DC14" s="280"/>
      <c r="DD14" s="280"/>
      <c r="DE14" s="280"/>
      <c r="DF14" s="280"/>
      <c r="DG14" s="280"/>
      <c r="DH14" s="280"/>
      <c r="DI14" s="280"/>
      <c r="DJ14" s="280"/>
      <c r="DK14" s="280"/>
      <c r="DL14" s="280"/>
      <c r="DM14" s="280"/>
      <c r="DN14" s="280"/>
      <c r="DO14" s="280"/>
      <c r="DP14" s="280"/>
      <c r="DQ14" s="280"/>
      <c r="DR14" s="280"/>
      <c r="DS14" s="280"/>
      <c r="DT14" s="280"/>
      <c r="DU14" s="280"/>
      <c r="DV14" s="280"/>
      <c r="DW14" s="280"/>
      <c r="DX14" s="280"/>
      <c r="DY14" s="280"/>
      <c r="DZ14" s="280"/>
      <c r="EA14" s="280"/>
      <c r="EB14" s="280"/>
      <c r="EC14" s="280"/>
      <c r="ED14" s="280"/>
      <c r="EE14" s="280"/>
      <c r="EF14" s="280"/>
      <c r="EG14" s="280"/>
      <c r="EH14" s="280"/>
      <c r="EI14" s="280"/>
      <c r="EJ14" s="280"/>
      <c r="EK14" s="280"/>
      <c r="EL14" s="280"/>
      <c r="EM14" s="280"/>
      <c r="EN14" s="280"/>
      <c r="EO14" s="280"/>
      <c r="EP14" s="280"/>
      <c r="EQ14" s="280"/>
      <c r="ER14" s="280"/>
      <c r="ES14" s="280"/>
      <c r="ET14" s="280"/>
      <c r="EU14" s="280"/>
      <c r="EV14" s="280"/>
      <c r="EW14" s="280"/>
      <c r="EX14" s="280"/>
      <c r="EY14" s="280"/>
      <c r="EZ14" s="280"/>
      <c r="FA14" s="280"/>
      <c r="FB14" s="280"/>
      <c r="FC14" s="280"/>
      <c r="FD14" s="280"/>
      <c r="FE14" s="280"/>
      <c r="FF14" s="280"/>
      <c r="FG14" s="280"/>
      <c r="FH14" s="280"/>
      <c r="FI14" s="280"/>
      <c r="FJ14" s="280"/>
      <c r="FK14" s="280"/>
      <c r="FL14" s="280"/>
      <c r="FM14" s="280"/>
      <c r="FN14" s="280"/>
    </row>
    <row r="15" spans="1:170" s="281" customFormat="1" ht="15.6" customHeight="1" x14ac:dyDescent="0.2">
      <c r="A15" s="359" t="s">
        <v>84</v>
      </c>
      <c r="B15" s="315">
        <v>32.299999999999997</v>
      </c>
      <c r="C15" s="315">
        <v>49.1</v>
      </c>
      <c r="D15" s="317">
        <v>52</v>
      </c>
      <c r="E15" s="316">
        <v>629</v>
      </c>
      <c r="F15" s="316">
        <v>613</v>
      </c>
      <c r="G15" s="317">
        <v>-2.5</v>
      </c>
      <c r="H15" s="315">
        <v>20.3</v>
      </c>
      <c r="I15" s="315">
        <v>30.1</v>
      </c>
      <c r="J15" s="315">
        <v>48.3</v>
      </c>
      <c r="K15" s="280"/>
      <c r="L15" s="280"/>
      <c r="M15" s="280"/>
      <c r="N15" s="280"/>
      <c r="O15" s="280"/>
      <c r="P15" s="280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  <c r="AD15" s="280"/>
      <c r="AE15" s="280"/>
      <c r="AF15" s="280"/>
      <c r="AG15" s="280"/>
      <c r="AH15" s="280"/>
      <c r="AI15" s="280"/>
      <c r="AJ15" s="280"/>
      <c r="AK15" s="280"/>
      <c r="AL15" s="280"/>
      <c r="AM15" s="280"/>
      <c r="AN15" s="280"/>
      <c r="AO15" s="280"/>
      <c r="AP15" s="280"/>
      <c r="AQ15" s="280"/>
      <c r="AR15" s="280"/>
      <c r="AS15" s="280"/>
      <c r="AT15" s="280"/>
      <c r="AU15" s="280"/>
      <c r="AV15" s="280"/>
      <c r="AW15" s="280"/>
      <c r="AX15" s="280"/>
      <c r="AY15" s="280"/>
      <c r="AZ15" s="280"/>
      <c r="BA15" s="280"/>
      <c r="BB15" s="280"/>
      <c r="BC15" s="280"/>
      <c r="BD15" s="280"/>
      <c r="BE15" s="280"/>
      <c r="BF15" s="280"/>
      <c r="BG15" s="280"/>
      <c r="BH15" s="280"/>
      <c r="BI15" s="280"/>
      <c r="BJ15" s="280"/>
      <c r="BK15" s="280"/>
      <c r="BL15" s="280"/>
      <c r="BM15" s="280"/>
      <c r="BN15" s="280"/>
      <c r="BO15" s="280"/>
      <c r="BP15" s="280"/>
      <c r="BQ15" s="280"/>
      <c r="BR15" s="280"/>
      <c r="BS15" s="280"/>
      <c r="BT15" s="280"/>
      <c r="BU15" s="280"/>
      <c r="BV15" s="280"/>
      <c r="BW15" s="280"/>
      <c r="BX15" s="280"/>
      <c r="BY15" s="280"/>
      <c r="BZ15" s="280"/>
      <c r="CA15" s="280"/>
      <c r="CB15" s="280"/>
      <c r="CC15" s="280"/>
      <c r="CD15" s="280"/>
      <c r="CE15" s="280"/>
      <c r="CF15" s="280"/>
      <c r="CG15" s="280"/>
      <c r="CH15" s="280"/>
      <c r="CI15" s="280"/>
      <c r="CJ15" s="280"/>
      <c r="CK15" s="280"/>
      <c r="CL15" s="280"/>
      <c r="CM15" s="280"/>
      <c r="CN15" s="280"/>
      <c r="CO15" s="280"/>
      <c r="CP15" s="280"/>
      <c r="CQ15" s="280"/>
      <c r="CR15" s="280"/>
      <c r="CS15" s="280"/>
      <c r="CT15" s="280"/>
      <c r="CU15" s="280"/>
      <c r="CV15" s="280"/>
      <c r="CW15" s="280"/>
      <c r="CX15" s="280"/>
      <c r="CY15" s="280"/>
      <c r="CZ15" s="280"/>
      <c r="DA15" s="280"/>
      <c r="DB15" s="280"/>
      <c r="DC15" s="280"/>
      <c r="DD15" s="280"/>
      <c r="DE15" s="280"/>
      <c r="DF15" s="280"/>
      <c r="DG15" s="280"/>
      <c r="DH15" s="280"/>
      <c r="DI15" s="280"/>
      <c r="DJ15" s="280"/>
      <c r="DK15" s="280"/>
      <c r="DL15" s="280"/>
      <c r="DM15" s="280"/>
      <c r="DN15" s="280"/>
      <c r="DO15" s="280"/>
      <c r="DP15" s="280"/>
      <c r="DQ15" s="280"/>
      <c r="DR15" s="280"/>
      <c r="DS15" s="280"/>
      <c r="DT15" s="280"/>
      <c r="DU15" s="280"/>
      <c r="DV15" s="280"/>
      <c r="DW15" s="280"/>
      <c r="DX15" s="280"/>
      <c r="DY15" s="280"/>
      <c r="DZ15" s="280"/>
      <c r="EA15" s="280"/>
      <c r="EB15" s="280"/>
      <c r="EC15" s="280"/>
      <c r="ED15" s="280"/>
      <c r="EE15" s="280"/>
      <c r="EF15" s="280"/>
      <c r="EG15" s="280"/>
      <c r="EH15" s="280"/>
      <c r="EI15" s="280"/>
      <c r="EJ15" s="280"/>
      <c r="EK15" s="280"/>
      <c r="EL15" s="280"/>
      <c r="EM15" s="280"/>
      <c r="EN15" s="280"/>
      <c r="EO15" s="280"/>
      <c r="EP15" s="280"/>
      <c r="EQ15" s="280"/>
      <c r="ER15" s="280"/>
      <c r="ES15" s="280"/>
      <c r="ET15" s="280"/>
      <c r="EU15" s="280"/>
      <c r="EV15" s="280"/>
      <c r="EW15" s="280"/>
      <c r="EX15" s="280"/>
      <c r="EY15" s="280"/>
      <c r="EZ15" s="280"/>
      <c r="FA15" s="280"/>
      <c r="FB15" s="280"/>
      <c r="FC15" s="280"/>
      <c r="FD15" s="280"/>
      <c r="FE15" s="280"/>
      <c r="FF15" s="280"/>
      <c r="FG15" s="280"/>
      <c r="FH15" s="280"/>
      <c r="FI15" s="280"/>
      <c r="FJ15" s="280"/>
      <c r="FK15" s="280"/>
      <c r="FL15" s="280"/>
      <c r="FM15" s="280"/>
      <c r="FN15" s="280"/>
    </row>
    <row r="16" spans="1:170" ht="15.6" hidden="1" customHeight="1" x14ac:dyDescent="0.2">
      <c r="A16" s="290" t="s">
        <v>85</v>
      </c>
      <c r="B16" s="342">
        <v>0</v>
      </c>
      <c r="C16" s="342">
        <v>0</v>
      </c>
      <c r="D16" s="342">
        <v>0</v>
      </c>
      <c r="E16" s="343">
        <v>0</v>
      </c>
      <c r="F16" s="343">
        <v>0</v>
      </c>
      <c r="G16" s="342">
        <v>0</v>
      </c>
      <c r="H16" s="342">
        <v>0</v>
      </c>
      <c r="I16" s="342">
        <v>0</v>
      </c>
      <c r="J16" s="342">
        <v>0</v>
      </c>
    </row>
    <row r="17" spans="1:170" s="281" customFormat="1" ht="15.6" hidden="1" customHeight="1" x14ac:dyDescent="0.2">
      <c r="A17" s="359" t="s">
        <v>86</v>
      </c>
      <c r="B17" s="302">
        <v>0</v>
      </c>
      <c r="C17" s="302">
        <v>0</v>
      </c>
      <c r="D17" s="364">
        <v>0</v>
      </c>
      <c r="E17" s="353">
        <v>0</v>
      </c>
      <c r="F17" s="353">
        <v>0</v>
      </c>
      <c r="G17" s="304">
        <v>0</v>
      </c>
      <c r="H17" s="302">
        <v>0</v>
      </c>
      <c r="I17" s="302">
        <v>0</v>
      </c>
      <c r="J17" s="302">
        <v>0</v>
      </c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  <c r="W17" s="280"/>
      <c r="X17" s="280"/>
      <c r="Y17" s="280"/>
      <c r="Z17" s="280"/>
      <c r="AA17" s="280"/>
      <c r="AB17" s="280"/>
      <c r="AC17" s="280"/>
      <c r="AD17" s="280"/>
      <c r="AE17" s="280"/>
      <c r="AF17" s="280"/>
      <c r="AG17" s="280"/>
      <c r="AH17" s="280"/>
      <c r="AI17" s="280"/>
      <c r="AJ17" s="280"/>
      <c r="AK17" s="280"/>
      <c r="AL17" s="280"/>
      <c r="AM17" s="280"/>
      <c r="AN17" s="280"/>
      <c r="AO17" s="280"/>
      <c r="AP17" s="280"/>
      <c r="AQ17" s="280"/>
      <c r="AR17" s="280"/>
      <c r="AS17" s="280"/>
      <c r="AT17" s="280"/>
      <c r="AU17" s="280"/>
      <c r="AV17" s="280"/>
      <c r="AW17" s="280"/>
      <c r="AX17" s="280"/>
      <c r="AY17" s="280"/>
      <c r="AZ17" s="280"/>
      <c r="BA17" s="280"/>
      <c r="BB17" s="280"/>
      <c r="BC17" s="280"/>
      <c r="BD17" s="280"/>
      <c r="BE17" s="280"/>
      <c r="BF17" s="280"/>
      <c r="BG17" s="280"/>
      <c r="BH17" s="280"/>
      <c r="BI17" s="280"/>
      <c r="BJ17" s="280"/>
      <c r="BK17" s="280"/>
      <c r="BL17" s="280"/>
      <c r="BM17" s="280"/>
      <c r="BN17" s="280"/>
      <c r="BO17" s="280"/>
      <c r="BP17" s="280"/>
      <c r="BQ17" s="280"/>
      <c r="BR17" s="280"/>
      <c r="BS17" s="280"/>
      <c r="BT17" s="280"/>
      <c r="BU17" s="280"/>
      <c r="BV17" s="280"/>
      <c r="BW17" s="280"/>
      <c r="BX17" s="280"/>
      <c r="BY17" s="280"/>
      <c r="BZ17" s="280"/>
      <c r="CA17" s="280"/>
      <c r="CB17" s="280"/>
      <c r="CC17" s="280"/>
      <c r="CD17" s="280"/>
      <c r="CE17" s="280"/>
      <c r="CF17" s="280"/>
      <c r="CG17" s="280"/>
      <c r="CH17" s="280"/>
      <c r="CI17" s="280"/>
      <c r="CJ17" s="280"/>
      <c r="CK17" s="280"/>
      <c r="CL17" s="280"/>
      <c r="CM17" s="280"/>
      <c r="CN17" s="280"/>
      <c r="CO17" s="280"/>
      <c r="CP17" s="280"/>
      <c r="CQ17" s="280"/>
      <c r="CR17" s="280"/>
      <c r="CS17" s="280"/>
      <c r="CT17" s="280"/>
      <c r="CU17" s="280"/>
      <c r="CV17" s="280"/>
      <c r="CW17" s="280"/>
      <c r="CX17" s="280"/>
      <c r="CY17" s="280"/>
      <c r="CZ17" s="280"/>
      <c r="DA17" s="280"/>
      <c r="DB17" s="280"/>
      <c r="DC17" s="280"/>
      <c r="DD17" s="280"/>
      <c r="DE17" s="280"/>
      <c r="DF17" s="280"/>
      <c r="DG17" s="280"/>
      <c r="DH17" s="280"/>
      <c r="DI17" s="280"/>
      <c r="DJ17" s="280"/>
      <c r="DK17" s="280"/>
      <c r="DL17" s="280"/>
      <c r="DM17" s="280"/>
      <c r="DN17" s="280"/>
      <c r="DO17" s="280"/>
      <c r="DP17" s="280"/>
      <c r="DQ17" s="280"/>
      <c r="DR17" s="280"/>
      <c r="DS17" s="280"/>
      <c r="DT17" s="280"/>
      <c r="DU17" s="280"/>
      <c r="DV17" s="280"/>
      <c r="DW17" s="280"/>
      <c r="DX17" s="280"/>
      <c r="DY17" s="280"/>
      <c r="DZ17" s="280"/>
      <c r="EA17" s="280"/>
      <c r="EB17" s="280"/>
      <c r="EC17" s="280"/>
      <c r="ED17" s="280"/>
      <c r="EE17" s="280"/>
      <c r="EF17" s="280"/>
      <c r="EG17" s="280"/>
      <c r="EH17" s="280"/>
      <c r="EI17" s="280"/>
      <c r="EJ17" s="280"/>
      <c r="EK17" s="280"/>
      <c r="EL17" s="280"/>
      <c r="EM17" s="280"/>
      <c r="EN17" s="280"/>
      <c r="EO17" s="280"/>
      <c r="EP17" s="280"/>
      <c r="EQ17" s="280"/>
      <c r="ER17" s="280"/>
      <c r="ES17" s="280"/>
      <c r="ET17" s="280"/>
      <c r="EU17" s="280"/>
      <c r="EV17" s="280"/>
      <c r="EW17" s="280"/>
      <c r="EX17" s="280"/>
      <c r="EY17" s="280"/>
      <c r="EZ17" s="280"/>
      <c r="FA17" s="280"/>
      <c r="FB17" s="280"/>
      <c r="FC17" s="280"/>
      <c r="FD17" s="280"/>
      <c r="FE17" s="280"/>
      <c r="FF17" s="280"/>
      <c r="FG17" s="280"/>
      <c r="FH17" s="280"/>
      <c r="FI17" s="280"/>
      <c r="FJ17" s="280"/>
      <c r="FK17" s="280"/>
      <c r="FL17" s="280"/>
      <c r="FM17" s="280"/>
      <c r="FN17" s="280"/>
    </row>
    <row r="18" spans="1:170" s="281" customFormat="1" ht="15.6" hidden="1" customHeight="1" x14ac:dyDescent="0.2">
      <c r="A18" s="359" t="s">
        <v>87</v>
      </c>
      <c r="B18" s="302">
        <v>0</v>
      </c>
      <c r="C18" s="302">
        <v>0</v>
      </c>
      <c r="D18" s="364">
        <v>0</v>
      </c>
      <c r="E18" s="353">
        <v>0</v>
      </c>
      <c r="F18" s="353">
        <v>0</v>
      </c>
      <c r="G18" s="304">
        <v>0</v>
      </c>
      <c r="H18" s="302">
        <v>0</v>
      </c>
      <c r="I18" s="302">
        <v>0</v>
      </c>
      <c r="J18" s="302">
        <v>0</v>
      </c>
      <c r="K18" s="280"/>
      <c r="L18" s="280"/>
      <c r="M18" s="280"/>
      <c r="N18" s="280"/>
      <c r="O18" s="280"/>
      <c r="P18" s="280"/>
      <c r="Q18" s="280"/>
      <c r="R18" s="280"/>
      <c r="S18" s="280"/>
      <c r="T18" s="280"/>
      <c r="U18" s="280"/>
      <c r="V18" s="280"/>
      <c r="W18" s="280"/>
      <c r="X18" s="280"/>
      <c r="Y18" s="280"/>
      <c r="Z18" s="280"/>
      <c r="AA18" s="280"/>
      <c r="AB18" s="280"/>
      <c r="AC18" s="280"/>
      <c r="AD18" s="280"/>
      <c r="AE18" s="280"/>
      <c r="AF18" s="280"/>
      <c r="AG18" s="280"/>
      <c r="AH18" s="280"/>
      <c r="AI18" s="280"/>
      <c r="AJ18" s="280"/>
      <c r="AK18" s="280"/>
      <c r="AL18" s="280"/>
      <c r="AM18" s="280"/>
      <c r="AN18" s="280"/>
      <c r="AO18" s="280"/>
      <c r="AP18" s="280"/>
      <c r="AQ18" s="280"/>
      <c r="AR18" s="280"/>
      <c r="AS18" s="280"/>
      <c r="AT18" s="280"/>
      <c r="AU18" s="280"/>
      <c r="AV18" s="280"/>
      <c r="AW18" s="280"/>
      <c r="AX18" s="280"/>
      <c r="AY18" s="280"/>
      <c r="AZ18" s="280"/>
      <c r="BA18" s="280"/>
      <c r="BB18" s="280"/>
      <c r="BC18" s="280"/>
      <c r="BD18" s="280"/>
      <c r="BE18" s="280"/>
      <c r="BF18" s="280"/>
      <c r="BG18" s="280"/>
      <c r="BH18" s="280"/>
      <c r="BI18" s="280"/>
      <c r="BJ18" s="280"/>
      <c r="BK18" s="280"/>
      <c r="BL18" s="280"/>
      <c r="BM18" s="280"/>
      <c r="BN18" s="280"/>
      <c r="BO18" s="280"/>
      <c r="BP18" s="280"/>
      <c r="BQ18" s="280"/>
      <c r="BR18" s="280"/>
      <c r="BS18" s="280"/>
      <c r="BT18" s="280"/>
      <c r="BU18" s="280"/>
      <c r="BV18" s="280"/>
      <c r="BW18" s="280"/>
      <c r="BX18" s="280"/>
      <c r="BY18" s="280"/>
      <c r="BZ18" s="280"/>
      <c r="CA18" s="280"/>
      <c r="CB18" s="280"/>
      <c r="CC18" s="280"/>
      <c r="CD18" s="280"/>
      <c r="CE18" s="280"/>
      <c r="CF18" s="280"/>
      <c r="CG18" s="280"/>
      <c r="CH18" s="280"/>
      <c r="CI18" s="280"/>
      <c r="CJ18" s="280"/>
      <c r="CK18" s="280"/>
      <c r="CL18" s="280"/>
      <c r="CM18" s="280"/>
      <c r="CN18" s="280"/>
      <c r="CO18" s="280"/>
      <c r="CP18" s="280"/>
      <c r="CQ18" s="280"/>
      <c r="CR18" s="280"/>
      <c r="CS18" s="280"/>
      <c r="CT18" s="280"/>
      <c r="CU18" s="280"/>
      <c r="CV18" s="280"/>
      <c r="CW18" s="280"/>
      <c r="CX18" s="280"/>
      <c r="CY18" s="280"/>
      <c r="CZ18" s="280"/>
      <c r="DA18" s="280"/>
      <c r="DB18" s="280"/>
      <c r="DC18" s="280"/>
      <c r="DD18" s="280"/>
      <c r="DE18" s="280"/>
      <c r="DF18" s="280"/>
      <c r="DG18" s="280"/>
      <c r="DH18" s="280"/>
      <c r="DI18" s="280"/>
      <c r="DJ18" s="280"/>
      <c r="DK18" s="280"/>
      <c r="DL18" s="280"/>
      <c r="DM18" s="280"/>
      <c r="DN18" s="280"/>
      <c r="DO18" s="280"/>
      <c r="DP18" s="280"/>
      <c r="DQ18" s="280"/>
      <c r="DR18" s="280"/>
      <c r="DS18" s="280"/>
      <c r="DT18" s="280"/>
      <c r="DU18" s="280"/>
      <c r="DV18" s="280"/>
      <c r="DW18" s="280"/>
      <c r="DX18" s="280"/>
      <c r="DY18" s="280"/>
      <c r="DZ18" s="280"/>
      <c r="EA18" s="280"/>
      <c r="EB18" s="280"/>
      <c r="EC18" s="280"/>
      <c r="ED18" s="280"/>
      <c r="EE18" s="280"/>
      <c r="EF18" s="280"/>
      <c r="EG18" s="280"/>
      <c r="EH18" s="280"/>
      <c r="EI18" s="280"/>
      <c r="EJ18" s="280"/>
      <c r="EK18" s="280"/>
      <c r="EL18" s="280"/>
      <c r="EM18" s="280"/>
      <c r="EN18" s="280"/>
      <c r="EO18" s="280"/>
      <c r="EP18" s="280"/>
      <c r="EQ18" s="280"/>
      <c r="ER18" s="280"/>
      <c r="ES18" s="280"/>
      <c r="ET18" s="280"/>
      <c r="EU18" s="280"/>
      <c r="EV18" s="280"/>
      <c r="EW18" s="280"/>
      <c r="EX18" s="280"/>
      <c r="EY18" s="280"/>
      <c r="EZ18" s="280"/>
      <c r="FA18" s="280"/>
      <c r="FB18" s="280"/>
      <c r="FC18" s="280"/>
      <c r="FD18" s="280"/>
      <c r="FE18" s="280"/>
      <c r="FF18" s="280"/>
      <c r="FG18" s="280"/>
      <c r="FH18" s="280"/>
      <c r="FI18" s="280"/>
      <c r="FJ18" s="280"/>
      <c r="FK18" s="280"/>
      <c r="FL18" s="280"/>
      <c r="FM18" s="280"/>
      <c r="FN18" s="280"/>
    </row>
    <row r="19" spans="1:170" s="281" customFormat="1" ht="15.6" hidden="1" customHeight="1" x14ac:dyDescent="0.2">
      <c r="A19" s="359" t="s">
        <v>88</v>
      </c>
      <c r="B19" s="302">
        <v>0</v>
      </c>
      <c r="C19" s="302">
        <v>0</v>
      </c>
      <c r="D19" s="364">
        <v>0</v>
      </c>
      <c r="E19" s="353">
        <v>0</v>
      </c>
      <c r="F19" s="353">
        <v>0</v>
      </c>
      <c r="G19" s="304">
        <v>0</v>
      </c>
      <c r="H19" s="302">
        <v>0</v>
      </c>
      <c r="I19" s="302">
        <v>0</v>
      </c>
      <c r="J19" s="302">
        <v>0</v>
      </c>
      <c r="K19" s="280"/>
      <c r="L19" s="280"/>
      <c r="M19" s="280"/>
      <c r="N19" s="280"/>
      <c r="O19" s="280"/>
      <c r="P19" s="280"/>
      <c r="Q19" s="280"/>
      <c r="R19" s="280"/>
      <c r="S19" s="280"/>
      <c r="T19" s="280"/>
      <c r="U19" s="280"/>
      <c r="V19" s="280"/>
      <c r="W19" s="280"/>
      <c r="X19" s="280"/>
      <c r="Y19" s="280"/>
      <c r="Z19" s="280"/>
      <c r="AA19" s="280"/>
      <c r="AB19" s="280"/>
      <c r="AC19" s="280"/>
      <c r="AD19" s="280"/>
      <c r="AE19" s="280"/>
      <c r="AF19" s="280"/>
      <c r="AG19" s="280"/>
      <c r="AH19" s="280"/>
      <c r="AI19" s="280"/>
      <c r="AJ19" s="280"/>
      <c r="AK19" s="280"/>
      <c r="AL19" s="280"/>
      <c r="AM19" s="280"/>
      <c r="AN19" s="280"/>
      <c r="AO19" s="280"/>
      <c r="AP19" s="280"/>
      <c r="AQ19" s="280"/>
      <c r="AR19" s="280"/>
      <c r="AS19" s="280"/>
      <c r="AT19" s="280"/>
      <c r="AU19" s="280"/>
      <c r="AV19" s="280"/>
      <c r="AW19" s="280"/>
      <c r="AX19" s="280"/>
      <c r="AY19" s="280"/>
      <c r="AZ19" s="280"/>
      <c r="BA19" s="280"/>
      <c r="BB19" s="280"/>
      <c r="BC19" s="280"/>
      <c r="BD19" s="280"/>
      <c r="BE19" s="280"/>
      <c r="BF19" s="280"/>
      <c r="BG19" s="280"/>
      <c r="BH19" s="280"/>
      <c r="BI19" s="280"/>
      <c r="BJ19" s="280"/>
      <c r="BK19" s="280"/>
      <c r="BL19" s="280"/>
      <c r="BM19" s="280"/>
      <c r="BN19" s="280"/>
      <c r="BO19" s="280"/>
      <c r="BP19" s="280"/>
      <c r="BQ19" s="280"/>
      <c r="BR19" s="280"/>
      <c r="BS19" s="280"/>
      <c r="BT19" s="280"/>
      <c r="BU19" s="280"/>
      <c r="BV19" s="280"/>
      <c r="BW19" s="280"/>
      <c r="BX19" s="280"/>
      <c r="BY19" s="280"/>
      <c r="BZ19" s="280"/>
      <c r="CA19" s="280"/>
      <c r="CB19" s="280"/>
      <c r="CC19" s="280"/>
      <c r="CD19" s="280"/>
      <c r="CE19" s="280"/>
      <c r="CF19" s="280"/>
      <c r="CG19" s="280"/>
      <c r="CH19" s="280"/>
      <c r="CI19" s="280"/>
      <c r="CJ19" s="280"/>
      <c r="CK19" s="280"/>
      <c r="CL19" s="280"/>
      <c r="CM19" s="280"/>
      <c r="CN19" s="280"/>
      <c r="CO19" s="280"/>
      <c r="CP19" s="280"/>
      <c r="CQ19" s="280"/>
      <c r="CR19" s="280"/>
      <c r="CS19" s="280"/>
      <c r="CT19" s="280"/>
      <c r="CU19" s="280"/>
      <c r="CV19" s="280"/>
      <c r="CW19" s="280"/>
      <c r="CX19" s="280"/>
      <c r="CY19" s="280"/>
      <c r="CZ19" s="280"/>
      <c r="DA19" s="280"/>
      <c r="DB19" s="280"/>
      <c r="DC19" s="280"/>
      <c r="DD19" s="280"/>
      <c r="DE19" s="280"/>
      <c r="DF19" s="280"/>
      <c r="DG19" s="280"/>
      <c r="DH19" s="280"/>
      <c r="DI19" s="280"/>
      <c r="DJ19" s="280"/>
      <c r="DK19" s="280"/>
      <c r="DL19" s="280"/>
      <c r="DM19" s="280"/>
      <c r="DN19" s="280"/>
      <c r="DO19" s="280"/>
      <c r="DP19" s="280"/>
      <c r="DQ19" s="280"/>
      <c r="DR19" s="280"/>
      <c r="DS19" s="280"/>
      <c r="DT19" s="280"/>
      <c r="DU19" s="280"/>
      <c r="DV19" s="280"/>
      <c r="DW19" s="280"/>
      <c r="DX19" s="280"/>
      <c r="DY19" s="280"/>
      <c r="DZ19" s="280"/>
      <c r="EA19" s="280"/>
      <c r="EB19" s="280"/>
      <c r="EC19" s="280"/>
      <c r="ED19" s="280"/>
      <c r="EE19" s="280"/>
      <c r="EF19" s="280"/>
      <c r="EG19" s="280"/>
      <c r="EH19" s="280"/>
      <c r="EI19" s="280"/>
      <c r="EJ19" s="280"/>
      <c r="EK19" s="280"/>
      <c r="EL19" s="280"/>
      <c r="EM19" s="280"/>
      <c r="EN19" s="280"/>
      <c r="EO19" s="280"/>
      <c r="EP19" s="280"/>
      <c r="EQ19" s="280"/>
      <c r="ER19" s="280"/>
      <c r="ES19" s="280"/>
      <c r="ET19" s="280"/>
      <c r="EU19" s="280"/>
      <c r="EV19" s="280"/>
      <c r="EW19" s="280"/>
      <c r="EX19" s="280"/>
      <c r="EY19" s="280"/>
      <c r="EZ19" s="280"/>
      <c r="FA19" s="280"/>
      <c r="FB19" s="280"/>
      <c r="FC19" s="280"/>
      <c r="FD19" s="280"/>
      <c r="FE19" s="280"/>
      <c r="FF19" s="280"/>
      <c r="FG19" s="280"/>
      <c r="FH19" s="280"/>
      <c r="FI19" s="280"/>
      <c r="FJ19" s="280"/>
      <c r="FK19" s="280"/>
      <c r="FL19" s="280"/>
      <c r="FM19" s="280"/>
      <c r="FN19" s="280"/>
    </row>
    <row r="20" spans="1:170" s="281" customFormat="1" ht="15.6" hidden="1" customHeight="1" x14ac:dyDescent="0.2">
      <c r="A20" s="359" t="s">
        <v>89</v>
      </c>
      <c r="B20" s="302">
        <v>0</v>
      </c>
      <c r="C20" s="302">
        <v>0</v>
      </c>
      <c r="D20" s="364">
        <v>0</v>
      </c>
      <c r="E20" s="353">
        <v>0</v>
      </c>
      <c r="F20" s="353">
        <v>0</v>
      </c>
      <c r="G20" s="304">
        <v>0</v>
      </c>
      <c r="H20" s="302">
        <v>0</v>
      </c>
      <c r="I20" s="302">
        <v>0</v>
      </c>
      <c r="J20" s="302">
        <v>0</v>
      </c>
      <c r="K20" s="280"/>
      <c r="L20" s="280"/>
      <c r="M20" s="280"/>
      <c r="N20" s="280"/>
      <c r="O20" s="280"/>
      <c r="P20" s="280"/>
      <c r="Q20" s="280"/>
      <c r="R20" s="280"/>
      <c r="S20" s="280"/>
      <c r="T20" s="280"/>
      <c r="U20" s="280"/>
      <c r="V20" s="280"/>
      <c r="W20" s="280"/>
      <c r="X20" s="280"/>
      <c r="Y20" s="280"/>
      <c r="Z20" s="280"/>
      <c r="AA20" s="280"/>
      <c r="AB20" s="280"/>
      <c r="AC20" s="280"/>
      <c r="AD20" s="280"/>
      <c r="AE20" s="280"/>
      <c r="AF20" s="280"/>
      <c r="AG20" s="280"/>
      <c r="AH20" s="280"/>
      <c r="AI20" s="280"/>
      <c r="AJ20" s="280"/>
      <c r="AK20" s="280"/>
      <c r="AL20" s="280"/>
      <c r="AM20" s="280"/>
      <c r="AN20" s="280"/>
      <c r="AO20" s="280"/>
      <c r="AP20" s="280"/>
      <c r="AQ20" s="280"/>
      <c r="AR20" s="280"/>
      <c r="AS20" s="280"/>
      <c r="AT20" s="280"/>
      <c r="AU20" s="280"/>
      <c r="AV20" s="280"/>
      <c r="AW20" s="280"/>
      <c r="AX20" s="280"/>
      <c r="AY20" s="280"/>
      <c r="AZ20" s="280"/>
      <c r="BA20" s="280"/>
      <c r="BB20" s="280"/>
      <c r="BC20" s="280"/>
      <c r="BD20" s="280"/>
      <c r="BE20" s="280"/>
      <c r="BF20" s="280"/>
      <c r="BG20" s="280"/>
      <c r="BH20" s="280"/>
      <c r="BI20" s="280"/>
      <c r="BJ20" s="280"/>
      <c r="BK20" s="280"/>
      <c r="BL20" s="280"/>
      <c r="BM20" s="280"/>
      <c r="BN20" s="280"/>
      <c r="BO20" s="280"/>
      <c r="BP20" s="280"/>
      <c r="BQ20" s="280"/>
      <c r="BR20" s="280"/>
      <c r="BS20" s="280"/>
      <c r="BT20" s="280"/>
      <c r="BU20" s="280"/>
      <c r="BV20" s="280"/>
      <c r="BW20" s="280"/>
      <c r="BX20" s="280"/>
      <c r="BY20" s="280"/>
      <c r="BZ20" s="280"/>
      <c r="CA20" s="280"/>
      <c r="CB20" s="280"/>
      <c r="CC20" s="280"/>
      <c r="CD20" s="280"/>
      <c r="CE20" s="280"/>
      <c r="CF20" s="280"/>
      <c r="CG20" s="280"/>
      <c r="CH20" s="280"/>
      <c r="CI20" s="280"/>
      <c r="CJ20" s="280"/>
      <c r="CK20" s="280"/>
      <c r="CL20" s="280"/>
      <c r="CM20" s="280"/>
      <c r="CN20" s="280"/>
      <c r="CO20" s="280"/>
      <c r="CP20" s="280"/>
      <c r="CQ20" s="280"/>
      <c r="CR20" s="280"/>
      <c r="CS20" s="280"/>
      <c r="CT20" s="280"/>
      <c r="CU20" s="280"/>
      <c r="CV20" s="280"/>
      <c r="CW20" s="280"/>
      <c r="CX20" s="280"/>
      <c r="CY20" s="280"/>
      <c r="CZ20" s="280"/>
      <c r="DA20" s="280"/>
      <c r="DB20" s="280"/>
      <c r="DC20" s="280"/>
      <c r="DD20" s="280"/>
      <c r="DE20" s="280"/>
      <c r="DF20" s="280"/>
      <c r="DG20" s="280"/>
      <c r="DH20" s="280"/>
      <c r="DI20" s="280"/>
      <c r="DJ20" s="280"/>
      <c r="DK20" s="280"/>
      <c r="DL20" s="280"/>
      <c r="DM20" s="280"/>
      <c r="DN20" s="280"/>
      <c r="DO20" s="280"/>
      <c r="DP20" s="280"/>
      <c r="DQ20" s="280"/>
      <c r="DR20" s="280"/>
      <c r="DS20" s="280"/>
      <c r="DT20" s="280"/>
      <c r="DU20" s="280"/>
      <c r="DV20" s="280"/>
      <c r="DW20" s="280"/>
      <c r="DX20" s="280"/>
      <c r="DY20" s="280"/>
      <c r="DZ20" s="280"/>
      <c r="EA20" s="280"/>
      <c r="EB20" s="280"/>
      <c r="EC20" s="280"/>
      <c r="ED20" s="280"/>
      <c r="EE20" s="280"/>
      <c r="EF20" s="280"/>
      <c r="EG20" s="280"/>
      <c r="EH20" s="280"/>
      <c r="EI20" s="280"/>
      <c r="EJ20" s="280"/>
      <c r="EK20" s="280"/>
      <c r="EL20" s="280"/>
      <c r="EM20" s="280"/>
      <c r="EN20" s="280"/>
      <c r="EO20" s="280"/>
      <c r="EP20" s="280"/>
      <c r="EQ20" s="280"/>
      <c r="ER20" s="280"/>
      <c r="ES20" s="280"/>
      <c r="ET20" s="280"/>
      <c r="EU20" s="280"/>
      <c r="EV20" s="280"/>
      <c r="EW20" s="280"/>
      <c r="EX20" s="280"/>
      <c r="EY20" s="280"/>
      <c r="EZ20" s="280"/>
      <c r="FA20" s="280"/>
      <c r="FB20" s="280"/>
      <c r="FC20" s="280"/>
      <c r="FD20" s="280"/>
      <c r="FE20" s="280"/>
      <c r="FF20" s="280"/>
      <c r="FG20" s="280"/>
      <c r="FH20" s="280"/>
      <c r="FI20" s="280"/>
      <c r="FJ20" s="280"/>
      <c r="FK20" s="280"/>
      <c r="FL20" s="280"/>
      <c r="FM20" s="280"/>
      <c r="FN20" s="280"/>
    </row>
    <row r="21" spans="1:170" s="281" customFormat="1" ht="15.6" hidden="1" customHeight="1" x14ac:dyDescent="0.2">
      <c r="A21" s="359" t="s">
        <v>90</v>
      </c>
      <c r="B21" s="302">
        <v>0</v>
      </c>
      <c r="C21" s="302">
        <v>0</v>
      </c>
      <c r="D21" s="364">
        <v>0</v>
      </c>
      <c r="E21" s="353">
        <v>0</v>
      </c>
      <c r="F21" s="353">
        <v>0</v>
      </c>
      <c r="G21" s="304">
        <v>0</v>
      </c>
      <c r="H21" s="302">
        <v>0</v>
      </c>
      <c r="I21" s="302">
        <v>0</v>
      </c>
      <c r="J21" s="302">
        <v>0</v>
      </c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0"/>
      <c r="AA21" s="280"/>
      <c r="AB21" s="280"/>
      <c r="AC21" s="280"/>
      <c r="AD21" s="280"/>
      <c r="AE21" s="280"/>
      <c r="AF21" s="280"/>
      <c r="AG21" s="280"/>
      <c r="AH21" s="280"/>
      <c r="AI21" s="280"/>
      <c r="AJ21" s="280"/>
      <c r="AK21" s="280"/>
      <c r="AL21" s="280"/>
      <c r="AM21" s="280"/>
      <c r="AN21" s="280"/>
      <c r="AO21" s="280"/>
      <c r="AP21" s="280"/>
      <c r="AQ21" s="280"/>
      <c r="AR21" s="280"/>
      <c r="AS21" s="280"/>
      <c r="AT21" s="280"/>
      <c r="AU21" s="280"/>
      <c r="AV21" s="280"/>
      <c r="AW21" s="280"/>
      <c r="AX21" s="280"/>
      <c r="AY21" s="280"/>
      <c r="AZ21" s="280"/>
      <c r="BA21" s="280"/>
      <c r="BB21" s="280"/>
      <c r="BC21" s="280"/>
      <c r="BD21" s="280"/>
      <c r="BE21" s="280"/>
      <c r="BF21" s="280"/>
      <c r="BG21" s="280"/>
      <c r="BH21" s="280"/>
      <c r="BI21" s="280"/>
      <c r="BJ21" s="280"/>
      <c r="BK21" s="280"/>
      <c r="BL21" s="280"/>
      <c r="BM21" s="280"/>
      <c r="BN21" s="280"/>
      <c r="BO21" s="280"/>
      <c r="BP21" s="280"/>
      <c r="BQ21" s="280"/>
      <c r="BR21" s="280"/>
      <c r="BS21" s="280"/>
      <c r="BT21" s="280"/>
      <c r="BU21" s="280"/>
      <c r="BV21" s="280"/>
      <c r="BW21" s="280"/>
      <c r="BX21" s="280"/>
      <c r="BY21" s="280"/>
      <c r="BZ21" s="280"/>
      <c r="CA21" s="280"/>
      <c r="CB21" s="280"/>
      <c r="CC21" s="280"/>
      <c r="CD21" s="280"/>
      <c r="CE21" s="280"/>
      <c r="CF21" s="280"/>
      <c r="CG21" s="280"/>
      <c r="CH21" s="280"/>
      <c r="CI21" s="280"/>
      <c r="CJ21" s="280"/>
      <c r="CK21" s="280"/>
      <c r="CL21" s="280"/>
      <c r="CM21" s="280"/>
      <c r="CN21" s="280"/>
      <c r="CO21" s="280"/>
      <c r="CP21" s="280"/>
      <c r="CQ21" s="280"/>
      <c r="CR21" s="280"/>
      <c r="CS21" s="280"/>
      <c r="CT21" s="280"/>
      <c r="CU21" s="280"/>
      <c r="CV21" s="280"/>
      <c r="CW21" s="280"/>
      <c r="CX21" s="280"/>
      <c r="CY21" s="280"/>
      <c r="CZ21" s="280"/>
      <c r="DA21" s="280"/>
      <c r="DB21" s="280"/>
      <c r="DC21" s="280"/>
      <c r="DD21" s="280"/>
      <c r="DE21" s="280"/>
      <c r="DF21" s="280"/>
      <c r="DG21" s="280"/>
      <c r="DH21" s="280"/>
      <c r="DI21" s="280"/>
      <c r="DJ21" s="280"/>
      <c r="DK21" s="280"/>
      <c r="DL21" s="280"/>
      <c r="DM21" s="280"/>
      <c r="DN21" s="280"/>
      <c r="DO21" s="280"/>
      <c r="DP21" s="280"/>
      <c r="DQ21" s="280"/>
      <c r="DR21" s="280"/>
      <c r="DS21" s="280"/>
      <c r="DT21" s="280"/>
      <c r="DU21" s="280"/>
      <c r="DV21" s="280"/>
      <c r="DW21" s="280"/>
      <c r="DX21" s="280"/>
      <c r="DY21" s="280"/>
      <c r="DZ21" s="280"/>
      <c r="EA21" s="280"/>
      <c r="EB21" s="280"/>
      <c r="EC21" s="280"/>
      <c r="ED21" s="280"/>
      <c r="EE21" s="280"/>
      <c r="EF21" s="280"/>
      <c r="EG21" s="280"/>
      <c r="EH21" s="280"/>
      <c r="EI21" s="280"/>
      <c r="EJ21" s="280"/>
      <c r="EK21" s="280"/>
      <c r="EL21" s="280"/>
      <c r="EM21" s="280"/>
      <c r="EN21" s="280"/>
      <c r="EO21" s="280"/>
      <c r="EP21" s="280"/>
      <c r="EQ21" s="280"/>
      <c r="ER21" s="280"/>
      <c r="ES21" s="280"/>
      <c r="ET21" s="280"/>
      <c r="EU21" s="280"/>
      <c r="EV21" s="280"/>
      <c r="EW21" s="280"/>
      <c r="EX21" s="280"/>
      <c r="EY21" s="280"/>
      <c r="EZ21" s="280"/>
      <c r="FA21" s="280"/>
      <c r="FB21" s="280"/>
      <c r="FC21" s="280"/>
      <c r="FD21" s="280"/>
      <c r="FE21" s="280"/>
      <c r="FF21" s="280"/>
      <c r="FG21" s="280"/>
      <c r="FH21" s="280"/>
      <c r="FI21" s="280"/>
      <c r="FJ21" s="280"/>
      <c r="FK21" s="280"/>
      <c r="FL21" s="280"/>
      <c r="FM21" s="280"/>
      <c r="FN21" s="280"/>
    </row>
    <row r="22" spans="1:170" s="281" customFormat="1" ht="15.6" hidden="1" customHeight="1" x14ac:dyDescent="0.2">
      <c r="A22" s="359" t="s">
        <v>91</v>
      </c>
      <c r="B22" s="302">
        <v>0</v>
      </c>
      <c r="C22" s="302">
        <v>0</v>
      </c>
      <c r="D22" s="364">
        <v>0</v>
      </c>
      <c r="E22" s="353">
        <v>0</v>
      </c>
      <c r="F22" s="353">
        <v>0</v>
      </c>
      <c r="G22" s="304">
        <v>0</v>
      </c>
      <c r="H22" s="302">
        <v>0</v>
      </c>
      <c r="I22" s="302">
        <v>0</v>
      </c>
      <c r="J22" s="302">
        <v>0</v>
      </c>
      <c r="K22" s="280"/>
      <c r="L22" s="280"/>
      <c r="M22" s="280"/>
      <c r="N22" s="280"/>
      <c r="O22" s="280"/>
      <c r="P22" s="280"/>
      <c r="Q22" s="280"/>
      <c r="R22" s="280"/>
      <c r="S22" s="280"/>
      <c r="T22" s="280"/>
      <c r="U22" s="280"/>
      <c r="V22" s="280"/>
      <c r="W22" s="280"/>
      <c r="X22" s="280"/>
      <c r="Y22" s="280"/>
      <c r="Z22" s="280"/>
      <c r="AA22" s="280"/>
      <c r="AB22" s="280"/>
      <c r="AC22" s="280"/>
      <c r="AD22" s="280"/>
      <c r="AE22" s="280"/>
      <c r="AF22" s="280"/>
      <c r="AG22" s="280"/>
      <c r="AH22" s="280"/>
      <c r="AI22" s="280"/>
      <c r="AJ22" s="280"/>
      <c r="AK22" s="280"/>
      <c r="AL22" s="280"/>
      <c r="AM22" s="280"/>
      <c r="AN22" s="280"/>
      <c r="AO22" s="280"/>
      <c r="AP22" s="280"/>
      <c r="AQ22" s="280"/>
      <c r="AR22" s="280"/>
      <c r="AS22" s="280"/>
      <c r="AT22" s="280"/>
      <c r="AU22" s="280"/>
      <c r="AV22" s="280"/>
      <c r="AW22" s="280"/>
      <c r="AX22" s="280"/>
      <c r="AY22" s="280"/>
      <c r="AZ22" s="280"/>
      <c r="BA22" s="280"/>
      <c r="BB22" s="280"/>
      <c r="BC22" s="280"/>
      <c r="BD22" s="280"/>
      <c r="BE22" s="280"/>
      <c r="BF22" s="280"/>
      <c r="BG22" s="280"/>
      <c r="BH22" s="280"/>
      <c r="BI22" s="280"/>
      <c r="BJ22" s="280"/>
      <c r="BK22" s="280"/>
      <c r="BL22" s="280"/>
      <c r="BM22" s="280"/>
      <c r="BN22" s="280"/>
      <c r="BO22" s="280"/>
      <c r="BP22" s="280"/>
      <c r="BQ22" s="280"/>
      <c r="BR22" s="280"/>
      <c r="BS22" s="280"/>
      <c r="BT22" s="280"/>
      <c r="BU22" s="280"/>
      <c r="BV22" s="280"/>
      <c r="BW22" s="280"/>
      <c r="BX22" s="280"/>
      <c r="BY22" s="280"/>
      <c r="BZ22" s="280"/>
      <c r="CA22" s="280"/>
      <c r="CB22" s="280"/>
      <c r="CC22" s="280"/>
      <c r="CD22" s="280"/>
      <c r="CE22" s="280"/>
      <c r="CF22" s="280"/>
      <c r="CG22" s="280"/>
      <c r="CH22" s="280"/>
      <c r="CI22" s="280"/>
      <c r="CJ22" s="280"/>
      <c r="CK22" s="280"/>
      <c r="CL22" s="280"/>
      <c r="CM22" s="280"/>
      <c r="CN22" s="280"/>
      <c r="CO22" s="280"/>
      <c r="CP22" s="280"/>
      <c r="CQ22" s="280"/>
      <c r="CR22" s="280"/>
      <c r="CS22" s="280"/>
      <c r="CT22" s="280"/>
      <c r="CU22" s="280"/>
      <c r="CV22" s="280"/>
      <c r="CW22" s="280"/>
      <c r="CX22" s="280"/>
      <c r="CY22" s="280"/>
      <c r="CZ22" s="280"/>
      <c r="DA22" s="280"/>
      <c r="DB22" s="280"/>
      <c r="DC22" s="280"/>
      <c r="DD22" s="280"/>
      <c r="DE22" s="280"/>
      <c r="DF22" s="280"/>
      <c r="DG22" s="280"/>
      <c r="DH22" s="280"/>
      <c r="DI22" s="280"/>
      <c r="DJ22" s="280"/>
      <c r="DK22" s="280"/>
      <c r="DL22" s="280"/>
      <c r="DM22" s="280"/>
      <c r="DN22" s="280"/>
      <c r="DO22" s="280"/>
      <c r="DP22" s="280"/>
      <c r="DQ22" s="280"/>
      <c r="DR22" s="280"/>
      <c r="DS22" s="280"/>
      <c r="DT22" s="280"/>
      <c r="DU22" s="280"/>
      <c r="DV22" s="280"/>
      <c r="DW22" s="280"/>
      <c r="DX22" s="280"/>
      <c r="DY22" s="280"/>
      <c r="DZ22" s="280"/>
      <c r="EA22" s="280"/>
      <c r="EB22" s="280"/>
      <c r="EC22" s="280"/>
      <c r="ED22" s="280"/>
      <c r="EE22" s="280"/>
      <c r="EF22" s="280"/>
      <c r="EG22" s="280"/>
      <c r="EH22" s="280"/>
      <c r="EI22" s="280"/>
      <c r="EJ22" s="280"/>
      <c r="EK22" s="280"/>
      <c r="EL22" s="280"/>
      <c r="EM22" s="280"/>
      <c r="EN22" s="280"/>
      <c r="EO22" s="280"/>
      <c r="EP22" s="280"/>
      <c r="EQ22" s="280"/>
      <c r="ER22" s="280"/>
      <c r="ES22" s="280"/>
      <c r="ET22" s="280"/>
      <c r="EU22" s="280"/>
      <c r="EV22" s="280"/>
      <c r="EW22" s="280"/>
      <c r="EX22" s="280"/>
      <c r="EY22" s="280"/>
      <c r="EZ22" s="280"/>
      <c r="FA22" s="280"/>
      <c r="FB22" s="280"/>
      <c r="FC22" s="280"/>
      <c r="FD22" s="280"/>
      <c r="FE22" s="280"/>
      <c r="FF22" s="280"/>
      <c r="FG22" s="280"/>
      <c r="FH22" s="280"/>
      <c r="FI22" s="280"/>
      <c r="FJ22" s="280"/>
      <c r="FK22" s="280"/>
      <c r="FL22" s="280"/>
      <c r="FM22" s="280"/>
      <c r="FN22" s="280"/>
    </row>
    <row r="23" spans="1:170" s="281" customFormat="1" ht="15.6" hidden="1" customHeight="1" x14ac:dyDescent="0.2">
      <c r="A23" s="359" t="s">
        <v>92</v>
      </c>
      <c r="B23" s="302">
        <v>0</v>
      </c>
      <c r="C23" s="302">
        <v>0</v>
      </c>
      <c r="D23" s="364">
        <v>0</v>
      </c>
      <c r="E23" s="353">
        <v>0</v>
      </c>
      <c r="F23" s="353">
        <v>0</v>
      </c>
      <c r="G23" s="304">
        <v>0</v>
      </c>
      <c r="H23" s="302">
        <v>0</v>
      </c>
      <c r="I23" s="302">
        <v>0</v>
      </c>
      <c r="J23" s="302">
        <v>0</v>
      </c>
      <c r="K23" s="280"/>
      <c r="L23" s="280"/>
      <c r="M23" s="280"/>
      <c r="N23" s="280"/>
      <c r="O23" s="280"/>
      <c r="P23" s="280"/>
      <c r="Q23" s="280"/>
      <c r="R23" s="280"/>
      <c r="S23" s="280"/>
      <c r="T23" s="280"/>
      <c r="U23" s="280"/>
      <c r="V23" s="280"/>
      <c r="W23" s="280"/>
      <c r="X23" s="280"/>
      <c r="Y23" s="280"/>
      <c r="Z23" s="280"/>
      <c r="AA23" s="280"/>
      <c r="AB23" s="280"/>
      <c r="AC23" s="280"/>
      <c r="AD23" s="280"/>
      <c r="AE23" s="280"/>
      <c r="AF23" s="280"/>
      <c r="AG23" s="280"/>
      <c r="AH23" s="280"/>
      <c r="AI23" s="280"/>
      <c r="AJ23" s="280"/>
      <c r="AK23" s="280"/>
      <c r="AL23" s="280"/>
      <c r="AM23" s="280"/>
      <c r="AN23" s="280"/>
      <c r="AO23" s="280"/>
      <c r="AP23" s="280"/>
      <c r="AQ23" s="280"/>
      <c r="AR23" s="280"/>
      <c r="AS23" s="280"/>
      <c r="AT23" s="280"/>
      <c r="AU23" s="280"/>
      <c r="AV23" s="280"/>
      <c r="AW23" s="280"/>
      <c r="AX23" s="280"/>
      <c r="AY23" s="280"/>
      <c r="AZ23" s="280"/>
      <c r="BA23" s="280"/>
      <c r="BB23" s="280"/>
      <c r="BC23" s="280"/>
      <c r="BD23" s="280"/>
      <c r="BE23" s="280"/>
      <c r="BF23" s="280"/>
      <c r="BG23" s="280"/>
      <c r="BH23" s="280"/>
      <c r="BI23" s="280"/>
      <c r="BJ23" s="280"/>
      <c r="BK23" s="280"/>
      <c r="BL23" s="280"/>
      <c r="BM23" s="280"/>
      <c r="BN23" s="280"/>
      <c r="BO23" s="280"/>
      <c r="BP23" s="280"/>
      <c r="BQ23" s="280"/>
      <c r="BR23" s="280"/>
      <c r="BS23" s="280"/>
      <c r="BT23" s="280"/>
      <c r="BU23" s="280"/>
      <c r="BV23" s="280"/>
      <c r="BW23" s="280"/>
      <c r="BX23" s="280"/>
      <c r="BY23" s="280"/>
      <c r="BZ23" s="280"/>
      <c r="CA23" s="280"/>
      <c r="CB23" s="280"/>
      <c r="CC23" s="280"/>
      <c r="CD23" s="280"/>
      <c r="CE23" s="280"/>
      <c r="CF23" s="280"/>
      <c r="CG23" s="280"/>
      <c r="CH23" s="280"/>
      <c r="CI23" s="280"/>
      <c r="CJ23" s="280"/>
      <c r="CK23" s="280"/>
      <c r="CL23" s="280"/>
      <c r="CM23" s="280"/>
      <c r="CN23" s="280"/>
      <c r="CO23" s="280"/>
      <c r="CP23" s="280"/>
      <c r="CQ23" s="280"/>
      <c r="CR23" s="280"/>
      <c r="CS23" s="280"/>
      <c r="CT23" s="280"/>
      <c r="CU23" s="280"/>
      <c r="CV23" s="280"/>
      <c r="CW23" s="280"/>
      <c r="CX23" s="280"/>
      <c r="CY23" s="280"/>
      <c r="CZ23" s="280"/>
      <c r="DA23" s="280"/>
      <c r="DB23" s="280"/>
      <c r="DC23" s="280"/>
      <c r="DD23" s="280"/>
      <c r="DE23" s="280"/>
      <c r="DF23" s="280"/>
      <c r="DG23" s="280"/>
      <c r="DH23" s="280"/>
      <c r="DI23" s="280"/>
      <c r="DJ23" s="280"/>
      <c r="DK23" s="280"/>
      <c r="DL23" s="280"/>
      <c r="DM23" s="280"/>
      <c r="DN23" s="280"/>
      <c r="DO23" s="280"/>
      <c r="DP23" s="280"/>
      <c r="DQ23" s="280"/>
      <c r="DR23" s="280"/>
      <c r="DS23" s="280"/>
      <c r="DT23" s="280"/>
      <c r="DU23" s="280"/>
      <c r="DV23" s="280"/>
      <c r="DW23" s="280"/>
      <c r="DX23" s="280"/>
      <c r="DY23" s="280"/>
      <c r="DZ23" s="280"/>
      <c r="EA23" s="280"/>
      <c r="EB23" s="280"/>
      <c r="EC23" s="280"/>
      <c r="ED23" s="280"/>
      <c r="EE23" s="280"/>
      <c r="EF23" s="280"/>
      <c r="EG23" s="280"/>
      <c r="EH23" s="280"/>
      <c r="EI23" s="280"/>
      <c r="EJ23" s="280"/>
      <c r="EK23" s="280"/>
      <c r="EL23" s="280"/>
      <c r="EM23" s="280"/>
      <c r="EN23" s="280"/>
      <c r="EO23" s="280"/>
      <c r="EP23" s="280"/>
      <c r="EQ23" s="280"/>
      <c r="ER23" s="280"/>
      <c r="ES23" s="280"/>
      <c r="ET23" s="280"/>
      <c r="EU23" s="280"/>
      <c r="EV23" s="280"/>
      <c r="EW23" s="280"/>
      <c r="EX23" s="280"/>
      <c r="EY23" s="280"/>
      <c r="EZ23" s="280"/>
      <c r="FA23" s="280"/>
      <c r="FB23" s="280"/>
      <c r="FC23" s="280"/>
      <c r="FD23" s="280"/>
      <c r="FE23" s="280"/>
      <c r="FF23" s="280"/>
      <c r="FG23" s="280"/>
      <c r="FH23" s="280"/>
      <c r="FI23" s="280"/>
      <c r="FJ23" s="280"/>
      <c r="FK23" s="280"/>
      <c r="FL23" s="280"/>
      <c r="FM23" s="280"/>
      <c r="FN23" s="280"/>
    </row>
    <row r="24" spans="1:170" s="281" customFormat="1" ht="15.6" hidden="1" customHeight="1" x14ac:dyDescent="0.2">
      <c r="A24" s="359" t="s">
        <v>93</v>
      </c>
      <c r="B24" s="302">
        <v>0</v>
      </c>
      <c r="C24" s="302">
        <v>0</v>
      </c>
      <c r="D24" s="364">
        <v>0</v>
      </c>
      <c r="E24" s="353">
        <v>0</v>
      </c>
      <c r="F24" s="353">
        <v>0</v>
      </c>
      <c r="G24" s="304">
        <v>0</v>
      </c>
      <c r="H24" s="302">
        <v>0</v>
      </c>
      <c r="I24" s="302">
        <v>0</v>
      </c>
      <c r="J24" s="302">
        <v>0</v>
      </c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0"/>
      <c r="V24" s="280"/>
      <c r="W24" s="280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80"/>
      <c r="AI24" s="280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0"/>
      <c r="AV24" s="280"/>
      <c r="AW24" s="280"/>
      <c r="AX24" s="280"/>
      <c r="AY24" s="280"/>
      <c r="AZ24" s="280"/>
      <c r="BA24" s="280"/>
      <c r="BB24" s="280"/>
      <c r="BC24" s="280"/>
      <c r="BD24" s="280"/>
      <c r="BE24" s="280"/>
      <c r="BF24" s="280"/>
      <c r="BG24" s="280"/>
      <c r="BH24" s="280"/>
      <c r="BI24" s="280"/>
      <c r="BJ24" s="280"/>
      <c r="BK24" s="280"/>
      <c r="BL24" s="280"/>
      <c r="BM24" s="280"/>
      <c r="BN24" s="280"/>
      <c r="BO24" s="280"/>
      <c r="BP24" s="280"/>
      <c r="BQ24" s="280"/>
      <c r="BR24" s="280"/>
      <c r="BS24" s="280"/>
      <c r="BT24" s="280"/>
      <c r="BU24" s="280"/>
      <c r="BV24" s="280"/>
      <c r="BW24" s="280"/>
      <c r="BX24" s="280"/>
      <c r="BY24" s="280"/>
      <c r="BZ24" s="280"/>
      <c r="CA24" s="280"/>
      <c r="CB24" s="280"/>
      <c r="CC24" s="280"/>
      <c r="CD24" s="280"/>
      <c r="CE24" s="280"/>
      <c r="CF24" s="280"/>
      <c r="CG24" s="280"/>
      <c r="CH24" s="280"/>
      <c r="CI24" s="280"/>
      <c r="CJ24" s="280"/>
      <c r="CK24" s="280"/>
      <c r="CL24" s="280"/>
      <c r="CM24" s="280"/>
      <c r="CN24" s="280"/>
      <c r="CO24" s="280"/>
      <c r="CP24" s="280"/>
      <c r="CQ24" s="280"/>
      <c r="CR24" s="280"/>
      <c r="CS24" s="280"/>
      <c r="CT24" s="280"/>
      <c r="CU24" s="280"/>
      <c r="CV24" s="280"/>
      <c r="CW24" s="280"/>
      <c r="CX24" s="280"/>
      <c r="CY24" s="280"/>
      <c r="CZ24" s="280"/>
      <c r="DA24" s="280"/>
      <c r="DB24" s="280"/>
      <c r="DC24" s="280"/>
      <c r="DD24" s="280"/>
      <c r="DE24" s="280"/>
      <c r="DF24" s="280"/>
      <c r="DG24" s="280"/>
      <c r="DH24" s="280"/>
      <c r="DI24" s="280"/>
      <c r="DJ24" s="280"/>
      <c r="DK24" s="280"/>
      <c r="DL24" s="280"/>
      <c r="DM24" s="280"/>
      <c r="DN24" s="280"/>
      <c r="DO24" s="280"/>
      <c r="DP24" s="280"/>
      <c r="DQ24" s="280"/>
      <c r="DR24" s="280"/>
      <c r="DS24" s="280"/>
      <c r="DT24" s="280"/>
      <c r="DU24" s="280"/>
      <c r="DV24" s="280"/>
      <c r="DW24" s="280"/>
      <c r="DX24" s="280"/>
      <c r="DY24" s="280"/>
      <c r="DZ24" s="280"/>
      <c r="EA24" s="280"/>
      <c r="EB24" s="280"/>
      <c r="EC24" s="280"/>
      <c r="ED24" s="280"/>
      <c r="EE24" s="280"/>
      <c r="EF24" s="280"/>
      <c r="EG24" s="280"/>
      <c r="EH24" s="280"/>
      <c r="EI24" s="280"/>
      <c r="EJ24" s="280"/>
      <c r="EK24" s="280"/>
      <c r="EL24" s="280"/>
      <c r="EM24" s="280"/>
      <c r="EN24" s="280"/>
      <c r="EO24" s="280"/>
      <c r="EP24" s="280"/>
      <c r="EQ24" s="280"/>
      <c r="ER24" s="280"/>
      <c r="ES24" s="280"/>
      <c r="ET24" s="280"/>
      <c r="EU24" s="280"/>
      <c r="EV24" s="280"/>
      <c r="EW24" s="280"/>
      <c r="EX24" s="280"/>
      <c r="EY24" s="280"/>
      <c r="EZ24" s="280"/>
      <c r="FA24" s="280"/>
      <c r="FB24" s="280"/>
      <c r="FC24" s="280"/>
      <c r="FD24" s="280"/>
      <c r="FE24" s="280"/>
      <c r="FF24" s="280"/>
      <c r="FG24" s="280"/>
      <c r="FH24" s="280"/>
      <c r="FI24" s="280"/>
      <c r="FJ24" s="280"/>
      <c r="FK24" s="280"/>
      <c r="FL24" s="280"/>
      <c r="FM24" s="280"/>
      <c r="FN24" s="280"/>
    </row>
    <row r="25" spans="1:170" ht="15.6" hidden="1" customHeight="1" x14ac:dyDescent="0.2">
      <c r="A25" s="360" t="s">
        <v>94</v>
      </c>
      <c r="B25" s="311">
        <v>0</v>
      </c>
      <c r="C25" s="311">
        <v>0</v>
      </c>
      <c r="D25" s="365">
        <v>0</v>
      </c>
      <c r="E25" s="361">
        <v>0</v>
      </c>
      <c r="F25" s="361">
        <v>0</v>
      </c>
      <c r="G25" s="313">
        <v>0</v>
      </c>
      <c r="H25" s="311">
        <v>0</v>
      </c>
      <c r="I25" s="311">
        <v>0</v>
      </c>
      <c r="J25" s="311">
        <v>0</v>
      </c>
    </row>
    <row r="26" spans="1:170" ht="15.6" customHeight="1" x14ac:dyDescent="0.2">
      <c r="A26" s="290" t="s">
        <v>95</v>
      </c>
      <c r="B26" s="342">
        <v>117.6</v>
      </c>
      <c r="C26" s="342">
        <v>183.2</v>
      </c>
      <c r="D26" s="342">
        <v>55.8</v>
      </c>
      <c r="E26" s="343">
        <v>509.74489795918367</v>
      </c>
      <c r="F26" s="343">
        <v>537.37772925764193</v>
      </c>
      <c r="G26" s="342">
        <v>5.4</v>
      </c>
      <c r="H26" s="342">
        <v>59.9</v>
      </c>
      <c r="I26" s="342">
        <v>98.4</v>
      </c>
      <c r="J26" s="342">
        <v>64.3</v>
      </c>
    </row>
    <row r="27" spans="1:170" s="281" customFormat="1" ht="15.6" customHeight="1" x14ac:dyDescent="0.2">
      <c r="A27" s="362" t="s">
        <v>96</v>
      </c>
      <c r="B27" s="315">
        <v>114.6</v>
      </c>
      <c r="C27" s="315">
        <v>180.2</v>
      </c>
      <c r="D27" s="317">
        <v>57.2</v>
      </c>
      <c r="E27" s="316">
        <v>510</v>
      </c>
      <c r="F27" s="316">
        <v>538</v>
      </c>
      <c r="G27" s="317">
        <v>5.5</v>
      </c>
      <c r="H27" s="315">
        <v>58.4</v>
      </c>
      <c r="I27" s="315">
        <v>96.9</v>
      </c>
      <c r="J27" s="315">
        <v>65.900000000000006</v>
      </c>
      <c r="K27" s="280"/>
      <c r="L27" s="280"/>
      <c r="M27" s="280"/>
      <c r="N27" s="280"/>
      <c r="O27" s="280"/>
      <c r="P27" s="280"/>
      <c r="Q27" s="280"/>
      <c r="R27" s="280"/>
      <c r="S27" s="280"/>
      <c r="T27" s="280"/>
      <c r="U27" s="280"/>
      <c r="V27" s="280"/>
      <c r="W27" s="280"/>
      <c r="X27" s="280"/>
      <c r="Y27" s="280"/>
      <c r="Z27" s="280"/>
      <c r="AA27" s="280"/>
      <c r="AB27" s="280"/>
      <c r="AC27" s="280"/>
      <c r="AD27" s="280"/>
      <c r="AE27" s="280"/>
      <c r="AF27" s="280"/>
      <c r="AG27" s="280"/>
      <c r="AH27" s="280"/>
      <c r="AI27" s="280"/>
      <c r="AJ27" s="280"/>
      <c r="AK27" s="280"/>
      <c r="AL27" s="280"/>
      <c r="AM27" s="280"/>
      <c r="AN27" s="280"/>
      <c r="AO27" s="280"/>
      <c r="AP27" s="280"/>
      <c r="AQ27" s="280"/>
      <c r="AR27" s="280"/>
      <c r="AS27" s="280"/>
      <c r="AT27" s="280"/>
      <c r="AU27" s="280"/>
      <c r="AV27" s="280"/>
      <c r="AW27" s="280"/>
      <c r="AX27" s="280"/>
      <c r="AY27" s="280"/>
      <c r="AZ27" s="280"/>
      <c r="BA27" s="280"/>
      <c r="BB27" s="280"/>
      <c r="BC27" s="280"/>
      <c r="BD27" s="280"/>
      <c r="BE27" s="280"/>
      <c r="BF27" s="280"/>
      <c r="BG27" s="280"/>
      <c r="BH27" s="280"/>
      <c r="BI27" s="280"/>
      <c r="BJ27" s="280"/>
      <c r="BK27" s="280"/>
      <c r="BL27" s="280"/>
      <c r="BM27" s="280"/>
      <c r="BN27" s="280"/>
      <c r="BO27" s="280"/>
      <c r="BP27" s="280"/>
      <c r="BQ27" s="280"/>
      <c r="BR27" s="280"/>
      <c r="BS27" s="280"/>
      <c r="BT27" s="280"/>
      <c r="BU27" s="280"/>
      <c r="BV27" s="280"/>
      <c r="BW27" s="280"/>
      <c r="BX27" s="280"/>
      <c r="BY27" s="280"/>
      <c r="BZ27" s="280"/>
      <c r="CA27" s="280"/>
      <c r="CB27" s="280"/>
      <c r="CC27" s="280"/>
      <c r="CD27" s="280"/>
      <c r="CE27" s="280"/>
      <c r="CF27" s="280"/>
      <c r="CG27" s="280"/>
      <c r="CH27" s="280"/>
      <c r="CI27" s="280"/>
      <c r="CJ27" s="280"/>
      <c r="CK27" s="280"/>
      <c r="CL27" s="280"/>
      <c r="CM27" s="280"/>
      <c r="CN27" s="280"/>
      <c r="CO27" s="280"/>
      <c r="CP27" s="280"/>
      <c r="CQ27" s="280"/>
      <c r="CR27" s="280"/>
      <c r="CS27" s="280"/>
      <c r="CT27" s="280"/>
      <c r="CU27" s="280"/>
      <c r="CV27" s="280"/>
      <c r="CW27" s="280"/>
      <c r="CX27" s="280"/>
      <c r="CY27" s="280"/>
      <c r="CZ27" s="280"/>
      <c r="DA27" s="280"/>
      <c r="DB27" s="280"/>
      <c r="DC27" s="280"/>
      <c r="DD27" s="280"/>
      <c r="DE27" s="280"/>
      <c r="DF27" s="280"/>
      <c r="DG27" s="280"/>
      <c r="DH27" s="280"/>
      <c r="DI27" s="280"/>
      <c r="DJ27" s="280"/>
      <c r="DK27" s="280"/>
      <c r="DL27" s="280"/>
      <c r="DM27" s="280"/>
      <c r="DN27" s="280"/>
      <c r="DO27" s="280"/>
      <c r="DP27" s="280"/>
      <c r="DQ27" s="280"/>
      <c r="DR27" s="280"/>
      <c r="DS27" s="280"/>
      <c r="DT27" s="280"/>
      <c r="DU27" s="280"/>
      <c r="DV27" s="280"/>
      <c r="DW27" s="280"/>
      <c r="DX27" s="280"/>
      <c r="DY27" s="280"/>
      <c r="DZ27" s="280"/>
      <c r="EA27" s="280"/>
      <c r="EB27" s="280"/>
      <c r="EC27" s="280"/>
      <c r="ED27" s="280"/>
      <c r="EE27" s="280"/>
      <c r="EF27" s="280"/>
      <c r="EG27" s="280"/>
      <c r="EH27" s="280"/>
      <c r="EI27" s="280"/>
      <c r="EJ27" s="280"/>
      <c r="EK27" s="280"/>
      <c r="EL27" s="280"/>
      <c r="EM27" s="280"/>
      <c r="EN27" s="280"/>
      <c r="EO27" s="280"/>
      <c r="EP27" s="280"/>
      <c r="EQ27" s="280"/>
      <c r="ER27" s="280"/>
      <c r="ES27" s="280"/>
      <c r="ET27" s="280"/>
      <c r="EU27" s="280"/>
      <c r="EV27" s="280"/>
      <c r="EW27" s="280"/>
      <c r="EX27" s="280"/>
      <c r="EY27" s="280"/>
      <c r="EZ27" s="280"/>
      <c r="FA27" s="280"/>
      <c r="FB27" s="280"/>
      <c r="FC27" s="280"/>
      <c r="FD27" s="280"/>
      <c r="FE27" s="280"/>
      <c r="FF27" s="280"/>
      <c r="FG27" s="280"/>
      <c r="FH27" s="280"/>
      <c r="FI27" s="280"/>
      <c r="FJ27" s="280"/>
      <c r="FK27" s="280"/>
      <c r="FL27" s="280"/>
      <c r="FM27" s="280"/>
      <c r="FN27" s="280"/>
    </row>
    <row r="28" spans="1:170" s="281" customFormat="1" ht="15.6" hidden="1" customHeight="1" x14ac:dyDescent="0.2">
      <c r="A28" s="362" t="s">
        <v>97</v>
      </c>
      <c r="B28" s="315">
        <v>0</v>
      </c>
      <c r="C28" s="315">
        <v>0</v>
      </c>
      <c r="D28" s="317">
        <v>0</v>
      </c>
      <c r="E28" s="316">
        <v>0</v>
      </c>
      <c r="F28" s="316">
        <v>0</v>
      </c>
      <c r="G28" s="317">
        <v>0</v>
      </c>
      <c r="H28" s="315">
        <v>0</v>
      </c>
      <c r="I28" s="315">
        <v>0</v>
      </c>
      <c r="J28" s="315">
        <v>0</v>
      </c>
      <c r="K28" s="280"/>
      <c r="L28" s="280"/>
      <c r="M28" s="280"/>
      <c r="N28" s="280"/>
      <c r="O28" s="280"/>
      <c r="P28" s="280"/>
      <c r="Q28" s="280"/>
      <c r="R28" s="280"/>
      <c r="S28" s="280"/>
      <c r="T28" s="280"/>
      <c r="U28" s="280"/>
      <c r="V28" s="280"/>
      <c r="W28" s="280"/>
      <c r="X28" s="280"/>
      <c r="Y28" s="280"/>
      <c r="Z28" s="280"/>
      <c r="AA28" s="280"/>
      <c r="AB28" s="280"/>
      <c r="AC28" s="280"/>
      <c r="AD28" s="280"/>
      <c r="AE28" s="280"/>
      <c r="AF28" s="280"/>
      <c r="AG28" s="280"/>
      <c r="AH28" s="280"/>
      <c r="AI28" s="280"/>
      <c r="AJ28" s="280"/>
      <c r="AK28" s="280"/>
      <c r="AL28" s="280"/>
      <c r="AM28" s="280"/>
      <c r="AN28" s="280"/>
      <c r="AO28" s="280"/>
      <c r="AP28" s="280"/>
      <c r="AQ28" s="280"/>
      <c r="AR28" s="280"/>
      <c r="AS28" s="280"/>
      <c r="AT28" s="280"/>
      <c r="AU28" s="280"/>
      <c r="AV28" s="280"/>
      <c r="AW28" s="280"/>
      <c r="AX28" s="280"/>
      <c r="AY28" s="280"/>
      <c r="AZ28" s="280"/>
      <c r="BA28" s="280"/>
      <c r="BB28" s="280"/>
      <c r="BC28" s="280"/>
      <c r="BD28" s="280"/>
      <c r="BE28" s="280"/>
      <c r="BF28" s="280"/>
      <c r="BG28" s="280"/>
      <c r="BH28" s="280"/>
      <c r="BI28" s="280"/>
      <c r="BJ28" s="280"/>
      <c r="BK28" s="280"/>
      <c r="BL28" s="280"/>
      <c r="BM28" s="280"/>
      <c r="BN28" s="280"/>
      <c r="BO28" s="280"/>
      <c r="BP28" s="280"/>
      <c r="BQ28" s="280"/>
      <c r="BR28" s="280"/>
      <c r="BS28" s="280"/>
      <c r="BT28" s="280"/>
      <c r="BU28" s="280"/>
      <c r="BV28" s="280"/>
      <c r="BW28" s="280"/>
      <c r="BX28" s="280"/>
      <c r="BY28" s="280"/>
      <c r="BZ28" s="280"/>
      <c r="CA28" s="280"/>
      <c r="CB28" s="280"/>
      <c r="CC28" s="280"/>
      <c r="CD28" s="280"/>
      <c r="CE28" s="280"/>
      <c r="CF28" s="280"/>
      <c r="CG28" s="280"/>
      <c r="CH28" s="280"/>
      <c r="CI28" s="280"/>
      <c r="CJ28" s="280"/>
      <c r="CK28" s="280"/>
      <c r="CL28" s="280"/>
      <c r="CM28" s="280"/>
      <c r="CN28" s="280"/>
      <c r="CO28" s="280"/>
      <c r="CP28" s="280"/>
      <c r="CQ28" s="280"/>
      <c r="CR28" s="280"/>
      <c r="CS28" s="280"/>
      <c r="CT28" s="280"/>
      <c r="CU28" s="280"/>
      <c r="CV28" s="280"/>
      <c r="CW28" s="280"/>
      <c r="CX28" s="280"/>
      <c r="CY28" s="280"/>
      <c r="CZ28" s="280"/>
      <c r="DA28" s="280"/>
      <c r="DB28" s="280"/>
      <c r="DC28" s="280"/>
      <c r="DD28" s="280"/>
      <c r="DE28" s="280"/>
      <c r="DF28" s="280"/>
      <c r="DG28" s="280"/>
      <c r="DH28" s="280"/>
      <c r="DI28" s="280"/>
      <c r="DJ28" s="280"/>
      <c r="DK28" s="280"/>
      <c r="DL28" s="280"/>
      <c r="DM28" s="280"/>
      <c r="DN28" s="280"/>
      <c r="DO28" s="280"/>
      <c r="DP28" s="280"/>
      <c r="DQ28" s="280"/>
      <c r="DR28" s="280"/>
      <c r="DS28" s="280"/>
      <c r="DT28" s="280"/>
      <c r="DU28" s="280"/>
      <c r="DV28" s="280"/>
      <c r="DW28" s="280"/>
      <c r="DX28" s="280"/>
      <c r="DY28" s="280"/>
      <c r="DZ28" s="280"/>
      <c r="EA28" s="280"/>
      <c r="EB28" s="280"/>
      <c r="EC28" s="280"/>
      <c r="ED28" s="280"/>
      <c r="EE28" s="280"/>
      <c r="EF28" s="280"/>
      <c r="EG28" s="280"/>
      <c r="EH28" s="280"/>
      <c r="EI28" s="280"/>
      <c r="EJ28" s="280"/>
      <c r="EK28" s="280"/>
      <c r="EL28" s="280"/>
      <c r="EM28" s="280"/>
      <c r="EN28" s="280"/>
      <c r="EO28" s="280"/>
      <c r="EP28" s="280"/>
      <c r="EQ28" s="280"/>
      <c r="ER28" s="280"/>
      <c r="ES28" s="280"/>
      <c r="ET28" s="280"/>
      <c r="EU28" s="280"/>
      <c r="EV28" s="280"/>
      <c r="EW28" s="280"/>
      <c r="EX28" s="280"/>
      <c r="EY28" s="280"/>
      <c r="EZ28" s="280"/>
      <c r="FA28" s="280"/>
      <c r="FB28" s="280"/>
      <c r="FC28" s="280"/>
      <c r="FD28" s="280"/>
      <c r="FE28" s="280"/>
      <c r="FF28" s="280"/>
      <c r="FG28" s="280"/>
      <c r="FH28" s="280"/>
      <c r="FI28" s="280"/>
      <c r="FJ28" s="280"/>
      <c r="FK28" s="280"/>
      <c r="FL28" s="280"/>
      <c r="FM28" s="280"/>
      <c r="FN28" s="280"/>
    </row>
    <row r="29" spans="1:170" s="281" customFormat="1" ht="15.6" customHeight="1" x14ac:dyDescent="0.2">
      <c r="A29" s="362" t="s">
        <v>98</v>
      </c>
      <c r="B29" s="315">
        <v>3</v>
      </c>
      <c r="C29" s="315">
        <v>3</v>
      </c>
      <c r="D29" s="317">
        <v>0</v>
      </c>
      <c r="E29" s="316">
        <v>500</v>
      </c>
      <c r="F29" s="316">
        <v>500</v>
      </c>
      <c r="G29" s="317">
        <v>0</v>
      </c>
      <c r="H29" s="315">
        <v>1.5</v>
      </c>
      <c r="I29" s="315">
        <v>1.5</v>
      </c>
      <c r="J29" s="315">
        <v>0</v>
      </c>
      <c r="K29" s="280"/>
      <c r="L29" s="280"/>
      <c r="M29" s="280"/>
      <c r="N29" s="280"/>
      <c r="O29" s="280"/>
      <c r="P29" s="280"/>
      <c r="Q29" s="280"/>
      <c r="R29" s="280"/>
      <c r="S29" s="280"/>
      <c r="T29" s="280"/>
      <c r="U29" s="280"/>
      <c r="V29" s="280"/>
      <c r="W29" s="280"/>
      <c r="X29" s="280"/>
      <c r="Y29" s="280"/>
      <c r="Z29" s="280"/>
      <c r="AA29" s="280"/>
      <c r="AB29" s="280"/>
      <c r="AC29" s="280"/>
      <c r="AD29" s="280"/>
      <c r="AE29" s="280"/>
      <c r="AF29" s="280"/>
      <c r="AG29" s="280"/>
      <c r="AH29" s="280"/>
      <c r="AI29" s="280"/>
      <c r="AJ29" s="280"/>
      <c r="AK29" s="280"/>
      <c r="AL29" s="280"/>
      <c r="AM29" s="280"/>
      <c r="AN29" s="280"/>
      <c r="AO29" s="280"/>
      <c r="AP29" s="280"/>
      <c r="AQ29" s="280"/>
      <c r="AR29" s="280"/>
      <c r="AS29" s="280"/>
      <c r="AT29" s="280"/>
      <c r="AU29" s="280"/>
      <c r="AV29" s="280"/>
      <c r="AW29" s="280"/>
      <c r="AX29" s="280"/>
      <c r="AY29" s="280"/>
      <c r="AZ29" s="280"/>
      <c r="BA29" s="280"/>
      <c r="BB29" s="280"/>
      <c r="BC29" s="280"/>
      <c r="BD29" s="280"/>
      <c r="BE29" s="280"/>
      <c r="BF29" s="280"/>
      <c r="BG29" s="280"/>
      <c r="BH29" s="280"/>
      <c r="BI29" s="280"/>
      <c r="BJ29" s="280"/>
      <c r="BK29" s="280"/>
      <c r="BL29" s="280"/>
      <c r="BM29" s="280"/>
      <c r="BN29" s="280"/>
      <c r="BO29" s="280"/>
      <c r="BP29" s="280"/>
      <c r="BQ29" s="280"/>
      <c r="BR29" s="280"/>
      <c r="BS29" s="280"/>
      <c r="BT29" s="280"/>
      <c r="BU29" s="280"/>
      <c r="BV29" s="280"/>
      <c r="BW29" s="280"/>
      <c r="BX29" s="280"/>
      <c r="BY29" s="280"/>
      <c r="BZ29" s="280"/>
      <c r="CA29" s="280"/>
      <c r="CB29" s="280"/>
      <c r="CC29" s="280"/>
      <c r="CD29" s="280"/>
      <c r="CE29" s="280"/>
      <c r="CF29" s="280"/>
      <c r="CG29" s="280"/>
      <c r="CH29" s="280"/>
      <c r="CI29" s="280"/>
      <c r="CJ29" s="280"/>
      <c r="CK29" s="280"/>
      <c r="CL29" s="280"/>
      <c r="CM29" s="280"/>
      <c r="CN29" s="280"/>
      <c r="CO29" s="280"/>
      <c r="CP29" s="280"/>
      <c r="CQ29" s="280"/>
      <c r="CR29" s="280"/>
      <c r="CS29" s="280"/>
      <c r="CT29" s="280"/>
      <c r="CU29" s="280"/>
      <c r="CV29" s="280"/>
      <c r="CW29" s="280"/>
      <c r="CX29" s="280"/>
      <c r="CY29" s="280"/>
      <c r="CZ29" s="280"/>
      <c r="DA29" s="280"/>
      <c r="DB29" s="280"/>
      <c r="DC29" s="280"/>
      <c r="DD29" s="280"/>
      <c r="DE29" s="280"/>
      <c r="DF29" s="280"/>
      <c r="DG29" s="280"/>
      <c r="DH29" s="280"/>
      <c r="DI29" s="280"/>
      <c r="DJ29" s="280"/>
      <c r="DK29" s="280"/>
      <c r="DL29" s="280"/>
      <c r="DM29" s="280"/>
      <c r="DN29" s="280"/>
      <c r="DO29" s="280"/>
      <c r="DP29" s="280"/>
      <c r="DQ29" s="280"/>
      <c r="DR29" s="280"/>
      <c r="DS29" s="280"/>
      <c r="DT29" s="280"/>
      <c r="DU29" s="280"/>
      <c r="DV29" s="280"/>
      <c r="DW29" s="280"/>
      <c r="DX29" s="280"/>
      <c r="DY29" s="280"/>
      <c r="DZ29" s="280"/>
      <c r="EA29" s="280"/>
      <c r="EB29" s="280"/>
      <c r="EC29" s="280"/>
      <c r="ED29" s="280"/>
      <c r="EE29" s="280"/>
      <c r="EF29" s="280"/>
      <c r="EG29" s="280"/>
      <c r="EH29" s="280"/>
      <c r="EI29" s="280"/>
      <c r="EJ29" s="280"/>
      <c r="EK29" s="280"/>
      <c r="EL29" s="280"/>
      <c r="EM29" s="280"/>
      <c r="EN29" s="280"/>
      <c r="EO29" s="280"/>
      <c r="EP29" s="280"/>
      <c r="EQ29" s="280"/>
      <c r="ER29" s="280"/>
      <c r="ES29" s="280"/>
      <c r="ET29" s="280"/>
      <c r="EU29" s="280"/>
      <c r="EV29" s="280"/>
      <c r="EW29" s="280"/>
      <c r="EX29" s="280"/>
      <c r="EY29" s="280"/>
      <c r="EZ29" s="280"/>
      <c r="FA29" s="280"/>
      <c r="FB29" s="280"/>
      <c r="FC29" s="280"/>
      <c r="FD29" s="280"/>
      <c r="FE29" s="280"/>
      <c r="FF29" s="280"/>
      <c r="FG29" s="280"/>
      <c r="FH29" s="280"/>
      <c r="FI29" s="280"/>
      <c r="FJ29" s="280"/>
      <c r="FK29" s="280"/>
      <c r="FL29" s="280"/>
      <c r="FM29" s="280"/>
      <c r="FN29" s="280"/>
    </row>
    <row r="30" spans="1:170" ht="15.6" hidden="1" customHeight="1" x14ac:dyDescent="0.2">
      <c r="A30" s="363" t="s">
        <v>99</v>
      </c>
      <c r="B30" s="338">
        <v>0</v>
      </c>
      <c r="C30" s="338">
        <v>0</v>
      </c>
      <c r="D30" s="340">
        <v>0</v>
      </c>
      <c r="E30" s="339">
        <v>0</v>
      </c>
      <c r="F30" s="339">
        <v>0</v>
      </c>
      <c r="G30" s="340">
        <v>0</v>
      </c>
      <c r="H30" s="338">
        <v>0</v>
      </c>
      <c r="I30" s="338">
        <v>0</v>
      </c>
      <c r="J30" s="338">
        <v>0</v>
      </c>
    </row>
    <row r="31" spans="1:170" ht="15.6" hidden="1" customHeight="1" x14ac:dyDescent="0.2">
      <c r="A31" s="290" t="s">
        <v>100</v>
      </c>
      <c r="B31" s="342">
        <v>0</v>
      </c>
      <c r="C31" s="342">
        <v>0</v>
      </c>
      <c r="D31" s="342">
        <v>0</v>
      </c>
      <c r="E31" s="343">
        <v>0</v>
      </c>
      <c r="F31" s="343">
        <v>0</v>
      </c>
      <c r="G31" s="342">
        <v>0</v>
      </c>
      <c r="H31" s="342">
        <v>0</v>
      </c>
      <c r="I31" s="342">
        <v>0</v>
      </c>
      <c r="J31" s="342">
        <v>0</v>
      </c>
    </row>
    <row r="32" spans="1:170" s="281" customFormat="1" ht="15.6" hidden="1" customHeight="1" x14ac:dyDescent="0.2">
      <c r="A32" s="362" t="s">
        <v>101</v>
      </c>
      <c r="B32" s="315">
        <v>0</v>
      </c>
      <c r="C32" s="315">
        <v>0</v>
      </c>
      <c r="D32" s="352">
        <v>0</v>
      </c>
      <c r="E32" s="316">
        <v>0</v>
      </c>
      <c r="F32" s="316">
        <v>0</v>
      </c>
      <c r="G32" s="317">
        <v>0</v>
      </c>
      <c r="H32" s="315">
        <v>0</v>
      </c>
      <c r="I32" s="315">
        <v>0</v>
      </c>
      <c r="J32" s="315">
        <v>0</v>
      </c>
      <c r="K32" s="280"/>
      <c r="L32" s="280"/>
      <c r="M32" s="280"/>
      <c r="N32" s="280"/>
      <c r="O32" s="280"/>
      <c r="P32" s="280"/>
      <c r="Q32" s="280"/>
      <c r="R32" s="280"/>
      <c r="S32" s="280"/>
      <c r="T32" s="280"/>
      <c r="U32" s="280"/>
      <c r="V32" s="280"/>
      <c r="W32" s="280"/>
      <c r="X32" s="280"/>
      <c r="Y32" s="280"/>
      <c r="Z32" s="280"/>
      <c r="AA32" s="280"/>
      <c r="AB32" s="280"/>
      <c r="AC32" s="280"/>
      <c r="AD32" s="280"/>
      <c r="AE32" s="280"/>
      <c r="AF32" s="280"/>
      <c r="AG32" s="280"/>
      <c r="AH32" s="280"/>
      <c r="AI32" s="280"/>
      <c r="AJ32" s="280"/>
      <c r="AK32" s="280"/>
      <c r="AL32" s="280"/>
      <c r="AM32" s="280"/>
      <c r="AN32" s="280"/>
      <c r="AO32" s="280"/>
      <c r="AP32" s="280"/>
      <c r="AQ32" s="280"/>
      <c r="AR32" s="280"/>
      <c r="AS32" s="280"/>
      <c r="AT32" s="280"/>
      <c r="AU32" s="280"/>
      <c r="AV32" s="280"/>
      <c r="AW32" s="280"/>
      <c r="AX32" s="280"/>
      <c r="AY32" s="280"/>
      <c r="AZ32" s="280"/>
      <c r="BA32" s="280"/>
      <c r="BB32" s="280"/>
      <c r="BC32" s="280"/>
      <c r="BD32" s="280"/>
      <c r="BE32" s="280"/>
      <c r="BF32" s="280"/>
      <c r="BG32" s="280"/>
      <c r="BH32" s="280"/>
      <c r="BI32" s="280"/>
      <c r="BJ32" s="280"/>
      <c r="BK32" s="280"/>
      <c r="BL32" s="280"/>
      <c r="BM32" s="280"/>
      <c r="BN32" s="280"/>
      <c r="BO32" s="280"/>
      <c r="BP32" s="280"/>
      <c r="BQ32" s="280"/>
      <c r="BR32" s="280"/>
      <c r="BS32" s="280"/>
      <c r="BT32" s="280"/>
      <c r="BU32" s="280"/>
      <c r="BV32" s="280"/>
      <c r="BW32" s="280"/>
      <c r="BX32" s="280"/>
      <c r="BY32" s="280"/>
      <c r="BZ32" s="280"/>
      <c r="CA32" s="280"/>
      <c r="CB32" s="280"/>
      <c r="CC32" s="280"/>
      <c r="CD32" s="280"/>
      <c r="CE32" s="280"/>
      <c r="CF32" s="280"/>
      <c r="CG32" s="280"/>
      <c r="CH32" s="280"/>
      <c r="CI32" s="280"/>
      <c r="CJ32" s="280"/>
      <c r="CK32" s="280"/>
      <c r="CL32" s="280"/>
      <c r="CM32" s="280"/>
      <c r="CN32" s="280"/>
      <c r="CO32" s="280"/>
      <c r="CP32" s="280"/>
      <c r="CQ32" s="280"/>
      <c r="CR32" s="280"/>
      <c r="CS32" s="280"/>
      <c r="CT32" s="280"/>
      <c r="CU32" s="280"/>
      <c r="CV32" s="280"/>
      <c r="CW32" s="280"/>
      <c r="CX32" s="280"/>
      <c r="CY32" s="280"/>
      <c r="CZ32" s="280"/>
      <c r="DA32" s="280"/>
      <c r="DB32" s="280"/>
      <c r="DC32" s="280"/>
      <c r="DD32" s="280"/>
      <c r="DE32" s="280"/>
      <c r="DF32" s="280"/>
      <c r="DG32" s="280"/>
      <c r="DH32" s="280"/>
      <c r="DI32" s="280"/>
      <c r="DJ32" s="280"/>
      <c r="DK32" s="280"/>
      <c r="DL32" s="280"/>
      <c r="DM32" s="280"/>
      <c r="DN32" s="280"/>
      <c r="DO32" s="280"/>
      <c r="DP32" s="280"/>
      <c r="DQ32" s="280"/>
      <c r="DR32" s="280"/>
      <c r="DS32" s="280"/>
      <c r="DT32" s="280"/>
      <c r="DU32" s="280"/>
      <c r="DV32" s="280"/>
      <c r="DW32" s="280"/>
      <c r="DX32" s="280"/>
      <c r="DY32" s="280"/>
      <c r="DZ32" s="280"/>
      <c r="EA32" s="280"/>
      <c r="EB32" s="280"/>
      <c r="EC32" s="280"/>
      <c r="ED32" s="280"/>
      <c r="EE32" s="280"/>
      <c r="EF32" s="280"/>
      <c r="EG32" s="280"/>
      <c r="EH32" s="280"/>
      <c r="EI32" s="280"/>
      <c r="EJ32" s="280"/>
      <c r="EK32" s="280"/>
      <c r="EL32" s="280"/>
      <c r="EM32" s="280"/>
      <c r="EN32" s="280"/>
      <c r="EO32" s="280"/>
      <c r="EP32" s="280"/>
      <c r="EQ32" s="280"/>
      <c r="ER32" s="280"/>
      <c r="ES32" s="280"/>
      <c r="ET32" s="280"/>
      <c r="EU32" s="280"/>
      <c r="EV32" s="280"/>
      <c r="EW32" s="280"/>
      <c r="EX32" s="280"/>
      <c r="EY32" s="280"/>
      <c r="EZ32" s="280"/>
      <c r="FA32" s="280"/>
      <c r="FB32" s="280"/>
      <c r="FC32" s="280"/>
      <c r="FD32" s="280"/>
      <c r="FE32" s="280"/>
      <c r="FF32" s="280"/>
      <c r="FG32" s="280"/>
      <c r="FH32" s="280"/>
      <c r="FI32" s="280"/>
      <c r="FJ32" s="280"/>
      <c r="FK32" s="280"/>
      <c r="FL32" s="280"/>
      <c r="FM32" s="280"/>
      <c r="FN32" s="280"/>
    </row>
    <row r="33" spans="1:170" s="281" customFormat="1" ht="15.6" hidden="1" customHeight="1" x14ac:dyDescent="0.2">
      <c r="A33" s="362" t="s">
        <v>102</v>
      </c>
      <c r="B33" s="315">
        <v>0</v>
      </c>
      <c r="C33" s="315">
        <v>0</v>
      </c>
      <c r="D33" s="352">
        <v>0</v>
      </c>
      <c r="E33" s="316">
        <v>0</v>
      </c>
      <c r="F33" s="316">
        <v>0</v>
      </c>
      <c r="G33" s="317">
        <v>0</v>
      </c>
      <c r="H33" s="315">
        <v>0</v>
      </c>
      <c r="I33" s="315">
        <v>0</v>
      </c>
      <c r="J33" s="315">
        <v>0</v>
      </c>
      <c r="K33" s="280"/>
      <c r="L33" s="280"/>
      <c r="M33" s="280"/>
      <c r="N33" s="280"/>
      <c r="O33" s="280"/>
      <c r="P33" s="280"/>
      <c r="Q33" s="280"/>
      <c r="R33" s="280"/>
      <c r="S33" s="280"/>
      <c r="T33" s="280"/>
      <c r="U33" s="280"/>
      <c r="V33" s="280"/>
      <c r="W33" s="280"/>
      <c r="X33" s="280"/>
      <c r="Y33" s="280"/>
      <c r="Z33" s="280"/>
      <c r="AA33" s="280"/>
      <c r="AB33" s="280"/>
      <c r="AC33" s="280"/>
      <c r="AD33" s="280"/>
      <c r="AE33" s="280"/>
      <c r="AF33" s="280"/>
      <c r="AG33" s="280"/>
      <c r="AH33" s="280"/>
      <c r="AI33" s="280"/>
      <c r="AJ33" s="280"/>
      <c r="AK33" s="280"/>
      <c r="AL33" s="280"/>
      <c r="AM33" s="280"/>
      <c r="AN33" s="280"/>
      <c r="AO33" s="280"/>
      <c r="AP33" s="280"/>
      <c r="AQ33" s="280"/>
      <c r="AR33" s="280"/>
      <c r="AS33" s="280"/>
      <c r="AT33" s="280"/>
      <c r="AU33" s="280"/>
      <c r="AV33" s="280"/>
      <c r="AW33" s="280"/>
      <c r="AX33" s="280"/>
      <c r="AY33" s="280"/>
      <c r="AZ33" s="280"/>
      <c r="BA33" s="280"/>
      <c r="BB33" s="280"/>
      <c r="BC33" s="280"/>
      <c r="BD33" s="280"/>
      <c r="BE33" s="280"/>
      <c r="BF33" s="280"/>
      <c r="BG33" s="280"/>
      <c r="BH33" s="280"/>
      <c r="BI33" s="280"/>
      <c r="BJ33" s="280"/>
      <c r="BK33" s="280"/>
      <c r="BL33" s="280"/>
      <c r="BM33" s="280"/>
      <c r="BN33" s="280"/>
      <c r="BO33" s="280"/>
      <c r="BP33" s="280"/>
      <c r="BQ33" s="280"/>
      <c r="BR33" s="280"/>
      <c r="BS33" s="280"/>
      <c r="BT33" s="280"/>
      <c r="BU33" s="280"/>
      <c r="BV33" s="280"/>
      <c r="BW33" s="280"/>
      <c r="BX33" s="280"/>
      <c r="BY33" s="280"/>
      <c r="BZ33" s="280"/>
      <c r="CA33" s="280"/>
      <c r="CB33" s="280"/>
      <c r="CC33" s="280"/>
      <c r="CD33" s="280"/>
      <c r="CE33" s="280"/>
      <c r="CF33" s="280"/>
      <c r="CG33" s="280"/>
      <c r="CH33" s="280"/>
      <c r="CI33" s="280"/>
      <c r="CJ33" s="280"/>
      <c r="CK33" s="280"/>
      <c r="CL33" s="280"/>
      <c r="CM33" s="280"/>
      <c r="CN33" s="280"/>
      <c r="CO33" s="280"/>
      <c r="CP33" s="280"/>
      <c r="CQ33" s="280"/>
      <c r="CR33" s="280"/>
      <c r="CS33" s="280"/>
      <c r="CT33" s="280"/>
      <c r="CU33" s="280"/>
      <c r="CV33" s="280"/>
      <c r="CW33" s="280"/>
      <c r="CX33" s="280"/>
      <c r="CY33" s="280"/>
      <c r="CZ33" s="280"/>
      <c r="DA33" s="280"/>
      <c r="DB33" s="280"/>
      <c r="DC33" s="280"/>
      <c r="DD33" s="280"/>
      <c r="DE33" s="280"/>
      <c r="DF33" s="280"/>
      <c r="DG33" s="280"/>
      <c r="DH33" s="280"/>
      <c r="DI33" s="280"/>
      <c r="DJ33" s="280"/>
      <c r="DK33" s="280"/>
      <c r="DL33" s="280"/>
      <c r="DM33" s="280"/>
      <c r="DN33" s="280"/>
      <c r="DO33" s="280"/>
      <c r="DP33" s="280"/>
      <c r="DQ33" s="280"/>
      <c r="DR33" s="280"/>
      <c r="DS33" s="280"/>
      <c r="DT33" s="280"/>
      <c r="DU33" s="280"/>
      <c r="DV33" s="280"/>
      <c r="DW33" s="280"/>
      <c r="DX33" s="280"/>
      <c r="DY33" s="280"/>
      <c r="DZ33" s="280"/>
      <c r="EA33" s="280"/>
      <c r="EB33" s="280"/>
      <c r="EC33" s="280"/>
      <c r="ED33" s="280"/>
      <c r="EE33" s="280"/>
      <c r="EF33" s="280"/>
      <c r="EG33" s="280"/>
      <c r="EH33" s="280"/>
      <c r="EI33" s="280"/>
      <c r="EJ33" s="280"/>
      <c r="EK33" s="280"/>
      <c r="EL33" s="280"/>
      <c r="EM33" s="280"/>
      <c r="EN33" s="280"/>
      <c r="EO33" s="280"/>
      <c r="EP33" s="280"/>
      <c r="EQ33" s="280"/>
      <c r="ER33" s="280"/>
      <c r="ES33" s="280"/>
      <c r="ET33" s="280"/>
      <c r="EU33" s="280"/>
      <c r="EV33" s="280"/>
      <c r="EW33" s="280"/>
      <c r="EX33" s="280"/>
      <c r="EY33" s="280"/>
      <c r="EZ33" s="280"/>
      <c r="FA33" s="280"/>
      <c r="FB33" s="280"/>
      <c r="FC33" s="280"/>
      <c r="FD33" s="280"/>
      <c r="FE33" s="280"/>
      <c r="FF33" s="280"/>
      <c r="FG33" s="280"/>
      <c r="FH33" s="280"/>
      <c r="FI33" s="280"/>
      <c r="FJ33" s="280"/>
      <c r="FK33" s="280"/>
      <c r="FL33" s="280"/>
      <c r="FM33" s="280"/>
      <c r="FN33" s="280"/>
    </row>
    <row r="34" spans="1:170" s="281" customFormat="1" ht="15.6" hidden="1" customHeight="1" x14ac:dyDescent="0.2">
      <c r="A34" s="362" t="s">
        <v>103</v>
      </c>
      <c r="B34" s="315">
        <v>0</v>
      </c>
      <c r="C34" s="315">
        <v>0</v>
      </c>
      <c r="D34" s="352">
        <v>0</v>
      </c>
      <c r="E34" s="316">
        <v>0</v>
      </c>
      <c r="F34" s="316">
        <v>0</v>
      </c>
      <c r="G34" s="317">
        <v>0</v>
      </c>
      <c r="H34" s="315">
        <v>0</v>
      </c>
      <c r="I34" s="315">
        <v>0</v>
      </c>
      <c r="J34" s="315">
        <v>0</v>
      </c>
      <c r="K34" s="280"/>
      <c r="L34" s="280"/>
      <c r="M34" s="280"/>
      <c r="N34" s="280"/>
      <c r="O34" s="280"/>
      <c r="P34" s="280"/>
      <c r="Q34" s="280"/>
      <c r="R34" s="280"/>
      <c r="S34" s="280"/>
      <c r="T34" s="280"/>
      <c r="U34" s="280"/>
      <c r="V34" s="280"/>
      <c r="W34" s="280"/>
      <c r="X34" s="280"/>
      <c r="Y34" s="280"/>
      <c r="Z34" s="280"/>
      <c r="AA34" s="280"/>
      <c r="AB34" s="280"/>
      <c r="AC34" s="280"/>
      <c r="AD34" s="280"/>
      <c r="AE34" s="280"/>
      <c r="AF34" s="280"/>
      <c r="AG34" s="280"/>
      <c r="AH34" s="280"/>
      <c r="AI34" s="280"/>
      <c r="AJ34" s="280"/>
      <c r="AK34" s="280"/>
      <c r="AL34" s="280"/>
      <c r="AM34" s="280"/>
      <c r="AN34" s="280"/>
      <c r="AO34" s="280"/>
      <c r="AP34" s="280"/>
      <c r="AQ34" s="280"/>
      <c r="AR34" s="280"/>
      <c r="AS34" s="280"/>
      <c r="AT34" s="280"/>
      <c r="AU34" s="280"/>
      <c r="AV34" s="280"/>
      <c r="AW34" s="280"/>
      <c r="AX34" s="280"/>
      <c r="AY34" s="280"/>
      <c r="AZ34" s="280"/>
      <c r="BA34" s="280"/>
      <c r="BB34" s="280"/>
      <c r="BC34" s="280"/>
      <c r="BD34" s="280"/>
      <c r="BE34" s="280"/>
      <c r="BF34" s="280"/>
      <c r="BG34" s="280"/>
      <c r="BH34" s="280"/>
      <c r="BI34" s="280"/>
      <c r="BJ34" s="280"/>
      <c r="BK34" s="280"/>
      <c r="BL34" s="280"/>
      <c r="BM34" s="280"/>
      <c r="BN34" s="280"/>
      <c r="BO34" s="280"/>
      <c r="BP34" s="280"/>
      <c r="BQ34" s="280"/>
      <c r="BR34" s="280"/>
      <c r="BS34" s="280"/>
      <c r="BT34" s="280"/>
      <c r="BU34" s="280"/>
      <c r="BV34" s="280"/>
      <c r="BW34" s="280"/>
      <c r="BX34" s="280"/>
      <c r="BY34" s="280"/>
      <c r="BZ34" s="280"/>
      <c r="CA34" s="280"/>
      <c r="CB34" s="280"/>
      <c r="CC34" s="280"/>
      <c r="CD34" s="280"/>
      <c r="CE34" s="280"/>
      <c r="CF34" s="280"/>
      <c r="CG34" s="280"/>
      <c r="CH34" s="280"/>
      <c r="CI34" s="280"/>
      <c r="CJ34" s="280"/>
      <c r="CK34" s="280"/>
      <c r="CL34" s="280"/>
      <c r="CM34" s="280"/>
      <c r="CN34" s="280"/>
      <c r="CO34" s="280"/>
      <c r="CP34" s="280"/>
      <c r="CQ34" s="280"/>
      <c r="CR34" s="280"/>
      <c r="CS34" s="280"/>
      <c r="CT34" s="280"/>
      <c r="CU34" s="280"/>
      <c r="CV34" s="280"/>
      <c r="CW34" s="280"/>
      <c r="CX34" s="280"/>
      <c r="CY34" s="280"/>
      <c r="CZ34" s="280"/>
      <c r="DA34" s="280"/>
      <c r="DB34" s="280"/>
      <c r="DC34" s="280"/>
      <c r="DD34" s="280"/>
      <c r="DE34" s="280"/>
      <c r="DF34" s="280"/>
      <c r="DG34" s="280"/>
      <c r="DH34" s="280"/>
      <c r="DI34" s="280"/>
      <c r="DJ34" s="280"/>
      <c r="DK34" s="280"/>
      <c r="DL34" s="280"/>
      <c r="DM34" s="280"/>
      <c r="DN34" s="280"/>
      <c r="DO34" s="280"/>
      <c r="DP34" s="280"/>
      <c r="DQ34" s="280"/>
      <c r="DR34" s="280"/>
      <c r="DS34" s="280"/>
      <c r="DT34" s="280"/>
      <c r="DU34" s="280"/>
      <c r="DV34" s="280"/>
      <c r="DW34" s="280"/>
      <c r="DX34" s="280"/>
      <c r="DY34" s="280"/>
      <c r="DZ34" s="280"/>
      <c r="EA34" s="280"/>
      <c r="EB34" s="280"/>
      <c r="EC34" s="280"/>
      <c r="ED34" s="280"/>
      <c r="EE34" s="280"/>
      <c r="EF34" s="280"/>
      <c r="EG34" s="280"/>
      <c r="EH34" s="280"/>
      <c r="EI34" s="280"/>
      <c r="EJ34" s="280"/>
      <c r="EK34" s="280"/>
      <c r="EL34" s="280"/>
      <c r="EM34" s="280"/>
      <c r="EN34" s="280"/>
      <c r="EO34" s="280"/>
      <c r="EP34" s="280"/>
      <c r="EQ34" s="280"/>
      <c r="ER34" s="280"/>
      <c r="ES34" s="280"/>
      <c r="ET34" s="280"/>
      <c r="EU34" s="280"/>
      <c r="EV34" s="280"/>
      <c r="EW34" s="280"/>
      <c r="EX34" s="280"/>
      <c r="EY34" s="280"/>
      <c r="EZ34" s="280"/>
      <c r="FA34" s="280"/>
      <c r="FB34" s="280"/>
      <c r="FC34" s="280"/>
      <c r="FD34" s="280"/>
      <c r="FE34" s="280"/>
      <c r="FF34" s="280"/>
      <c r="FG34" s="280"/>
      <c r="FH34" s="280"/>
      <c r="FI34" s="280"/>
      <c r="FJ34" s="280"/>
      <c r="FK34" s="280"/>
      <c r="FL34" s="280"/>
      <c r="FM34" s="280"/>
      <c r="FN34" s="280"/>
    </row>
    <row r="35" spans="1:170" s="281" customFormat="1" ht="15.6" hidden="1" customHeight="1" x14ac:dyDescent="0.2">
      <c r="A35" s="362" t="s">
        <v>104</v>
      </c>
      <c r="B35" s="315">
        <v>0</v>
      </c>
      <c r="C35" s="315">
        <v>0</v>
      </c>
      <c r="D35" s="352">
        <v>0</v>
      </c>
      <c r="E35" s="316">
        <v>0</v>
      </c>
      <c r="F35" s="316">
        <v>0</v>
      </c>
      <c r="G35" s="317">
        <v>0</v>
      </c>
      <c r="H35" s="315">
        <v>0</v>
      </c>
      <c r="I35" s="315">
        <v>0</v>
      </c>
      <c r="J35" s="315">
        <v>0</v>
      </c>
      <c r="K35" s="280"/>
      <c r="L35" s="280"/>
      <c r="M35" s="280"/>
      <c r="N35" s="280"/>
      <c r="O35" s="280"/>
      <c r="P35" s="280"/>
      <c r="Q35" s="280"/>
      <c r="R35" s="280"/>
      <c r="S35" s="280"/>
      <c r="T35" s="280"/>
      <c r="U35" s="280"/>
      <c r="V35" s="280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  <c r="AG35" s="280"/>
      <c r="AH35" s="280"/>
      <c r="AI35" s="280"/>
      <c r="AJ35" s="280"/>
      <c r="AK35" s="280"/>
      <c r="AL35" s="280"/>
      <c r="AM35" s="280"/>
      <c r="AN35" s="280"/>
      <c r="AO35" s="280"/>
      <c r="AP35" s="280"/>
      <c r="AQ35" s="280"/>
      <c r="AR35" s="280"/>
      <c r="AS35" s="280"/>
      <c r="AT35" s="280"/>
      <c r="AU35" s="280"/>
      <c r="AV35" s="280"/>
      <c r="AW35" s="280"/>
      <c r="AX35" s="280"/>
      <c r="AY35" s="280"/>
      <c r="AZ35" s="280"/>
      <c r="BA35" s="280"/>
      <c r="BB35" s="280"/>
      <c r="BC35" s="280"/>
      <c r="BD35" s="280"/>
      <c r="BE35" s="280"/>
      <c r="BF35" s="280"/>
      <c r="BG35" s="280"/>
      <c r="BH35" s="280"/>
      <c r="BI35" s="280"/>
      <c r="BJ35" s="280"/>
      <c r="BK35" s="280"/>
      <c r="BL35" s="280"/>
      <c r="BM35" s="280"/>
      <c r="BN35" s="280"/>
      <c r="BO35" s="280"/>
      <c r="BP35" s="280"/>
      <c r="BQ35" s="280"/>
      <c r="BR35" s="280"/>
      <c r="BS35" s="280"/>
      <c r="BT35" s="280"/>
      <c r="BU35" s="280"/>
      <c r="BV35" s="280"/>
      <c r="BW35" s="280"/>
      <c r="BX35" s="280"/>
      <c r="BY35" s="280"/>
      <c r="BZ35" s="280"/>
      <c r="CA35" s="280"/>
      <c r="CB35" s="280"/>
      <c r="CC35" s="280"/>
      <c r="CD35" s="280"/>
      <c r="CE35" s="280"/>
      <c r="CF35" s="280"/>
      <c r="CG35" s="280"/>
      <c r="CH35" s="280"/>
      <c r="CI35" s="280"/>
      <c r="CJ35" s="280"/>
      <c r="CK35" s="280"/>
      <c r="CL35" s="280"/>
      <c r="CM35" s="280"/>
      <c r="CN35" s="280"/>
      <c r="CO35" s="280"/>
      <c r="CP35" s="280"/>
      <c r="CQ35" s="280"/>
      <c r="CR35" s="280"/>
      <c r="CS35" s="280"/>
      <c r="CT35" s="280"/>
      <c r="CU35" s="280"/>
      <c r="CV35" s="280"/>
      <c r="CW35" s="280"/>
      <c r="CX35" s="280"/>
      <c r="CY35" s="280"/>
      <c r="CZ35" s="280"/>
      <c r="DA35" s="280"/>
      <c r="DB35" s="280"/>
      <c r="DC35" s="280"/>
      <c r="DD35" s="280"/>
      <c r="DE35" s="280"/>
      <c r="DF35" s="280"/>
      <c r="DG35" s="280"/>
      <c r="DH35" s="280"/>
      <c r="DI35" s="280"/>
      <c r="DJ35" s="280"/>
      <c r="DK35" s="280"/>
      <c r="DL35" s="280"/>
      <c r="DM35" s="280"/>
      <c r="DN35" s="280"/>
      <c r="DO35" s="280"/>
      <c r="DP35" s="280"/>
      <c r="DQ35" s="280"/>
      <c r="DR35" s="280"/>
      <c r="DS35" s="280"/>
      <c r="DT35" s="280"/>
      <c r="DU35" s="280"/>
      <c r="DV35" s="280"/>
      <c r="DW35" s="280"/>
      <c r="DX35" s="280"/>
      <c r="DY35" s="280"/>
      <c r="DZ35" s="280"/>
      <c r="EA35" s="280"/>
      <c r="EB35" s="280"/>
      <c r="EC35" s="280"/>
      <c r="ED35" s="280"/>
      <c r="EE35" s="280"/>
      <c r="EF35" s="280"/>
      <c r="EG35" s="280"/>
      <c r="EH35" s="280"/>
      <c r="EI35" s="280"/>
      <c r="EJ35" s="280"/>
      <c r="EK35" s="280"/>
      <c r="EL35" s="280"/>
      <c r="EM35" s="280"/>
      <c r="EN35" s="280"/>
      <c r="EO35" s="280"/>
      <c r="EP35" s="280"/>
      <c r="EQ35" s="280"/>
      <c r="ER35" s="280"/>
      <c r="ES35" s="280"/>
      <c r="ET35" s="280"/>
      <c r="EU35" s="280"/>
      <c r="EV35" s="280"/>
      <c r="EW35" s="280"/>
      <c r="EX35" s="280"/>
      <c r="EY35" s="280"/>
      <c r="EZ35" s="280"/>
      <c r="FA35" s="280"/>
      <c r="FB35" s="280"/>
      <c r="FC35" s="280"/>
      <c r="FD35" s="280"/>
      <c r="FE35" s="280"/>
      <c r="FF35" s="280"/>
      <c r="FG35" s="280"/>
      <c r="FH35" s="280"/>
      <c r="FI35" s="280"/>
      <c r="FJ35" s="280"/>
      <c r="FK35" s="280"/>
      <c r="FL35" s="280"/>
      <c r="FM35" s="280"/>
      <c r="FN35" s="280"/>
    </row>
    <row r="36" spans="1:170" ht="15.6" hidden="1" customHeight="1" x14ac:dyDescent="0.2">
      <c r="A36" s="290" t="s">
        <v>105</v>
      </c>
      <c r="B36" s="342">
        <v>0</v>
      </c>
      <c r="C36" s="342">
        <v>0</v>
      </c>
      <c r="D36" s="342">
        <v>0</v>
      </c>
      <c r="E36" s="343">
        <v>0</v>
      </c>
      <c r="F36" s="343">
        <v>0</v>
      </c>
      <c r="G36" s="342">
        <v>0</v>
      </c>
      <c r="H36" s="342">
        <v>0</v>
      </c>
      <c r="I36" s="342">
        <v>0</v>
      </c>
      <c r="J36" s="342">
        <v>0</v>
      </c>
    </row>
    <row r="37" spans="1:170" s="281" customFormat="1" ht="15.6" hidden="1" customHeight="1" x14ac:dyDescent="0.2">
      <c r="A37" s="362" t="s">
        <v>106</v>
      </c>
      <c r="B37" s="315">
        <v>0</v>
      </c>
      <c r="C37" s="315">
        <v>0</v>
      </c>
      <c r="D37" s="352">
        <v>0</v>
      </c>
      <c r="E37" s="316">
        <v>0</v>
      </c>
      <c r="F37" s="316">
        <v>0</v>
      </c>
      <c r="G37" s="317">
        <v>0</v>
      </c>
      <c r="H37" s="315">
        <v>0</v>
      </c>
      <c r="I37" s="315">
        <v>0</v>
      </c>
      <c r="J37" s="315">
        <v>0</v>
      </c>
      <c r="K37" s="280"/>
      <c r="L37" s="280"/>
      <c r="M37" s="280"/>
      <c r="N37" s="280"/>
      <c r="O37" s="280"/>
      <c r="P37" s="280"/>
      <c r="Q37" s="280"/>
      <c r="R37" s="280"/>
      <c r="S37" s="280"/>
      <c r="T37" s="280"/>
      <c r="U37" s="280"/>
      <c r="V37" s="280"/>
      <c r="W37" s="280"/>
      <c r="X37" s="280"/>
      <c r="Y37" s="280"/>
      <c r="Z37" s="280"/>
      <c r="AA37" s="280"/>
      <c r="AB37" s="280"/>
      <c r="AC37" s="280"/>
      <c r="AD37" s="280"/>
      <c r="AE37" s="280"/>
      <c r="AF37" s="280"/>
      <c r="AG37" s="280"/>
      <c r="AH37" s="280"/>
      <c r="AI37" s="280"/>
      <c r="AJ37" s="280"/>
      <c r="AK37" s="280"/>
      <c r="AL37" s="280"/>
      <c r="AM37" s="280"/>
      <c r="AN37" s="280"/>
      <c r="AO37" s="280"/>
      <c r="AP37" s="280"/>
      <c r="AQ37" s="280"/>
      <c r="AR37" s="280"/>
      <c r="AS37" s="280"/>
      <c r="AT37" s="280"/>
      <c r="AU37" s="280"/>
      <c r="AV37" s="280"/>
      <c r="AW37" s="280"/>
      <c r="AX37" s="280"/>
      <c r="AY37" s="280"/>
      <c r="AZ37" s="280"/>
      <c r="BA37" s="280"/>
      <c r="BB37" s="280"/>
      <c r="BC37" s="280"/>
      <c r="BD37" s="280"/>
      <c r="BE37" s="280"/>
      <c r="BF37" s="280"/>
      <c r="BG37" s="280"/>
      <c r="BH37" s="280"/>
      <c r="BI37" s="280"/>
      <c r="BJ37" s="280"/>
      <c r="BK37" s="280"/>
      <c r="BL37" s="280"/>
      <c r="BM37" s="280"/>
      <c r="BN37" s="280"/>
      <c r="BO37" s="280"/>
      <c r="BP37" s="280"/>
      <c r="BQ37" s="280"/>
      <c r="BR37" s="280"/>
      <c r="BS37" s="280"/>
      <c r="BT37" s="280"/>
      <c r="BU37" s="280"/>
      <c r="BV37" s="280"/>
      <c r="BW37" s="280"/>
      <c r="BX37" s="280"/>
      <c r="BY37" s="280"/>
      <c r="BZ37" s="280"/>
      <c r="CA37" s="280"/>
      <c r="CB37" s="280"/>
      <c r="CC37" s="280"/>
      <c r="CD37" s="280"/>
      <c r="CE37" s="280"/>
      <c r="CF37" s="280"/>
      <c r="CG37" s="280"/>
      <c r="CH37" s="280"/>
      <c r="CI37" s="280"/>
      <c r="CJ37" s="280"/>
      <c r="CK37" s="280"/>
      <c r="CL37" s="280"/>
      <c r="CM37" s="280"/>
      <c r="CN37" s="280"/>
      <c r="CO37" s="280"/>
      <c r="CP37" s="280"/>
      <c r="CQ37" s="280"/>
      <c r="CR37" s="280"/>
      <c r="CS37" s="280"/>
      <c r="CT37" s="280"/>
      <c r="CU37" s="280"/>
      <c r="CV37" s="280"/>
      <c r="CW37" s="280"/>
      <c r="CX37" s="280"/>
      <c r="CY37" s="280"/>
      <c r="CZ37" s="280"/>
      <c r="DA37" s="280"/>
      <c r="DB37" s="280"/>
      <c r="DC37" s="280"/>
      <c r="DD37" s="280"/>
      <c r="DE37" s="280"/>
      <c r="DF37" s="280"/>
      <c r="DG37" s="280"/>
      <c r="DH37" s="280"/>
      <c r="DI37" s="280"/>
      <c r="DJ37" s="280"/>
      <c r="DK37" s="280"/>
      <c r="DL37" s="280"/>
      <c r="DM37" s="280"/>
      <c r="DN37" s="280"/>
      <c r="DO37" s="280"/>
      <c r="DP37" s="280"/>
      <c r="DQ37" s="280"/>
      <c r="DR37" s="280"/>
      <c r="DS37" s="280"/>
      <c r="DT37" s="280"/>
      <c r="DU37" s="280"/>
      <c r="DV37" s="280"/>
      <c r="DW37" s="280"/>
      <c r="DX37" s="280"/>
      <c r="DY37" s="280"/>
      <c r="DZ37" s="280"/>
      <c r="EA37" s="280"/>
      <c r="EB37" s="280"/>
      <c r="EC37" s="280"/>
      <c r="ED37" s="280"/>
      <c r="EE37" s="280"/>
      <c r="EF37" s="280"/>
      <c r="EG37" s="280"/>
      <c r="EH37" s="280"/>
      <c r="EI37" s="280"/>
      <c r="EJ37" s="280"/>
      <c r="EK37" s="280"/>
      <c r="EL37" s="280"/>
      <c r="EM37" s="280"/>
      <c r="EN37" s="280"/>
      <c r="EO37" s="280"/>
      <c r="EP37" s="280"/>
      <c r="EQ37" s="280"/>
      <c r="ER37" s="280"/>
      <c r="ES37" s="280"/>
      <c r="ET37" s="280"/>
      <c r="EU37" s="280"/>
      <c r="EV37" s="280"/>
      <c r="EW37" s="280"/>
      <c r="EX37" s="280"/>
      <c r="EY37" s="280"/>
      <c r="EZ37" s="280"/>
      <c r="FA37" s="280"/>
      <c r="FB37" s="280"/>
      <c r="FC37" s="280"/>
      <c r="FD37" s="280"/>
      <c r="FE37" s="280"/>
      <c r="FF37" s="280"/>
      <c r="FG37" s="280"/>
      <c r="FH37" s="280"/>
      <c r="FI37" s="280"/>
      <c r="FJ37" s="280"/>
      <c r="FK37" s="280"/>
      <c r="FL37" s="280"/>
      <c r="FM37" s="280"/>
      <c r="FN37" s="280"/>
    </row>
    <row r="38" spans="1:170" s="281" customFormat="1" ht="15.6" hidden="1" customHeight="1" x14ac:dyDescent="0.2">
      <c r="A38" s="362" t="s">
        <v>107</v>
      </c>
      <c r="B38" s="315">
        <v>0</v>
      </c>
      <c r="C38" s="315">
        <v>0</v>
      </c>
      <c r="D38" s="352">
        <v>0</v>
      </c>
      <c r="E38" s="316">
        <v>0</v>
      </c>
      <c r="F38" s="316">
        <v>0</v>
      </c>
      <c r="G38" s="317">
        <v>0</v>
      </c>
      <c r="H38" s="315">
        <v>0</v>
      </c>
      <c r="I38" s="315">
        <v>0</v>
      </c>
      <c r="J38" s="315">
        <v>0</v>
      </c>
      <c r="K38" s="280"/>
      <c r="L38" s="280"/>
      <c r="M38" s="280"/>
      <c r="N38" s="280"/>
      <c r="O38" s="280"/>
      <c r="P38" s="280"/>
      <c r="Q38" s="280"/>
      <c r="R38" s="280"/>
      <c r="S38" s="280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0"/>
      <c r="AH38" s="280"/>
      <c r="AI38" s="280"/>
      <c r="AJ38" s="280"/>
      <c r="AK38" s="280"/>
      <c r="AL38" s="280"/>
      <c r="AM38" s="280"/>
      <c r="AN38" s="280"/>
      <c r="AO38" s="280"/>
      <c r="AP38" s="280"/>
      <c r="AQ38" s="280"/>
      <c r="AR38" s="280"/>
      <c r="AS38" s="280"/>
      <c r="AT38" s="280"/>
      <c r="AU38" s="280"/>
      <c r="AV38" s="280"/>
      <c r="AW38" s="280"/>
      <c r="AX38" s="280"/>
      <c r="AY38" s="280"/>
      <c r="AZ38" s="280"/>
      <c r="BA38" s="280"/>
      <c r="BB38" s="280"/>
      <c r="BC38" s="280"/>
      <c r="BD38" s="280"/>
      <c r="BE38" s="280"/>
      <c r="BF38" s="280"/>
      <c r="BG38" s="280"/>
      <c r="BH38" s="280"/>
      <c r="BI38" s="280"/>
      <c r="BJ38" s="280"/>
      <c r="BK38" s="280"/>
      <c r="BL38" s="280"/>
      <c r="BM38" s="280"/>
      <c r="BN38" s="280"/>
      <c r="BO38" s="280"/>
      <c r="BP38" s="280"/>
      <c r="BQ38" s="280"/>
      <c r="BR38" s="280"/>
      <c r="BS38" s="280"/>
      <c r="BT38" s="280"/>
      <c r="BU38" s="280"/>
      <c r="BV38" s="280"/>
      <c r="BW38" s="280"/>
      <c r="BX38" s="280"/>
      <c r="BY38" s="280"/>
      <c r="BZ38" s="280"/>
      <c r="CA38" s="280"/>
      <c r="CB38" s="280"/>
      <c r="CC38" s="280"/>
      <c r="CD38" s="280"/>
      <c r="CE38" s="280"/>
      <c r="CF38" s="280"/>
      <c r="CG38" s="280"/>
      <c r="CH38" s="280"/>
      <c r="CI38" s="280"/>
      <c r="CJ38" s="280"/>
      <c r="CK38" s="280"/>
      <c r="CL38" s="280"/>
      <c r="CM38" s="280"/>
      <c r="CN38" s="280"/>
      <c r="CO38" s="280"/>
      <c r="CP38" s="280"/>
      <c r="CQ38" s="280"/>
      <c r="CR38" s="280"/>
      <c r="CS38" s="280"/>
      <c r="CT38" s="280"/>
      <c r="CU38" s="280"/>
      <c r="CV38" s="280"/>
      <c r="CW38" s="280"/>
      <c r="CX38" s="280"/>
      <c r="CY38" s="280"/>
      <c r="CZ38" s="280"/>
      <c r="DA38" s="280"/>
      <c r="DB38" s="280"/>
      <c r="DC38" s="280"/>
      <c r="DD38" s="280"/>
      <c r="DE38" s="280"/>
      <c r="DF38" s="280"/>
      <c r="DG38" s="280"/>
      <c r="DH38" s="280"/>
      <c r="DI38" s="280"/>
      <c r="DJ38" s="280"/>
      <c r="DK38" s="280"/>
      <c r="DL38" s="280"/>
      <c r="DM38" s="280"/>
      <c r="DN38" s="280"/>
      <c r="DO38" s="280"/>
      <c r="DP38" s="280"/>
      <c r="DQ38" s="280"/>
      <c r="DR38" s="280"/>
      <c r="DS38" s="280"/>
      <c r="DT38" s="280"/>
      <c r="DU38" s="280"/>
      <c r="DV38" s="280"/>
      <c r="DW38" s="280"/>
      <c r="DX38" s="280"/>
      <c r="DY38" s="280"/>
      <c r="DZ38" s="280"/>
      <c r="EA38" s="280"/>
      <c r="EB38" s="280"/>
      <c r="EC38" s="280"/>
      <c r="ED38" s="280"/>
      <c r="EE38" s="280"/>
      <c r="EF38" s="280"/>
      <c r="EG38" s="280"/>
      <c r="EH38" s="280"/>
      <c r="EI38" s="280"/>
      <c r="EJ38" s="280"/>
      <c r="EK38" s="280"/>
      <c r="EL38" s="280"/>
      <c r="EM38" s="280"/>
      <c r="EN38" s="280"/>
      <c r="EO38" s="280"/>
      <c r="EP38" s="280"/>
      <c r="EQ38" s="280"/>
      <c r="ER38" s="280"/>
      <c r="ES38" s="280"/>
      <c r="ET38" s="280"/>
      <c r="EU38" s="280"/>
      <c r="EV38" s="280"/>
      <c r="EW38" s="280"/>
      <c r="EX38" s="280"/>
      <c r="EY38" s="280"/>
      <c r="EZ38" s="280"/>
      <c r="FA38" s="280"/>
      <c r="FB38" s="280"/>
      <c r="FC38" s="280"/>
      <c r="FD38" s="280"/>
      <c r="FE38" s="280"/>
      <c r="FF38" s="280"/>
      <c r="FG38" s="280"/>
      <c r="FH38" s="280"/>
      <c r="FI38" s="280"/>
      <c r="FJ38" s="280"/>
      <c r="FK38" s="280"/>
      <c r="FL38" s="280"/>
      <c r="FM38" s="280"/>
      <c r="FN38" s="280"/>
    </row>
    <row r="39" spans="1:170" s="281" customFormat="1" ht="15.6" hidden="1" customHeight="1" x14ac:dyDescent="0.2">
      <c r="A39" s="362" t="s">
        <v>108</v>
      </c>
      <c r="B39" s="315">
        <v>0</v>
      </c>
      <c r="C39" s="315">
        <v>0</v>
      </c>
      <c r="D39" s="352">
        <v>0</v>
      </c>
      <c r="E39" s="316">
        <v>0</v>
      </c>
      <c r="F39" s="316">
        <v>0</v>
      </c>
      <c r="G39" s="317">
        <v>0</v>
      </c>
      <c r="H39" s="315">
        <v>0</v>
      </c>
      <c r="I39" s="315">
        <v>0</v>
      </c>
      <c r="J39" s="315">
        <v>0</v>
      </c>
      <c r="K39" s="280"/>
      <c r="L39" s="280"/>
      <c r="M39" s="280"/>
      <c r="N39" s="280"/>
      <c r="O39" s="280"/>
      <c r="P39" s="280"/>
      <c r="Q39" s="280"/>
      <c r="R39" s="280"/>
      <c r="S39" s="280"/>
      <c r="T39" s="280"/>
      <c r="U39" s="280"/>
      <c r="V39" s="280"/>
      <c r="W39" s="280"/>
      <c r="X39" s="280"/>
      <c r="Y39" s="280"/>
      <c r="Z39" s="280"/>
      <c r="AA39" s="280"/>
      <c r="AB39" s="280"/>
      <c r="AC39" s="280"/>
      <c r="AD39" s="280"/>
      <c r="AE39" s="280"/>
      <c r="AF39" s="280"/>
      <c r="AG39" s="280"/>
      <c r="AH39" s="280"/>
      <c r="AI39" s="280"/>
      <c r="AJ39" s="280"/>
      <c r="AK39" s="280"/>
      <c r="AL39" s="280"/>
      <c r="AM39" s="280"/>
      <c r="AN39" s="280"/>
      <c r="AO39" s="280"/>
      <c r="AP39" s="280"/>
      <c r="AQ39" s="280"/>
      <c r="AR39" s="280"/>
      <c r="AS39" s="280"/>
      <c r="AT39" s="280"/>
      <c r="AU39" s="280"/>
      <c r="AV39" s="280"/>
      <c r="AW39" s="280"/>
      <c r="AX39" s="280"/>
      <c r="AY39" s="280"/>
      <c r="AZ39" s="280"/>
      <c r="BA39" s="280"/>
      <c r="BB39" s="280"/>
      <c r="BC39" s="280"/>
      <c r="BD39" s="280"/>
      <c r="BE39" s="280"/>
      <c r="BF39" s="280"/>
      <c r="BG39" s="280"/>
      <c r="BH39" s="280"/>
      <c r="BI39" s="280"/>
      <c r="BJ39" s="280"/>
      <c r="BK39" s="280"/>
      <c r="BL39" s="280"/>
      <c r="BM39" s="280"/>
      <c r="BN39" s="280"/>
      <c r="BO39" s="280"/>
      <c r="BP39" s="280"/>
      <c r="BQ39" s="280"/>
      <c r="BR39" s="280"/>
      <c r="BS39" s="280"/>
      <c r="BT39" s="280"/>
      <c r="BU39" s="280"/>
      <c r="BV39" s="280"/>
      <c r="BW39" s="280"/>
      <c r="BX39" s="280"/>
      <c r="BY39" s="280"/>
      <c r="BZ39" s="280"/>
      <c r="CA39" s="280"/>
      <c r="CB39" s="280"/>
      <c r="CC39" s="280"/>
      <c r="CD39" s="280"/>
      <c r="CE39" s="280"/>
      <c r="CF39" s="280"/>
      <c r="CG39" s="280"/>
      <c r="CH39" s="280"/>
      <c r="CI39" s="280"/>
      <c r="CJ39" s="280"/>
      <c r="CK39" s="280"/>
      <c r="CL39" s="280"/>
      <c r="CM39" s="280"/>
      <c r="CN39" s="280"/>
      <c r="CO39" s="280"/>
      <c r="CP39" s="280"/>
      <c r="CQ39" s="280"/>
      <c r="CR39" s="280"/>
      <c r="CS39" s="280"/>
      <c r="CT39" s="280"/>
      <c r="CU39" s="280"/>
      <c r="CV39" s="280"/>
      <c r="CW39" s="280"/>
      <c r="CX39" s="280"/>
      <c r="CY39" s="280"/>
      <c r="CZ39" s="280"/>
      <c r="DA39" s="280"/>
      <c r="DB39" s="280"/>
      <c r="DC39" s="280"/>
      <c r="DD39" s="280"/>
      <c r="DE39" s="280"/>
      <c r="DF39" s="280"/>
      <c r="DG39" s="280"/>
      <c r="DH39" s="280"/>
      <c r="DI39" s="280"/>
      <c r="DJ39" s="280"/>
      <c r="DK39" s="280"/>
      <c r="DL39" s="280"/>
      <c r="DM39" s="280"/>
      <c r="DN39" s="280"/>
      <c r="DO39" s="280"/>
      <c r="DP39" s="280"/>
      <c r="DQ39" s="280"/>
      <c r="DR39" s="280"/>
      <c r="DS39" s="280"/>
      <c r="DT39" s="280"/>
      <c r="DU39" s="280"/>
      <c r="DV39" s="280"/>
      <c r="DW39" s="280"/>
      <c r="DX39" s="280"/>
      <c r="DY39" s="280"/>
      <c r="DZ39" s="280"/>
      <c r="EA39" s="280"/>
      <c r="EB39" s="280"/>
      <c r="EC39" s="280"/>
      <c r="ED39" s="280"/>
      <c r="EE39" s="280"/>
      <c r="EF39" s="280"/>
      <c r="EG39" s="280"/>
      <c r="EH39" s="280"/>
      <c r="EI39" s="280"/>
      <c r="EJ39" s="280"/>
      <c r="EK39" s="280"/>
      <c r="EL39" s="280"/>
      <c r="EM39" s="280"/>
      <c r="EN39" s="280"/>
      <c r="EO39" s="280"/>
      <c r="EP39" s="280"/>
      <c r="EQ39" s="280"/>
      <c r="ER39" s="280"/>
      <c r="ES39" s="280"/>
      <c r="ET39" s="280"/>
      <c r="EU39" s="280"/>
      <c r="EV39" s="280"/>
      <c r="EW39" s="280"/>
      <c r="EX39" s="280"/>
      <c r="EY39" s="280"/>
      <c r="EZ39" s="280"/>
      <c r="FA39" s="280"/>
      <c r="FB39" s="280"/>
      <c r="FC39" s="280"/>
      <c r="FD39" s="280"/>
      <c r="FE39" s="280"/>
      <c r="FF39" s="280"/>
      <c r="FG39" s="280"/>
      <c r="FH39" s="280"/>
      <c r="FI39" s="280"/>
      <c r="FJ39" s="280"/>
      <c r="FK39" s="280"/>
      <c r="FL39" s="280"/>
      <c r="FM39" s="280"/>
      <c r="FN39" s="280"/>
    </row>
    <row r="40" spans="1:170" ht="15.6" customHeight="1" x14ac:dyDescent="0.2">
      <c r="A40" s="290" t="s">
        <v>109</v>
      </c>
      <c r="B40" s="342">
        <v>96.3</v>
      </c>
      <c r="C40" s="342">
        <v>124.1</v>
      </c>
      <c r="D40" s="342">
        <v>28.9</v>
      </c>
      <c r="E40" s="343">
        <v>529.9761163032191</v>
      </c>
      <c r="F40" s="343">
        <v>532.62127316680096</v>
      </c>
      <c r="G40" s="342">
        <v>0.5</v>
      </c>
      <c r="H40" s="342">
        <v>51</v>
      </c>
      <c r="I40" s="342">
        <v>66.099999999999994</v>
      </c>
      <c r="J40" s="342">
        <v>29.6</v>
      </c>
    </row>
    <row r="41" spans="1:170" ht="15.6" customHeight="1" x14ac:dyDescent="0.2">
      <c r="A41" s="290" t="s">
        <v>110</v>
      </c>
      <c r="B41" s="342">
        <v>117.6</v>
      </c>
      <c r="C41" s="342">
        <v>183.2</v>
      </c>
      <c r="D41" s="342">
        <v>55.8</v>
      </c>
      <c r="E41" s="343">
        <v>509.74489795918367</v>
      </c>
      <c r="F41" s="343">
        <v>537.37772925764193</v>
      </c>
      <c r="G41" s="342">
        <v>5.4</v>
      </c>
      <c r="H41" s="342">
        <v>59.9</v>
      </c>
      <c r="I41" s="342">
        <v>98.4</v>
      </c>
      <c r="J41" s="342">
        <v>64.3</v>
      </c>
    </row>
    <row r="42" spans="1:170" ht="15.6" customHeight="1" x14ac:dyDescent="0.2">
      <c r="A42" s="344" t="s">
        <v>56</v>
      </c>
      <c r="B42" s="345">
        <v>213.89999999999998</v>
      </c>
      <c r="C42" s="345">
        <v>307.29999999999995</v>
      </c>
      <c r="D42" s="345">
        <v>43.7</v>
      </c>
      <c r="E42" s="346">
        <v>518.85320243104263</v>
      </c>
      <c r="F42" s="346">
        <v>535.45688252521973</v>
      </c>
      <c r="G42" s="345">
        <v>3.2</v>
      </c>
      <c r="H42" s="345">
        <v>110.9</v>
      </c>
      <c r="I42" s="345">
        <v>164.5</v>
      </c>
      <c r="J42" s="345">
        <v>48.3</v>
      </c>
    </row>
    <row r="43" spans="1:170" ht="15.6" customHeight="1" x14ac:dyDescent="0.2">
      <c r="A43" s="158" t="s">
        <v>7</v>
      </c>
    </row>
    <row r="44" spans="1:170" ht="15.6" customHeight="1" x14ac:dyDescent="0.2">
      <c r="A44" s="158" t="s">
        <v>179</v>
      </c>
    </row>
  </sheetData>
  <mergeCells count="8">
    <mergeCell ref="A1:J1"/>
    <mergeCell ref="A2:J2"/>
    <mergeCell ref="A3:J3"/>
    <mergeCell ref="A4:J4"/>
    <mergeCell ref="A5:A7"/>
    <mergeCell ref="B5:D5"/>
    <mergeCell ref="E5:G5"/>
    <mergeCell ref="H5:J5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M44"/>
  <sheetViews>
    <sheetView zoomScaleNormal="100" workbookViewId="0">
      <selection activeCell="A5" sqref="A5:A7"/>
    </sheetView>
  </sheetViews>
  <sheetFormatPr defaultColWidth="11.42578125" defaultRowHeight="20.100000000000001" customHeight="1" x14ac:dyDescent="0.2"/>
  <cols>
    <col min="1" max="1" width="19.140625" style="128" customWidth="1"/>
    <col min="2" max="3" width="11.28515625" style="128" customWidth="1"/>
    <col min="4" max="4" width="7.85546875" style="128" customWidth="1"/>
    <col min="5" max="6" width="11.28515625" style="128" customWidth="1"/>
    <col min="7" max="7" width="7.85546875" style="128" customWidth="1"/>
    <col min="8" max="9" width="11.28515625" style="128" customWidth="1"/>
    <col min="10" max="10" width="7.85546875" style="128" customWidth="1"/>
    <col min="11" max="169" width="11.42578125" style="128" customWidth="1"/>
  </cols>
  <sheetData>
    <row r="1" spans="1:169" ht="26.25" customHeight="1" x14ac:dyDescent="0.2">
      <c r="A1" s="432"/>
      <c r="B1" s="432"/>
      <c r="C1" s="432"/>
      <c r="D1" s="432"/>
      <c r="E1" s="432"/>
      <c r="F1" s="432"/>
      <c r="G1" s="432"/>
      <c r="H1" s="432"/>
      <c r="I1" s="432"/>
      <c r="J1" s="432"/>
    </row>
    <row r="2" spans="1:169" ht="15.6" customHeight="1" x14ac:dyDescent="0.2">
      <c r="A2" s="432"/>
      <c r="B2" s="432"/>
      <c r="C2" s="432"/>
      <c r="D2" s="432"/>
      <c r="E2" s="432"/>
      <c r="F2" s="432"/>
      <c r="G2" s="432"/>
      <c r="H2" s="432"/>
      <c r="I2" s="432"/>
      <c r="J2" s="432"/>
    </row>
    <row r="3" spans="1:169" ht="15.6" customHeight="1" x14ac:dyDescent="0.2">
      <c r="A3" s="432"/>
      <c r="B3" s="432"/>
      <c r="C3" s="432"/>
      <c r="D3" s="432"/>
      <c r="E3" s="432"/>
      <c r="F3" s="432"/>
      <c r="G3" s="432"/>
      <c r="H3" s="432"/>
      <c r="I3" s="432"/>
      <c r="J3" s="432"/>
    </row>
    <row r="4" spans="1:169" ht="21" customHeight="1" x14ac:dyDescent="0.2">
      <c r="A4" s="432"/>
      <c r="B4" s="432"/>
      <c r="C4" s="432"/>
      <c r="D4" s="432"/>
      <c r="E4" s="432"/>
      <c r="F4" s="432"/>
      <c r="G4" s="432"/>
      <c r="H4" s="432"/>
      <c r="I4" s="432"/>
      <c r="J4" s="432"/>
    </row>
    <row r="5" spans="1:169" ht="20.100000000000001" customHeight="1" x14ac:dyDescent="0.2">
      <c r="A5" s="433" t="s">
        <v>63</v>
      </c>
      <c r="B5" s="435" t="s">
        <v>64</v>
      </c>
      <c r="C5" s="435"/>
      <c r="D5" s="435"/>
      <c r="E5" s="433" t="s">
        <v>65</v>
      </c>
      <c r="F5" s="433"/>
      <c r="G5" s="433"/>
      <c r="H5" s="435" t="s">
        <v>66</v>
      </c>
      <c r="I5" s="435"/>
      <c r="J5" s="435"/>
    </row>
    <row r="6" spans="1:169" ht="20.100000000000001" customHeight="1" x14ac:dyDescent="0.2">
      <c r="A6" s="433"/>
      <c r="B6" s="151" t="s">
        <v>2</v>
      </c>
      <c r="C6" s="151" t="s">
        <v>5</v>
      </c>
      <c r="D6" s="151" t="s">
        <v>67</v>
      </c>
      <c r="E6" s="151" t="s">
        <v>2</v>
      </c>
      <c r="F6" s="151" t="s">
        <v>5</v>
      </c>
      <c r="G6" s="151" t="s">
        <v>67</v>
      </c>
      <c r="H6" s="151" t="s">
        <v>2</v>
      </c>
      <c r="I6" s="151" t="s">
        <v>5</v>
      </c>
      <c r="J6" s="151" t="s">
        <v>67</v>
      </c>
    </row>
    <row r="7" spans="1:169" ht="20.100000000000001" customHeight="1" x14ac:dyDescent="0.2">
      <c r="A7" s="433"/>
      <c r="B7" s="151" t="s">
        <v>68</v>
      </c>
      <c r="C7" s="151" t="s">
        <v>69</v>
      </c>
      <c r="D7" s="151" t="s">
        <v>70</v>
      </c>
      <c r="E7" s="151" t="s">
        <v>71</v>
      </c>
      <c r="F7" s="151" t="s">
        <v>72</v>
      </c>
      <c r="G7" s="151" t="s">
        <v>73</v>
      </c>
      <c r="H7" s="151" t="s">
        <v>74</v>
      </c>
      <c r="I7" s="151" t="s">
        <v>75</v>
      </c>
      <c r="J7" s="151" t="s">
        <v>76</v>
      </c>
    </row>
    <row r="8" spans="1:169" ht="15.6" hidden="1" customHeight="1" x14ac:dyDescent="0.2">
      <c r="A8" s="298" t="s">
        <v>77</v>
      </c>
      <c r="B8" s="299">
        <v>0</v>
      </c>
      <c r="C8" s="299">
        <v>0</v>
      </c>
      <c r="D8" s="299">
        <v>0</v>
      </c>
      <c r="E8" s="300">
        <v>0</v>
      </c>
      <c r="F8" s="300">
        <v>0</v>
      </c>
      <c r="G8" s="299">
        <v>0</v>
      </c>
      <c r="H8" s="299">
        <v>0</v>
      </c>
      <c r="I8" s="299">
        <v>0</v>
      </c>
      <c r="J8" s="299">
        <v>0</v>
      </c>
    </row>
    <row r="9" spans="1:169" s="281" customFormat="1" ht="15.6" hidden="1" customHeight="1" x14ac:dyDescent="0.2">
      <c r="A9" s="359" t="s">
        <v>78</v>
      </c>
      <c r="B9" s="302">
        <v>0</v>
      </c>
      <c r="C9" s="302">
        <v>0</v>
      </c>
      <c r="D9" s="304">
        <v>0</v>
      </c>
      <c r="E9" s="353">
        <v>0</v>
      </c>
      <c r="F9" s="353">
        <v>0</v>
      </c>
      <c r="G9" s="304">
        <v>0</v>
      </c>
      <c r="H9" s="302">
        <v>0</v>
      </c>
      <c r="I9" s="302">
        <v>0</v>
      </c>
      <c r="J9" s="302">
        <v>0</v>
      </c>
      <c r="K9" s="280"/>
      <c r="L9" s="280"/>
      <c r="M9" s="280"/>
      <c r="N9" s="280"/>
      <c r="O9" s="280"/>
      <c r="P9" s="280"/>
      <c r="Q9" s="280"/>
      <c r="R9" s="280"/>
      <c r="S9" s="280"/>
      <c r="T9" s="280"/>
      <c r="U9" s="280"/>
      <c r="V9" s="280"/>
      <c r="W9" s="280"/>
      <c r="X9" s="280"/>
      <c r="Y9" s="280"/>
      <c r="Z9" s="280"/>
      <c r="AA9" s="280"/>
      <c r="AB9" s="280"/>
      <c r="AC9" s="280"/>
      <c r="AD9" s="280"/>
      <c r="AE9" s="280"/>
      <c r="AF9" s="280"/>
      <c r="AG9" s="280"/>
      <c r="AH9" s="280"/>
      <c r="AI9" s="280"/>
      <c r="AJ9" s="280"/>
      <c r="AK9" s="280"/>
      <c r="AL9" s="280"/>
      <c r="AM9" s="280"/>
      <c r="AN9" s="280"/>
      <c r="AO9" s="280"/>
      <c r="AP9" s="280"/>
      <c r="AQ9" s="280"/>
      <c r="AR9" s="280"/>
      <c r="AS9" s="280"/>
      <c r="AT9" s="280"/>
      <c r="AU9" s="280"/>
      <c r="AV9" s="280"/>
      <c r="AW9" s="280"/>
      <c r="AX9" s="280"/>
      <c r="AY9" s="280"/>
      <c r="AZ9" s="280"/>
      <c r="BA9" s="280"/>
      <c r="BB9" s="280"/>
      <c r="BC9" s="280"/>
      <c r="BD9" s="280"/>
      <c r="BE9" s="280"/>
      <c r="BF9" s="280"/>
      <c r="BG9" s="280"/>
      <c r="BH9" s="280"/>
      <c r="BI9" s="280"/>
      <c r="BJ9" s="280"/>
      <c r="BK9" s="280"/>
      <c r="BL9" s="280"/>
      <c r="BM9" s="280"/>
      <c r="BN9" s="280"/>
      <c r="BO9" s="280"/>
      <c r="BP9" s="280"/>
      <c r="BQ9" s="280"/>
      <c r="BR9" s="280"/>
      <c r="BS9" s="280"/>
      <c r="BT9" s="280"/>
      <c r="BU9" s="280"/>
      <c r="BV9" s="280"/>
      <c r="BW9" s="280"/>
      <c r="BX9" s="280"/>
      <c r="BY9" s="280"/>
      <c r="BZ9" s="280"/>
      <c r="CA9" s="280"/>
      <c r="CB9" s="280"/>
      <c r="CC9" s="280"/>
      <c r="CD9" s="280"/>
      <c r="CE9" s="280"/>
      <c r="CF9" s="280"/>
      <c r="CG9" s="280"/>
      <c r="CH9" s="280"/>
      <c r="CI9" s="280"/>
      <c r="CJ9" s="280"/>
      <c r="CK9" s="280"/>
      <c r="CL9" s="280"/>
      <c r="CM9" s="280"/>
      <c r="CN9" s="280"/>
      <c r="CO9" s="280"/>
      <c r="CP9" s="280"/>
      <c r="CQ9" s="280"/>
      <c r="CR9" s="280"/>
      <c r="CS9" s="280"/>
      <c r="CT9" s="280"/>
      <c r="CU9" s="280"/>
      <c r="CV9" s="280"/>
      <c r="CW9" s="280"/>
      <c r="CX9" s="280"/>
      <c r="CY9" s="280"/>
      <c r="CZ9" s="280"/>
      <c r="DA9" s="280"/>
      <c r="DB9" s="280"/>
      <c r="DC9" s="280"/>
      <c r="DD9" s="280"/>
      <c r="DE9" s="280"/>
      <c r="DF9" s="280"/>
      <c r="DG9" s="280"/>
      <c r="DH9" s="280"/>
      <c r="DI9" s="280"/>
      <c r="DJ9" s="280"/>
      <c r="DK9" s="280"/>
      <c r="DL9" s="280"/>
      <c r="DM9" s="280"/>
      <c r="DN9" s="280"/>
      <c r="DO9" s="280"/>
      <c r="DP9" s="280"/>
      <c r="DQ9" s="280"/>
      <c r="DR9" s="280"/>
      <c r="DS9" s="280"/>
      <c r="DT9" s="280"/>
      <c r="DU9" s="280"/>
      <c r="DV9" s="280"/>
      <c r="DW9" s="280"/>
      <c r="DX9" s="280"/>
      <c r="DY9" s="280"/>
      <c r="DZ9" s="280"/>
      <c r="EA9" s="280"/>
      <c r="EB9" s="280"/>
      <c r="EC9" s="280"/>
      <c r="ED9" s="280"/>
      <c r="EE9" s="280"/>
      <c r="EF9" s="280"/>
      <c r="EG9" s="280"/>
      <c r="EH9" s="280"/>
      <c r="EI9" s="280"/>
      <c r="EJ9" s="280"/>
      <c r="EK9" s="280"/>
      <c r="EL9" s="280"/>
      <c r="EM9" s="280"/>
      <c r="EN9" s="280"/>
      <c r="EO9" s="280"/>
      <c r="EP9" s="280"/>
      <c r="EQ9" s="280"/>
      <c r="ER9" s="280"/>
      <c r="ES9" s="280"/>
      <c r="ET9" s="280"/>
      <c r="EU9" s="280"/>
      <c r="EV9" s="280"/>
      <c r="EW9" s="280"/>
      <c r="EX9" s="280"/>
      <c r="EY9" s="280"/>
      <c r="EZ9" s="280"/>
      <c r="FA9" s="280"/>
      <c r="FB9" s="280"/>
      <c r="FC9" s="280"/>
      <c r="FD9" s="280"/>
      <c r="FE9" s="280"/>
      <c r="FF9" s="280"/>
      <c r="FG9" s="280"/>
      <c r="FH9" s="280"/>
      <c r="FI9" s="280"/>
      <c r="FJ9" s="280"/>
      <c r="FK9" s="280"/>
      <c r="FL9" s="280"/>
      <c r="FM9" s="280"/>
    </row>
    <row r="10" spans="1:169" s="281" customFormat="1" ht="15.6" hidden="1" customHeight="1" x14ac:dyDescent="0.2">
      <c r="A10" s="359" t="s">
        <v>79</v>
      </c>
      <c r="B10" s="302">
        <v>0</v>
      </c>
      <c r="C10" s="302">
        <v>0</v>
      </c>
      <c r="D10" s="304">
        <v>0</v>
      </c>
      <c r="E10" s="353">
        <v>0</v>
      </c>
      <c r="F10" s="353">
        <v>0</v>
      </c>
      <c r="G10" s="304">
        <v>0</v>
      </c>
      <c r="H10" s="302">
        <v>0</v>
      </c>
      <c r="I10" s="302">
        <v>0</v>
      </c>
      <c r="J10" s="302">
        <v>0</v>
      </c>
      <c r="K10" s="280"/>
      <c r="L10" s="280"/>
      <c r="M10" s="280"/>
      <c r="N10" s="280"/>
      <c r="O10" s="280"/>
      <c r="P10" s="280"/>
      <c r="Q10" s="280"/>
      <c r="R10" s="280"/>
      <c r="S10" s="280"/>
      <c r="T10" s="280"/>
      <c r="U10" s="280"/>
      <c r="V10" s="280"/>
      <c r="W10" s="280"/>
      <c r="X10" s="280"/>
      <c r="Y10" s="280"/>
      <c r="Z10" s="280"/>
      <c r="AA10" s="280"/>
      <c r="AB10" s="280"/>
      <c r="AC10" s="280"/>
      <c r="AD10" s="280"/>
      <c r="AE10" s="280"/>
      <c r="AF10" s="280"/>
      <c r="AG10" s="280"/>
      <c r="AH10" s="280"/>
      <c r="AI10" s="280"/>
      <c r="AJ10" s="280"/>
      <c r="AK10" s="280"/>
      <c r="AL10" s="280"/>
      <c r="AM10" s="280"/>
      <c r="AN10" s="280"/>
      <c r="AO10" s="280"/>
      <c r="AP10" s="280"/>
      <c r="AQ10" s="280"/>
      <c r="AR10" s="280"/>
      <c r="AS10" s="280"/>
      <c r="AT10" s="280"/>
      <c r="AU10" s="280"/>
      <c r="AV10" s="280"/>
      <c r="AW10" s="280"/>
      <c r="AX10" s="280"/>
      <c r="AY10" s="280"/>
      <c r="AZ10" s="280"/>
      <c r="BA10" s="280"/>
      <c r="BB10" s="280"/>
      <c r="BC10" s="280"/>
      <c r="BD10" s="280"/>
      <c r="BE10" s="280"/>
      <c r="BF10" s="280"/>
      <c r="BG10" s="280"/>
      <c r="BH10" s="280"/>
      <c r="BI10" s="280"/>
      <c r="BJ10" s="280"/>
      <c r="BK10" s="280"/>
      <c r="BL10" s="280"/>
      <c r="BM10" s="280"/>
      <c r="BN10" s="280"/>
      <c r="BO10" s="280"/>
      <c r="BP10" s="280"/>
      <c r="BQ10" s="280"/>
      <c r="BR10" s="280"/>
      <c r="BS10" s="280"/>
      <c r="BT10" s="280"/>
      <c r="BU10" s="280"/>
      <c r="BV10" s="280"/>
      <c r="BW10" s="280"/>
      <c r="BX10" s="280"/>
      <c r="BY10" s="280"/>
      <c r="BZ10" s="280"/>
      <c r="CA10" s="280"/>
      <c r="CB10" s="280"/>
      <c r="CC10" s="280"/>
      <c r="CD10" s="280"/>
      <c r="CE10" s="280"/>
      <c r="CF10" s="280"/>
      <c r="CG10" s="280"/>
      <c r="CH10" s="280"/>
      <c r="CI10" s="280"/>
      <c r="CJ10" s="280"/>
      <c r="CK10" s="280"/>
      <c r="CL10" s="280"/>
      <c r="CM10" s="280"/>
      <c r="CN10" s="280"/>
      <c r="CO10" s="280"/>
      <c r="CP10" s="280"/>
      <c r="CQ10" s="280"/>
      <c r="CR10" s="280"/>
      <c r="CS10" s="280"/>
      <c r="CT10" s="280"/>
      <c r="CU10" s="280"/>
      <c r="CV10" s="280"/>
      <c r="CW10" s="280"/>
      <c r="CX10" s="280"/>
      <c r="CY10" s="280"/>
      <c r="CZ10" s="280"/>
      <c r="DA10" s="280"/>
      <c r="DB10" s="280"/>
      <c r="DC10" s="280"/>
      <c r="DD10" s="280"/>
      <c r="DE10" s="280"/>
      <c r="DF10" s="280"/>
      <c r="DG10" s="280"/>
      <c r="DH10" s="280"/>
      <c r="DI10" s="280"/>
      <c r="DJ10" s="280"/>
      <c r="DK10" s="280"/>
      <c r="DL10" s="280"/>
      <c r="DM10" s="280"/>
      <c r="DN10" s="280"/>
      <c r="DO10" s="280"/>
      <c r="DP10" s="280"/>
      <c r="DQ10" s="280"/>
      <c r="DR10" s="280"/>
      <c r="DS10" s="280"/>
      <c r="DT10" s="280"/>
      <c r="DU10" s="280"/>
      <c r="DV10" s="280"/>
      <c r="DW10" s="280"/>
      <c r="DX10" s="280"/>
      <c r="DY10" s="280"/>
      <c r="DZ10" s="280"/>
      <c r="EA10" s="280"/>
      <c r="EB10" s="280"/>
      <c r="EC10" s="280"/>
      <c r="ED10" s="280"/>
      <c r="EE10" s="280"/>
      <c r="EF10" s="280"/>
      <c r="EG10" s="280"/>
      <c r="EH10" s="280"/>
      <c r="EI10" s="280"/>
      <c r="EJ10" s="280"/>
      <c r="EK10" s="280"/>
      <c r="EL10" s="280"/>
      <c r="EM10" s="280"/>
      <c r="EN10" s="280"/>
      <c r="EO10" s="280"/>
      <c r="EP10" s="280"/>
      <c r="EQ10" s="280"/>
      <c r="ER10" s="280"/>
      <c r="ES10" s="280"/>
      <c r="ET10" s="280"/>
      <c r="EU10" s="280"/>
      <c r="EV10" s="280"/>
      <c r="EW10" s="280"/>
      <c r="EX10" s="280"/>
      <c r="EY10" s="280"/>
      <c r="EZ10" s="280"/>
      <c r="FA10" s="280"/>
      <c r="FB10" s="280"/>
      <c r="FC10" s="280"/>
      <c r="FD10" s="280"/>
      <c r="FE10" s="280"/>
      <c r="FF10" s="280"/>
      <c r="FG10" s="280"/>
      <c r="FH10" s="280"/>
      <c r="FI10" s="280"/>
      <c r="FJ10" s="280"/>
      <c r="FK10" s="280"/>
      <c r="FL10" s="280"/>
      <c r="FM10" s="280"/>
    </row>
    <row r="11" spans="1:169" s="281" customFormat="1" ht="15.6" hidden="1" customHeight="1" x14ac:dyDescent="0.2">
      <c r="A11" s="359" t="s">
        <v>80</v>
      </c>
      <c r="B11" s="302">
        <v>0</v>
      </c>
      <c r="C11" s="302">
        <v>0</v>
      </c>
      <c r="D11" s="304">
        <v>0</v>
      </c>
      <c r="E11" s="353">
        <v>0</v>
      </c>
      <c r="F11" s="353">
        <v>0</v>
      </c>
      <c r="G11" s="304">
        <v>0</v>
      </c>
      <c r="H11" s="302">
        <v>0</v>
      </c>
      <c r="I11" s="302">
        <v>0</v>
      </c>
      <c r="J11" s="302">
        <v>0</v>
      </c>
      <c r="K11" s="280"/>
      <c r="L11" s="280"/>
      <c r="M11" s="280"/>
      <c r="N11" s="280"/>
      <c r="O11" s="280"/>
      <c r="P11" s="280"/>
      <c r="Q11" s="280"/>
      <c r="R11" s="280"/>
      <c r="S11" s="280"/>
      <c r="T11" s="280"/>
      <c r="U11" s="280"/>
      <c r="V11" s="280"/>
      <c r="W11" s="280"/>
      <c r="X11" s="280"/>
      <c r="Y11" s="280"/>
      <c r="Z11" s="280"/>
      <c r="AA11" s="280"/>
      <c r="AB11" s="280"/>
      <c r="AC11" s="280"/>
      <c r="AD11" s="280"/>
      <c r="AE11" s="280"/>
      <c r="AF11" s="280"/>
      <c r="AG11" s="280"/>
      <c r="AH11" s="280"/>
      <c r="AI11" s="280"/>
      <c r="AJ11" s="280"/>
      <c r="AK11" s="280"/>
      <c r="AL11" s="280"/>
      <c r="AM11" s="280"/>
      <c r="AN11" s="280"/>
      <c r="AO11" s="280"/>
      <c r="AP11" s="280"/>
      <c r="AQ11" s="280"/>
      <c r="AR11" s="280"/>
      <c r="AS11" s="280"/>
      <c r="AT11" s="280"/>
      <c r="AU11" s="280"/>
      <c r="AV11" s="280"/>
      <c r="AW11" s="280"/>
      <c r="AX11" s="280"/>
      <c r="AY11" s="280"/>
      <c r="AZ11" s="280"/>
      <c r="BA11" s="280"/>
      <c r="BB11" s="280"/>
      <c r="BC11" s="280"/>
      <c r="BD11" s="280"/>
      <c r="BE11" s="280"/>
      <c r="BF11" s="280"/>
      <c r="BG11" s="280"/>
      <c r="BH11" s="280"/>
      <c r="BI11" s="280"/>
      <c r="BJ11" s="280"/>
      <c r="BK11" s="280"/>
      <c r="BL11" s="280"/>
      <c r="BM11" s="280"/>
      <c r="BN11" s="280"/>
      <c r="BO11" s="280"/>
      <c r="BP11" s="280"/>
      <c r="BQ11" s="280"/>
      <c r="BR11" s="280"/>
      <c r="BS11" s="280"/>
      <c r="BT11" s="280"/>
      <c r="BU11" s="280"/>
      <c r="BV11" s="280"/>
      <c r="BW11" s="280"/>
      <c r="BX11" s="280"/>
      <c r="BY11" s="280"/>
      <c r="BZ11" s="280"/>
      <c r="CA11" s="280"/>
      <c r="CB11" s="280"/>
      <c r="CC11" s="280"/>
      <c r="CD11" s="280"/>
      <c r="CE11" s="280"/>
      <c r="CF11" s="280"/>
      <c r="CG11" s="280"/>
      <c r="CH11" s="280"/>
      <c r="CI11" s="280"/>
      <c r="CJ11" s="280"/>
      <c r="CK11" s="280"/>
      <c r="CL11" s="280"/>
      <c r="CM11" s="280"/>
      <c r="CN11" s="280"/>
      <c r="CO11" s="280"/>
      <c r="CP11" s="280"/>
      <c r="CQ11" s="280"/>
      <c r="CR11" s="280"/>
      <c r="CS11" s="280"/>
      <c r="CT11" s="280"/>
      <c r="CU11" s="280"/>
      <c r="CV11" s="280"/>
      <c r="CW11" s="280"/>
      <c r="CX11" s="280"/>
      <c r="CY11" s="280"/>
      <c r="CZ11" s="280"/>
      <c r="DA11" s="280"/>
      <c r="DB11" s="280"/>
      <c r="DC11" s="280"/>
      <c r="DD11" s="280"/>
      <c r="DE11" s="280"/>
      <c r="DF11" s="280"/>
      <c r="DG11" s="280"/>
      <c r="DH11" s="280"/>
      <c r="DI11" s="280"/>
      <c r="DJ11" s="280"/>
      <c r="DK11" s="280"/>
      <c r="DL11" s="280"/>
      <c r="DM11" s="280"/>
      <c r="DN11" s="280"/>
      <c r="DO11" s="280"/>
      <c r="DP11" s="280"/>
      <c r="DQ11" s="280"/>
      <c r="DR11" s="280"/>
      <c r="DS11" s="280"/>
      <c r="DT11" s="280"/>
      <c r="DU11" s="280"/>
      <c r="DV11" s="280"/>
      <c r="DW11" s="280"/>
      <c r="DX11" s="280"/>
      <c r="DY11" s="280"/>
      <c r="DZ11" s="280"/>
      <c r="EA11" s="280"/>
      <c r="EB11" s="280"/>
      <c r="EC11" s="280"/>
      <c r="ED11" s="280"/>
      <c r="EE11" s="280"/>
      <c r="EF11" s="280"/>
      <c r="EG11" s="280"/>
      <c r="EH11" s="280"/>
      <c r="EI11" s="280"/>
      <c r="EJ11" s="280"/>
      <c r="EK11" s="280"/>
      <c r="EL11" s="280"/>
      <c r="EM11" s="280"/>
      <c r="EN11" s="280"/>
      <c r="EO11" s="280"/>
      <c r="EP11" s="280"/>
      <c r="EQ11" s="280"/>
      <c r="ER11" s="280"/>
      <c r="ES11" s="280"/>
      <c r="ET11" s="280"/>
      <c r="EU11" s="280"/>
      <c r="EV11" s="280"/>
      <c r="EW11" s="280"/>
      <c r="EX11" s="280"/>
      <c r="EY11" s="280"/>
      <c r="EZ11" s="280"/>
      <c r="FA11" s="280"/>
      <c r="FB11" s="280"/>
      <c r="FC11" s="280"/>
      <c r="FD11" s="280"/>
      <c r="FE11" s="280"/>
      <c r="FF11" s="280"/>
      <c r="FG11" s="280"/>
      <c r="FH11" s="280"/>
      <c r="FI11" s="280"/>
      <c r="FJ11" s="280"/>
      <c r="FK11" s="280"/>
      <c r="FL11" s="280"/>
      <c r="FM11" s="280"/>
    </row>
    <row r="12" spans="1:169" s="281" customFormat="1" ht="15.6" hidden="1" customHeight="1" x14ac:dyDescent="0.2">
      <c r="A12" s="359" t="s">
        <v>81</v>
      </c>
      <c r="B12" s="302">
        <v>0</v>
      </c>
      <c r="C12" s="302">
        <v>0</v>
      </c>
      <c r="D12" s="304">
        <v>0</v>
      </c>
      <c r="E12" s="353">
        <v>0</v>
      </c>
      <c r="F12" s="353">
        <v>0</v>
      </c>
      <c r="G12" s="304">
        <v>0</v>
      </c>
      <c r="H12" s="302">
        <v>0</v>
      </c>
      <c r="I12" s="302">
        <v>0</v>
      </c>
      <c r="J12" s="302">
        <v>0</v>
      </c>
      <c r="K12" s="280"/>
      <c r="L12" s="280"/>
      <c r="M12" s="280"/>
      <c r="N12" s="280"/>
      <c r="O12" s="280"/>
      <c r="P12" s="280"/>
      <c r="Q12" s="280"/>
      <c r="R12" s="280"/>
      <c r="S12" s="280"/>
      <c r="T12" s="280"/>
      <c r="U12" s="280"/>
      <c r="V12" s="280"/>
      <c r="W12" s="280"/>
      <c r="X12" s="280"/>
      <c r="Y12" s="280"/>
      <c r="Z12" s="280"/>
      <c r="AA12" s="280"/>
      <c r="AB12" s="280"/>
      <c r="AC12" s="280"/>
      <c r="AD12" s="280"/>
      <c r="AE12" s="280"/>
      <c r="AF12" s="280"/>
      <c r="AG12" s="280"/>
      <c r="AH12" s="280"/>
      <c r="AI12" s="280"/>
      <c r="AJ12" s="280"/>
      <c r="AK12" s="280"/>
      <c r="AL12" s="280"/>
      <c r="AM12" s="280"/>
      <c r="AN12" s="280"/>
      <c r="AO12" s="280"/>
      <c r="AP12" s="280"/>
      <c r="AQ12" s="280"/>
      <c r="AR12" s="280"/>
      <c r="AS12" s="280"/>
      <c r="AT12" s="280"/>
      <c r="AU12" s="280"/>
      <c r="AV12" s="280"/>
      <c r="AW12" s="280"/>
      <c r="AX12" s="280"/>
      <c r="AY12" s="280"/>
      <c r="AZ12" s="280"/>
      <c r="BA12" s="280"/>
      <c r="BB12" s="280"/>
      <c r="BC12" s="280"/>
      <c r="BD12" s="280"/>
      <c r="BE12" s="280"/>
      <c r="BF12" s="280"/>
      <c r="BG12" s="280"/>
      <c r="BH12" s="280"/>
      <c r="BI12" s="280"/>
      <c r="BJ12" s="280"/>
      <c r="BK12" s="280"/>
      <c r="BL12" s="280"/>
      <c r="BM12" s="280"/>
      <c r="BN12" s="280"/>
      <c r="BO12" s="280"/>
      <c r="BP12" s="280"/>
      <c r="BQ12" s="280"/>
      <c r="BR12" s="280"/>
      <c r="BS12" s="280"/>
      <c r="BT12" s="280"/>
      <c r="BU12" s="280"/>
      <c r="BV12" s="280"/>
      <c r="BW12" s="280"/>
      <c r="BX12" s="280"/>
      <c r="BY12" s="280"/>
      <c r="BZ12" s="280"/>
      <c r="CA12" s="280"/>
      <c r="CB12" s="280"/>
      <c r="CC12" s="280"/>
      <c r="CD12" s="280"/>
      <c r="CE12" s="280"/>
      <c r="CF12" s="280"/>
      <c r="CG12" s="280"/>
      <c r="CH12" s="280"/>
      <c r="CI12" s="280"/>
      <c r="CJ12" s="280"/>
      <c r="CK12" s="280"/>
      <c r="CL12" s="280"/>
      <c r="CM12" s="280"/>
      <c r="CN12" s="280"/>
      <c r="CO12" s="280"/>
      <c r="CP12" s="280"/>
      <c r="CQ12" s="280"/>
      <c r="CR12" s="280"/>
      <c r="CS12" s="280"/>
      <c r="CT12" s="280"/>
      <c r="CU12" s="280"/>
      <c r="CV12" s="280"/>
      <c r="CW12" s="280"/>
      <c r="CX12" s="280"/>
      <c r="CY12" s="280"/>
      <c r="CZ12" s="280"/>
      <c r="DA12" s="280"/>
      <c r="DB12" s="280"/>
      <c r="DC12" s="280"/>
      <c r="DD12" s="280"/>
      <c r="DE12" s="280"/>
      <c r="DF12" s="280"/>
      <c r="DG12" s="280"/>
      <c r="DH12" s="280"/>
      <c r="DI12" s="280"/>
      <c r="DJ12" s="280"/>
      <c r="DK12" s="280"/>
      <c r="DL12" s="280"/>
      <c r="DM12" s="280"/>
      <c r="DN12" s="280"/>
      <c r="DO12" s="280"/>
      <c r="DP12" s="280"/>
      <c r="DQ12" s="280"/>
      <c r="DR12" s="280"/>
      <c r="DS12" s="280"/>
      <c r="DT12" s="280"/>
      <c r="DU12" s="280"/>
      <c r="DV12" s="280"/>
      <c r="DW12" s="280"/>
      <c r="DX12" s="280"/>
      <c r="DY12" s="280"/>
      <c r="DZ12" s="280"/>
      <c r="EA12" s="280"/>
      <c r="EB12" s="280"/>
      <c r="EC12" s="280"/>
      <c r="ED12" s="280"/>
      <c r="EE12" s="280"/>
      <c r="EF12" s="280"/>
      <c r="EG12" s="280"/>
      <c r="EH12" s="280"/>
      <c r="EI12" s="280"/>
      <c r="EJ12" s="280"/>
      <c r="EK12" s="280"/>
      <c r="EL12" s="280"/>
      <c r="EM12" s="280"/>
      <c r="EN12" s="280"/>
      <c r="EO12" s="280"/>
      <c r="EP12" s="280"/>
      <c r="EQ12" s="280"/>
      <c r="ER12" s="280"/>
      <c r="ES12" s="280"/>
      <c r="ET12" s="280"/>
      <c r="EU12" s="280"/>
      <c r="EV12" s="280"/>
      <c r="EW12" s="280"/>
      <c r="EX12" s="280"/>
      <c r="EY12" s="280"/>
      <c r="EZ12" s="280"/>
      <c r="FA12" s="280"/>
      <c r="FB12" s="280"/>
      <c r="FC12" s="280"/>
      <c r="FD12" s="280"/>
      <c r="FE12" s="280"/>
      <c r="FF12" s="280"/>
      <c r="FG12" s="280"/>
      <c r="FH12" s="280"/>
      <c r="FI12" s="280"/>
      <c r="FJ12" s="280"/>
      <c r="FK12" s="280"/>
      <c r="FL12" s="280"/>
      <c r="FM12" s="280"/>
    </row>
    <row r="13" spans="1:169" s="281" customFormat="1" ht="15.6" hidden="1" customHeight="1" x14ac:dyDescent="0.2">
      <c r="A13" s="359" t="s">
        <v>82</v>
      </c>
      <c r="B13" s="302">
        <v>0</v>
      </c>
      <c r="C13" s="302">
        <v>0</v>
      </c>
      <c r="D13" s="304">
        <v>0</v>
      </c>
      <c r="E13" s="353">
        <v>0</v>
      </c>
      <c r="F13" s="353">
        <v>0</v>
      </c>
      <c r="G13" s="304">
        <v>0</v>
      </c>
      <c r="H13" s="302">
        <v>0</v>
      </c>
      <c r="I13" s="302">
        <v>0</v>
      </c>
      <c r="J13" s="302">
        <v>0</v>
      </c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280"/>
      <c r="V13" s="280"/>
      <c r="W13" s="280"/>
      <c r="X13" s="280"/>
      <c r="Y13" s="280"/>
      <c r="Z13" s="280"/>
      <c r="AA13" s="280"/>
      <c r="AB13" s="280"/>
      <c r="AC13" s="280"/>
      <c r="AD13" s="280"/>
      <c r="AE13" s="280"/>
      <c r="AF13" s="280"/>
      <c r="AG13" s="280"/>
      <c r="AH13" s="280"/>
      <c r="AI13" s="280"/>
      <c r="AJ13" s="280"/>
      <c r="AK13" s="280"/>
      <c r="AL13" s="280"/>
      <c r="AM13" s="280"/>
      <c r="AN13" s="280"/>
      <c r="AO13" s="280"/>
      <c r="AP13" s="280"/>
      <c r="AQ13" s="280"/>
      <c r="AR13" s="280"/>
      <c r="AS13" s="280"/>
      <c r="AT13" s="280"/>
      <c r="AU13" s="280"/>
      <c r="AV13" s="280"/>
      <c r="AW13" s="280"/>
      <c r="AX13" s="280"/>
      <c r="AY13" s="280"/>
      <c r="AZ13" s="280"/>
      <c r="BA13" s="280"/>
      <c r="BB13" s="280"/>
      <c r="BC13" s="280"/>
      <c r="BD13" s="280"/>
      <c r="BE13" s="280"/>
      <c r="BF13" s="280"/>
      <c r="BG13" s="280"/>
      <c r="BH13" s="280"/>
      <c r="BI13" s="280"/>
      <c r="BJ13" s="280"/>
      <c r="BK13" s="280"/>
      <c r="BL13" s="280"/>
      <c r="BM13" s="280"/>
      <c r="BN13" s="280"/>
      <c r="BO13" s="280"/>
      <c r="BP13" s="280"/>
      <c r="BQ13" s="280"/>
      <c r="BR13" s="280"/>
      <c r="BS13" s="280"/>
      <c r="BT13" s="280"/>
      <c r="BU13" s="280"/>
      <c r="BV13" s="280"/>
      <c r="BW13" s="280"/>
      <c r="BX13" s="280"/>
      <c r="BY13" s="280"/>
      <c r="BZ13" s="280"/>
      <c r="CA13" s="280"/>
      <c r="CB13" s="280"/>
      <c r="CC13" s="280"/>
      <c r="CD13" s="280"/>
      <c r="CE13" s="280"/>
      <c r="CF13" s="280"/>
      <c r="CG13" s="280"/>
      <c r="CH13" s="280"/>
      <c r="CI13" s="280"/>
      <c r="CJ13" s="280"/>
      <c r="CK13" s="280"/>
      <c r="CL13" s="280"/>
      <c r="CM13" s="280"/>
      <c r="CN13" s="280"/>
      <c r="CO13" s="280"/>
      <c r="CP13" s="280"/>
      <c r="CQ13" s="280"/>
      <c r="CR13" s="280"/>
      <c r="CS13" s="280"/>
      <c r="CT13" s="280"/>
      <c r="CU13" s="280"/>
      <c r="CV13" s="280"/>
      <c r="CW13" s="280"/>
      <c r="CX13" s="280"/>
      <c r="CY13" s="280"/>
      <c r="CZ13" s="280"/>
      <c r="DA13" s="280"/>
      <c r="DB13" s="280"/>
      <c r="DC13" s="280"/>
      <c r="DD13" s="280"/>
      <c r="DE13" s="280"/>
      <c r="DF13" s="280"/>
      <c r="DG13" s="280"/>
      <c r="DH13" s="280"/>
      <c r="DI13" s="280"/>
      <c r="DJ13" s="280"/>
      <c r="DK13" s="280"/>
      <c r="DL13" s="280"/>
      <c r="DM13" s="280"/>
      <c r="DN13" s="280"/>
      <c r="DO13" s="280"/>
      <c r="DP13" s="280"/>
      <c r="DQ13" s="280"/>
      <c r="DR13" s="280"/>
      <c r="DS13" s="280"/>
      <c r="DT13" s="280"/>
      <c r="DU13" s="280"/>
      <c r="DV13" s="280"/>
      <c r="DW13" s="280"/>
      <c r="DX13" s="280"/>
      <c r="DY13" s="280"/>
      <c r="DZ13" s="280"/>
      <c r="EA13" s="280"/>
      <c r="EB13" s="280"/>
      <c r="EC13" s="280"/>
      <c r="ED13" s="280"/>
      <c r="EE13" s="280"/>
      <c r="EF13" s="280"/>
      <c r="EG13" s="280"/>
      <c r="EH13" s="280"/>
      <c r="EI13" s="280"/>
      <c r="EJ13" s="280"/>
      <c r="EK13" s="280"/>
      <c r="EL13" s="280"/>
      <c r="EM13" s="280"/>
      <c r="EN13" s="280"/>
      <c r="EO13" s="280"/>
      <c r="EP13" s="280"/>
      <c r="EQ13" s="280"/>
      <c r="ER13" s="280"/>
      <c r="ES13" s="280"/>
      <c r="ET13" s="280"/>
      <c r="EU13" s="280"/>
      <c r="EV13" s="280"/>
      <c r="EW13" s="280"/>
      <c r="EX13" s="280"/>
      <c r="EY13" s="280"/>
      <c r="EZ13" s="280"/>
      <c r="FA13" s="280"/>
      <c r="FB13" s="280"/>
      <c r="FC13" s="280"/>
      <c r="FD13" s="280"/>
      <c r="FE13" s="280"/>
      <c r="FF13" s="280"/>
      <c r="FG13" s="280"/>
      <c r="FH13" s="280"/>
      <c r="FI13" s="280"/>
      <c r="FJ13" s="280"/>
      <c r="FK13" s="280"/>
      <c r="FL13" s="280"/>
      <c r="FM13" s="280"/>
    </row>
    <row r="14" spans="1:169" s="281" customFormat="1" ht="15.6" hidden="1" customHeight="1" x14ac:dyDescent="0.2">
      <c r="A14" s="359" t="s">
        <v>83</v>
      </c>
      <c r="B14" s="302">
        <v>0</v>
      </c>
      <c r="C14" s="302">
        <v>0</v>
      </c>
      <c r="D14" s="304">
        <v>0</v>
      </c>
      <c r="E14" s="353">
        <v>0</v>
      </c>
      <c r="F14" s="353">
        <v>0</v>
      </c>
      <c r="G14" s="304">
        <v>0</v>
      </c>
      <c r="H14" s="302">
        <v>0</v>
      </c>
      <c r="I14" s="302">
        <v>0</v>
      </c>
      <c r="J14" s="302">
        <v>0</v>
      </c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  <c r="AD14" s="280"/>
      <c r="AE14" s="280"/>
      <c r="AF14" s="280"/>
      <c r="AG14" s="280"/>
      <c r="AH14" s="280"/>
      <c r="AI14" s="280"/>
      <c r="AJ14" s="280"/>
      <c r="AK14" s="280"/>
      <c r="AL14" s="280"/>
      <c r="AM14" s="280"/>
      <c r="AN14" s="280"/>
      <c r="AO14" s="280"/>
      <c r="AP14" s="280"/>
      <c r="AQ14" s="280"/>
      <c r="AR14" s="280"/>
      <c r="AS14" s="280"/>
      <c r="AT14" s="280"/>
      <c r="AU14" s="280"/>
      <c r="AV14" s="280"/>
      <c r="AW14" s="280"/>
      <c r="AX14" s="280"/>
      <c r="AY14" s="280"/>
      <c r="AZ14" s="280"/>
      <c r="BA14" s="280"/>
      <c r="BB14" s="280"/>
      <c r="BC14" s="280"/>
      <c r="BD14" s="280"/>
      <c r="BE14" s="280"/>
      <c r="BF14" s="280"/>
      <c r="BG14" s="280"/>
      <c r="BH14" s="280"/>
      <c r="BI14" s="280"/>
      <c r="BJ14" s="280"/>
      <c r="BK14" s="280"/>
      <c r="BL14" s="280"/>
      <c r="BM14" s="280"/>
      <c r="BN14" s="280"/>
      <c r="BO14" s="280"/>
      <c r="BP14" s="280"/>
      <c r="BQ14" s="280"/>
      <c r="BR14" s="280"/>
      <c r="BS14" s="280"/>
      <c r="BT14" s="280"/>
      <c r="BU14" s="280"/>
      <c r="BV14" s="280"/>
      <c r="BW14" s="280"/>
      <c r="BX14" s="280"/>
      <c r="BY14" s="280"/>
      <c r="BZ14" s="280"/>
      <c r="CA14" s="280"/>
      <c r="CB14" s="280"/>
      <c r="CC14" s="280"/>
      <c r="CD14" s="280"/>
      <c r="CE14" s="280"/>
      <c r="CF14" s="280"/>
      <c r="CG14" s="280"/>
      <c r="CH14" s="280"/>
      <c r="CI14" s="280"/>
      <c r="CJ14" s="280"/>
      <c r="CK14" s="280"/>
      <c r="CL14" s="280"/>
      <c r="CM14" s="280"/>
      <c r="CN14" s="280"/>
      <c r="CO14" s="280"/>
      <c r="CP14" s="280"/>
      <c r="CQ14" s="280"/>
      <c r="CR14" s="280"/>
      <c r="CS14" s="280"/>
      <c r="CT14" s="280"/>
      <c r="CU14" s="280"/>
      <c r="CV14" s="280"/>
      <c r="CW14" s="280"/>
      <c r="CX14" s="280"/>
      <c r="CY14" s="280"/>
      <c r="CZ14" s="280"/>
      <c r="DA14" s="280"/>
      <c r="DB14" s="280"/>
      <c r="DC14" s="280"/>
      <c r="DD14" s="280"/>
      <c r="DE14" s="280"/>
      <c r="DF14" s="280"/>
      <c r="DG14" s="280"/>
      <c r="DH14" s="280"/>
      <c r="DI14" s="280"/>
      <c r="DJ14" s="280"/>
      <c r="DK14" s="280"/>
      <c r="DL14" s="280"/>
      <c r="DM14" s="280"/>
      <c r="DN14" s="280"/>
      <c r="DO14" s="280"/>
      <c r="DP14" s="280"/>
      <c r="DQ14" s="280"/>
      <c r="DR14" s="280"/>
      <c r="DS14" s="280"/>
      <c r="DT14" s="280"/>
      <c r="DU14" s="280"/>
      <c r="DV14" s="280"/>
      <c r="DW14" s="280"/>
      <c r="DX14" s="280"/>
      <c r="DY14" s="280"/>
      <c r="DZ14" s="280"/>
      <c r="EA14" s="280"/>
      <c r="EB14" s="280"/>
      <c r="EC14" s="280"/>
      <c r="ED14" s="280"/>
      <c r="EE14" s="280"/>
      <c r="EF14" s="280"/>
      <c r="EG14" s="280"/>
      <c r="EH14" s="280"/>
      <c r="EI14" s="280"/>
      <c r="EJ14" s="280"/>
      <c r="EK14" s="280"/>
      <c r="EL14" s="280"/>
      <c r="EM14" s="280"/>
      <c r="EN14" s="280"/>
      <c r="EO14" s="280"/>
      <c r="EP14" s="280"/>
      <c r="EQ14" s="280"/>
      <c r="ER14" s="280"/>
      <c r="ES14" s="280"/>
      <c r="ET14" s="280"/>
      <c r="EU14" s="280"/>
      <c r="EV14" s="280"/>
      <c r="EW14" s="280"/>
      <c r="EX14" s="280"/>
      <c r="EY14" s="280"/>
      <c r="EZ14" s="280"/>
      <c r="FA14" s="280"/>
      <c r="FB14" s="280"/>
      <c r="FC14" s="280"/>
      <c r="FD14" s="280"/>
      <c r="FE14" s="280"/>
      <c r="FF14" s="280"/>
      <c r="FG14" s="280"/>
      <c r="FH14" s="280"/>
      <c r="FI14" s="280"/>
      <c r="FJ14" s="280"/>
      <c r="FK14" s="280"/>
      <c r="FL14" s="280"/>
      <c r="FM14" s="280"/>
    </row>
    <row r="15" spans="1:169" s="281" customFormat="1" ht="15.6" hidden="1" customHeight="1" x14ac:dyDescent="0.2">
      <c r="A15" s="359" t="s">
        <v>84</v>
      </c>
      <c r="B15" s="302">
        <v>0</v>
      </c>
      <c r="C15" s="302">
        <v>0</v>
      </c>
      <c r="D15" s="304">
        <v>0</v>
      </c>
      <c r="E15" s="353">
        <v>0</v>
      </c>
      <c r="F15" s="353">
        <v>0</v>
      </c>
      <c r="G15" s="304">
        <v>0</v>
      </c>
      <c r="H15" s="302">
        <v>0</v>
      </c>
      <c r="I15" s="302">
        <v>0</v>
      </c>
      <c r="J15" s="302">
        <v>0</v>
      </c>
      <c r="K15" s="280"/>
      <c r="L15" s="280"/>
      <c r="M15" s="280"/>
      <c r="N15" s="280"/>
      <c r="O15" s="280"/>
      <c r="P15" s="280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  <c r="AD15" s="280"/>
      <c r="AE15" s="280"/>
      <c r="AF15" s="280"/>
      <c r="AG15" s="280"/>
      <c r="AH15" s="280"/>
      <c r="AI15" s="280"/>
      <c r="AJ15" s="280"/>
      <c r="AK15" s="280"/>
      <c r="AL15" s="280"/>
      <c r="AM15" s="280"/>
      <c r="AN15" s="280"/>
      <c r="AO15" s="280"/>
      <c r="AP15" s="280"/>
      <c r="AQ15" s="280"/>
      <c r="AR15" s="280"/>
      <c r="AS15" s="280"/>
      <c r="AT15" s="280"/>
      <c r="AU15" s="280"/>
      <c r="AV15" s="280"/>
      <c r="AW15" s="280"/>
      <c r="AX15" s="280"/>
      <c r="AY15" s="280"/>
      <c r="AZ15" s="280"/>
      <c r="BA15" s="280"/>
      <c r="BB15" s="280"/>
      <c r="BC15" s="280"/>
      <c r="BD15" s="280"/>
      <c r="BE15" s="280"/>
      <c r="BF15" s="280"/>
      <c r="BG15" s="280"/>
      <c r="BH15" s="280"/>
      <c r="BI15" s="280"/>
      <c r="BJ15" s="280"/>
      <c r="BK15" s="280"/>
      <c r="BL15" s="280"/>
      <c r="BM15" s="280"/>
      <c r="BN15" s="280"/>
      <c r="BO15" s="280"/>
      <c r="BP15" s="280"/>
      <c r="BQ15" s="280"/>
      <c r="BR15" s="280"/>
      <c r="BS15" s="280"/>
      <c r="BT15" s="280"/>
      <c r="BU15" s="280"/>
      <c r="BV15" s="280"/>
      <c r="BW15" s="280"/>
      <c r="BX15" s="280"/>
      <c r="BY15" s="280"/>
      <c r="BZ15" s="280"/>
      <c r="CA15" s="280"/>
      <c r="CB15" s="280"/>
      <c r="CC15" s="280"/>
      <c r="CD15" s="280"/>
      <c r="CE15" s="280"/>
      <c r="CF15" s="280"/>
      <c r="CG15" s="280"/>
      <c r="CH15" s="280"/>
      <c r="CI15" s="280"/>
      <c r="CJ15" s="280"/>
      <c r="CK15" s="280"/>
      <c r="CL15" s="280"/>
      <c r="CM15" s="280"/>
      <c r="CN15" s="280"/>
      <c r="CO15" s="280"/>
      <c r="CP15" s="280"/>
      <c r="CQ15" s="280"/>
      <c r="CR15" s="280"/>
      <c r="CS15" s="280"/>
      <c r="CT15" s="280"/>
      <c r="CU15" s="280"/>
      <c r="CV15" s="280"/>
      <c r="CW15" s="280"/>
      <c r="CX15" s="280"/>
      <c r="CY15" s="280"/>
      <c r="CZ15" s="280"/>
      <c r="DA15" s="280"/>
      <c r="DB15" s="280"/>
      <c r="DC15" s="280"/>
      <c r="DD15" s="280"/>
      <c r="DE15" s="280"/>
      <c r="DF15" s="280"/>
      <c r="DG15" s="280"/>
      <c r="DH15" s="280"/>
      <c r="DI15" s="280"/>
      <c r="DJ15" s="280"/>
      <c r="DK15" s="280"/>
      <c r="DL15" s="280"/>
      <c r="DM15" s="280"/>
      <c r="DN15" s="280"/>
      <c r="DO15" s="280"/>
      <c r="DP15" s="280"/>
      <c r="DQ15" s="280"/>
      <c r="DR15" s="280"/>
      <c r="DS15" s="280"/>
      <c r="DT15" s="280"/>
      <c r="DU15" s="280"/>
      <c r="DV15" s="280"/>
      <c r="DW15" s="280"/>
      <c r="DX15" s="280"/>
      <c r="DY15" s="280"/>
      <c r="DZ15" s="280"/>
      <c r="EA15" s="280"/>
      <c r="EB15" s="280"/>
      <c r="EC15" s="280"/>
      <c r="ED15" s="280"/>
      <c r="EE15" s="280"/>
      <c r="EF15" s="280"/>
      <c r="EG15" s="280"/>
      <c r="EH15" s="280"/>
      <c r="EI15" s="280"/>
      <c r="EJ15" s="280"/>
      <c r="EK15" s="280"/>
      <c r="EL15" s="280"/>
      <c r="EM15" s="280"/>
      <c r="EN15" s="280"/>
      <c r="EO15" s="280"/>
      <c r="EP15" s="280"/>
      <c r="EQ15" s="280"/>
      <c r="ER15" s="280"/>
      <c r="ES15" s="280"/>
      <c r="ET15" s="280"/>
      <c r="EU15" s="280"/>
      <c r="EV15" s="280"/>
      <c r="EW15" s="280"/>
      <c r="EX15" s="280"/>
      <c r="EY15" s="280"/>
      <c r="EZ15" s="280"/>
      <c r="FA15" s="280"/>
      <c r="FB15" s="280"/>
      <c r="FC15" s="280"/>
      <c r="FD15" s="280"/>
      <c r="FE15" s="280"/>
      <c r="FF15" s="280"/>
      <c r="FG15" s="280"/>
      <c r="FH15" s="280"/>
      <c r="FI15" s="280"/>
      <c r="FJ15" s="280"/>
      <c r="FK15" s="280"/>
      <c r="FL15" s="280"/>
      <c r="FM15" s="280"/>
    </row>
    <row r="16" spans="1:169" ht="15.6" hidden="1" customHeight="1" x14ac:dyDescent="0.2">
      <c r="A16" s="298" t="s">
        <v>85</v>
      </c>
      <c r="B16" s="299">
        <v>0</v>
      </c>
      <c r="C16" s="299">
        <v>0</v>
      </c>
      <c r="D16" s="299">
        <v>0</v>
      </c>
      <c r="E16" s="300">
        <v>0</v>
      </c>
      <c r="F16" s="300">
        <v>0</v>
      </c>
      <c r="G16" s="299">
        <v>0</v>
      </c>
      <c r="H16" s="299">
        <v>0</v>
      </c>
      <c r="I16" s="299">
        <v>0</v>
      </c>
      <c r="J16" s="299">
        <v>0</v>
      </c>
    </row>
    <row r="17" spans="1:169" s="281" customFormat="1" ht="15.6" hidden="1" customHeight="1" x14ac:dyDescent="0.2">
      <c r="A17" s="359" t="s">
        <v>86</v>
      </c>
      <c r="B17" s="302">
        <v>0</v>
      </c>
      <c r="C17" s="302">
        <v>0</v>
      </c>
      <c r="D17" s="304">
        <v>0</v>
      </c>
      <c r="E17" s="353">
        <v>0</v>
      </c>
      <c r="F17" s="353">
        <v>0</v>
      </c>
      <c r="G17" s="304">
        <v>0</v>
      </c>
      <c r="H17" s="302">
        <v>0</v>
      </c>
      <c r="I17" s="302">
        <v>0</v>
      </c>
      <c r="J17" s="302">
        <v>0</v>
      </c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  <c r="W17" s="280"/>
      <c r="X17" s="280"/>
      <c r="Y17" s="280"/>
      <c r="Z17" s="280"/>
      <c r="AA17" s="280"/>
      <c r="AB17" s="280"/>
      <c r="AC17" s="280"/>
      <c r="AD17" s="280"/>
      <c r="AE17" s="280"/>
      <c r="AF17" s="280"/>
      <c r="AG17" s="280"/>
      <c r="AH17" s="280"/>
      <c r="AI17" s="280"/>
      <c r="AJ17" s="280"/>
      <c r="AK17" s="280"/>
      <c r="AL17" s="280"/>
      <c r="AM17" s="280"/>
      <c r="AN17" s="280"/>
      <c r="AO17" s="280"/>
      <c r="AP17" s="280"/>
      <c r="AQ17" s="280"/>
      <c r="AR17" s="280"/>
      <c r="AS17" s="280"/>
      <c r="AT17" s="280"/>
      <c r="AU17" s="280"/>
      <c r="AV17" s="280"/>
      <c r="AW17" s="280"/>
      <c r="AX17" s="280"/>
      <c r="AY17" s="280"/>
      <c r="AZ17" s="280"/>
      <c r="BA17" s="280"/>
      <c r="BB17" s="280"/>
      <c r="BC17" s="280"/>
      <c r="BD17" s="280"/>
      <c r="BE17" s="280"/>
      <c r="BF17" s="280"/>
      <c r="BG17" s="280"/>
      <c r="BH17" s="280"/>
      <c r="BI17" s="280"/>
      <c r="BJ17" s="280"/>
      <c r="BK17" s="280"/>
      <c r="BL17" s="280"/>
      <c r="BM17" s="280"/>
      <c r="BN17" s="280"/>
      <c r="BO17" s="280"/>
      <c r="BP17" s="280"/>
      <c r="BQ17" s="280"/>
      <c r="BR17" s="280"/>
      <c r="BS17" s="280"/>
      <c r="BT17" s="280"/>
      <c r="BU17" s="280"/>
      <c r="BV17" s="280"/>
      <c r="BW17" s="280"/>
      <c r="BX17" s="280"/>
      <c r="BY17" s="280"/>
      <c r="BZ17" s="280"/>
      <c r="CA17" s="280"/>
      <c r="CB17" s="280"/>
      <c r="CC17" s="280"/>
      <c r="CD17" s="280"/>
      <c r="CE17" s="280"/>
      <c r="CF17" s="280"/>
      <c r="CG17" s="280"/>
      <c r="CH17" s="280"/>
      <c r="CI17" s="280"/>
      <c r="CJ17" s="280"/>
      <c r="CK17" s="280"/>
      <c r="CL17" s="280"/>
      <c r="CM17" s="280"/>
      <c r="CN17" s="280"/>
      <c r="CO17" s="280"/>
      <c r="CP17" s="280"/>
      <c r="CQ17" s="280"/>
      <c r="CR17" s="280"/>
      <c r="CS17" s="280"/>
      <c r="CT17" s="280"/>
      <c r="CU17" s="280"/>
      <c r="CV17" s="280"/>
      <c r="CW17" s="280"/>
      <c r="CX17" s="280"/>
      <c r="CY17" s="280"/>
      <c r="CZ17" s="280"/>
      <c r="DA17" s="280"/>
      <c r="DB17" s="280"/>
      <c r="DC17" s="280"/>
      <c r="DD17" s="280"/>
      <c r="DE17" s="280"/>
      <c r="DF17" s="280"/>
      <c r="DG17" s="280"/>
      <c r="DH17" s="280"/>
      <c r="DI17" s="280"/>
      <c r="DJ17" s="280"/>
      <c r="DK17" s="280"/>
      <c r="DL17" s="280"/>
      <c r="DM17" s="280"/>
      <c r="DN17" s="280"/>
      <c r="DO17" s="280"/>
      <c r="DP17" s="280"/>
      <c r="DQ17" s="280"/>
      <c r="DR17" s="280"/>
      <c r="DS17" s="280"/>
      <c r="DT17" s="280"/>
      <c r="DU17" s="280"/>
      <c r="DV17" s="280"/>
      <c r="DW17" s="280"/>
      <c r="DX17" s="280"/>
      <c r="DY17" s="280"/>
      <c r="DZ17" s="280"/>
      <c r="EA17" s="280"/>
      <c r="EB17" s="280"/>
      <c r="EC17" s="280"/>
      <c r="ED17" s="280"/>
      <c r="EE17" s="280"/>
      <c r="EF17" s="280"/>
      <c r="EG17" s="280"/>
      <c r="EH17" s="280"/>
      <c r="EI17" s="280"/>
      <c r="EJ17" s="280"/>
      <c r="EK17" s="280"/>
      <c r="EL17" s="280"/>
      <c r="EM17" s="280"/>
      <c r="EN17" s="280"/>
      <c r="EO17" s="280"/>
      <c r="EP17" s="280"/>
      <c r="EQ17" s="280"/>
      <c r="ER17" s="280"/>
      <c r="ES17" s="280"/>
      <c r="ET17" s="280"/>
      <c r="EU17" s="280"/>
      <c r="EV17" s="280"/>
      <c r="EW17" s="280"/>
      <c r="EX17" s="280"/>
      <c r="EY17" s="280"/>
      <c r="EZ17" s="280"/>
      <c r="FA17" s="280"/>
      <c r="FB17" s="280"/>
      <c r="FC17" s="280"/>
      <c r="FD17" s="280"/>
      <c r="FE17" s="280"/>
      <c r="FF17" s="280"/>
      <c r="FG17" s="280"/>
      <c r="FH17" s="280"/>
      <c r="FI17" s="280"/>
      <c r="FJ17" s="280"/>
      <c r="FK17" s="280"/>
      <c r="FL17" s="280"/>
      <c r="FM17" s="280"/>
    </row>
    <row r="18" spans="1:169" s="281" customFormat="1" ht="15.6" hidden="1" customHeight="1" x14ac:dyDescent="0.2">
      <c r="A18" s="359" t="s">
        <v>87</v>
      </c>
      <c r="B18" s="302">
        <v>0</v>
      </c>
      <c r="C18" s="302">
        <v>0</v>
      </c>
      <c r="D18" s="304">
        <v>0</v>
      </c>
      <c r="E18" s="353">
        <v>0</v>
      </c>
      <c r="F18" s="353">
        <v>0</v>
      </c>
      <c r="G18" s="304">
        <v>0</v>
      </c>
      <c r="H18" s="302">
        <v>0</v>
      </c>
      <c r="I18" s="302">
        <v>0</v>
      </c>
      <c r="J18" s="302">
        <v>0</v>
      </c>
      <c r="K18" s="280"/>
      <c r="L18" s="280"/>
      <c r="M18" s="280"/>
      <c r="N18" s="280"/>
      <c r="O18" s="280"/>
      <c r="P18" s="280"/>
      <c r="Q18" s="280"/>
      <c r="R18" s="280"/>
      <c r="S18" s="280"/>
      <c r="T18" s="280"/>
      <c r="U18" s="280"/>
      <c r="V18" s="280"/>
      <c r="W18" s="280"/>
      <c r="X18" s="280"/>
      <c r="Y18" s="280"/>
      <c r="Z18" s="280"/>
      <c r="AA18" s="280"/>
      <c r="AB18" s="280"/>
      <c r="AC18" s="280"/>
      <c r="AD18" s="280"/>
      <c r="AE18" s="280"/>
      <c r="AF18" s="280"/>
      <c r="AG18" s="280"/>
      <c r="AH18" s="280"/>
      <c r="AI18" s="280"/>
      <c r="AJ18" s="280"/>
      <c r="AK18" s="280"/>
      <c r="AL18" s="280"/>
      <c r="AM18" s="280"/>
      <c r="AN18" s="280"/>
      <c r="AO18" s="280"/>
      <c r="AP18" s="280"/>
      <c r="AQ18" s="280"/>
      <c r="AR18" s="280"/>
      <c r="AS18" s="280"/>
      <c r="AT18" s="280"/>
      <c r="AU18" s="280"/>
      <c r="AV18" s="280"/>
      <c r="AW18" s="280"/>
      <c r="AX18" s="280"/>
      <c r="AY18" s="280"/>
      <c r="AZ18" s="280"/>
      <c r="BA18" s="280"/>
      <c r="BB18" s="280"/>
      <c r="BC18" s="280"/>
      <c r="BD18" s="280"/>
      <c r="BE18" s="280"/>
      <c r="BF18" s="280"/>
      <c r="BG18" s="280"/>
      <c r="BH18" s="280"/>
      <c r="BI18" s="280"/>
      <c r="BJ18" s="280"/>
      <c r="BK18" s="280"/>
      <c r="BL18" s="280"/>
      <c r="BM18" s="280"/>
      <c r="BN18" s="280"/>
      <c r="BO18" s="280"/>
      <c r="BP18" s="280"/>
      <c r="BQ18" s="280"/>
      <c r="BR18" s="280"/>
      <c r="BS18" s="280"/>
      <c r="BT18" s="280"/>
      <c r="BU18" s="280"/>
      <c r="BV18" s="280"/>
      <c r="BW18" s="280"/>
      <c r="BX18" s="280"/>
      <c r="BY18" s="280"/>
      <c r="BZ18" s="280"/>
      <c r="CA18" s="280"/>
      <c r="CB18" s="280"/>
      <c r="CC18" s="280"/>
      <c r="CD18" s="280"/>
      <c r="CE18" s="280"/>
      <c r="CF18" s="280"/>
      <c r="CG18" s="280"/>
      <c r="CH18" s="280"/>
      <c r="CI18" s="280"/>
      <c r="CJ18" s="280"/>
      <c r="CK18" s="280"/>
      <c r="CL18" s="280"/>
      <c r="CM18" s="280"/>
      <c r="CN18" s="280"/>
      <c r="CO18" s="280"/>
      <c r="CP18" s="280"/>
      <c r="CQ18" s="280"/>
      <c r="CR18" s="280"/>
      <c r="CS18" s="280"/>
      <c r="CT18" s="280"/>
      <c r="CU18" s="280"/>
      <c r="CV18" s="280"/>
      <c r="CW18" s="280"/>
      <c r="CX18" s="280"/>
      <c r="CY18" s="280"/>
      <c r="CZ18" s="280"/>
      <c r="DA18" s="280"/>
      <c r="DB18" s="280"/>
      <c r="DC18" s="280"/>
      <c r="DD18" s="280"/>
      <c r="DE18" s="280"/>
      <c r="DF18" s="280"/>
      <c r="DG18" s="280"/>
      <c r="DH18" s="280"/>
      <c r="DI18" s="280"/>
      <c r="DJ18" s="280"/>
      <c r="DK18" s="280"/>
      <c r="DL18" s="280"/>
      <c r="DM18" s="280"/>
      <c r="DN18" s="280"/>
      <c r="DO18" s="280"/>
      <c r="DP18" s="280"/>
      <c r="DQ18" s="280"/>
      <c r="DR18" s="280"/>
      <c r="DS18" s="280"/>
      <c r="DT18" s="280"/>
      <c r="DU18" s="280"/>
      <c r="DV18" s="280"/>
      <c r="DW18" s="280"/>
      <c r="DX18" s="280"/>
      <c r="DY18" s="280"/>
      <c r="DZ18" s="280"/>
      <c r="EA18" s="280"/>
      <c r="EB18" s="280"/>
      <c r="EC18" s="280"/>
      <c r="ED18" s="280"/>
      <c r="EE18" s="280"/>
      <c r="EF18" s="280"/>
      <c r="EG18" s="280"/>
      <c r="EH18" s="280"/>
      <c r="EI18" s="280"/>
      <c r="EJ18" s="280"/>
      <c r="EK18" s="280"/>
      <c r="EL18" s="280"/>
      <c r="EM18" s="280"/>
      <c r="EN18" s="280"/>
      <c r="EO18" s="280"/>
      <c r="EP18" s="280"/>
      <c r="EQ18" s="280"/>
      <c r="ER18" s="280"/>
      <c r="ES18" s="280"/>
      <c r="ET18" s="280"/>
      <c r="EU18" s="280"/>
      <c r="EV18" s="280"/>
      <c r="EW18" s="280"/>
      <c r="EX18" s="280"/>
      <c r="EY18" s="280"/>
      <c r="EZ18" s="280"/>
      <c r="FA18" s="280"/>
      <c r="FB18" s="280"/>
      <c r="FC18" s="280"/>
      <c r="FD18" s="280"/>
      <c r="FE18" s="280"/>
      <c r="FF18" s="280"/>
      <c r="FG18" s="280"/>
      <c r="FH18" s="280"/>
      <c r="FI18" s="280"/>
      <c r="FJ18" s="280"/>
      <c r="FK18" s="280"/>
      <c r="FL18" s="280"/>
      <c r="FM18" s="280"/>
    </row>
    <row r="19" spans="1:169" s="281" customFormat="1" ht="15.6" hidden="1" customHeight="1" x14ac:dyDescent="0.2">
      <c r="A19" s="359" t="s">
        <v>88</v>
      </c>
      <c r="B19" s="302">
        <v>0</v>
      </c>
      <c r="C19" s="302">
        <v>0</v>
      </c>
      <c r="D19" s="304">
        <v>0</v>
      </c>
      <c r="E19" s="353">
        <v>0</v>
      </c>
      <c r="F19" s="353">
        <v>0</v>
      </c>
      <c r="G19" s="304">
        <v>0</v>
      </c>
      <c r="H19" s="302">
        <v>0</v>
      </c>
      <c r="I19" s="302">
        <v>0</v>
      </c>
      <c r="J19" s="302">
        <v>0</v>
      </c>
      <c r="K19" s="280"/>
      <c r="L19" s="280"/>
      <c r="M19" s="280"/>
      <c r="N19" s="280"/>
      <c r="O19" s="280"/>
      <c r="P19" s="280"/>
      <c r="Q19" s="280"/>
      <c r="R19" s="280"/>
      <c r="S19" s="280"/>
      <c r="T19" s="280"/>
      <c r="U19" s="280"/>
      <c r="V19" s="280"/>
      <c r="W19" s="280"/>
      <c r="X19" s="280"/>
      <c r="Y19" s="280"/>
      <c r="Z19" s="280"/>
      <c r="AA19" s="280"/>
      <c r="AB19" s="280"/>
      <c r="AC19" s="280"/>
      <c r="AD19" s="280"/>
      <c r="AE19" s="280"/>
      <c r="AF19" s="280"/>
      <c r="AG19" s="280"/>
      <c r="AH19" s="280"/>
      <c r="AI19" s="280"/>
      <c r="AJ19" s="280"/>
      <c r="AK19" s="280"/>
      <c r="AL19" s="280"/>
      <c r="AM19" s="280"/>
      <c r="AN19" s="280"/>
      <c r="AO19" s="280"/>
      <c r="AP19" s="280"/>
      <c r="AQ19" s="280"/>
      <c r="AR19" s="280"/>
      <c r="AS19" s="280"/>
      <c r="AT19" s="280"/>
      <c r="AU19" s="280"/>
      <c r="AV19" s="280"/>
      <c r="AW19" s="280"/>
      <c r="AX19" s="280"/>
      <c r="AY19" s="280"/>
      <c r="AZ19" s="280"/>
      <c r="BA19" s="280"/>
      <c r="BB19" s="280"/>
      <c r="BC19" s="280"/>
      <c r="BD19" s="280"/>
      <c r="BE19" s="280"/>
      <c r="BF19" s="280"/>
      <c r="BG19" s="280"/>
      <c r="BH19" s="280"/>
      <c r="BI19" s="280"/>
      <c r="BJ19" s="280"/>
      <c r="BK19" s="280"/>
      <c r="BL19" s="280"/>
      <c r="BM19" s="280"/>
      <c r="BN19" s="280"/>
      <c r="BO19" s="280"/>
      <c r="BP19" s="280"/>
      <c r="BQ19" s="280"/>
      <c r="BR19" s="280"/>
      <c r="BS19" s="280"/>
      <c r="BT19" s="280"/>
      <c r="BU19" s="280"/>
      <c r="BV19" s="280"/>
      <c r="BW19" s="280"/>
      <c r="BX19" s="280"/>
      <c r="BY19" s="280"/>
      <c r="BZ19" s="280"/>
      <c r="CA19" s="280"/>
      <c r="CB19" s="280"/>
      <c r="CC19" s="280"/>
      <c r="CD19" s="280"/>
      <c r="CE19" s="280"/>
      <c r="CF19" s="280"/>
      <c r="CG19" s="280"/>
      <c r="CH19" s="280"/>
      <c r="CI19" s="280"/>
      <c r="CJ19" s="280"/>
      <c r="CK19" s="280"/>
      <c r="CL19" s="280"/>
      <c r="CM19" s="280"/>
      <c r="CN19" s="280"/>
      <c r="CO19" s="280"/>
      <c r="CP19" s="280"/>
      <c r="CQ19" s="280"/>
      <c r="CR19" s="280"/>
      <c r="CS19" s="280"/>
      <c r="CT19" s="280"/>
      <c r="CU19" s="280"/>
      <c r="CV19" s="280"/>
      <c r="CW19" s="280"/>
      <c r="CX19" s="280"/>
      <c r="CY19" s="280"/>
      <c r="CZ19" s="280"/>
      <c r="DA19" s="280"/>
      <c r="DB19" s="280"/>
      <c r="DC19" s="280"/>
      <c r="DD19" s="280"/>
      <c r="DE19" s="280"/>
      <c r="DF19" s="280"/>
      <c r="DG19" s="280"/>
      <c r="DH19" s="280"/>
      <c r="DI19" s="280"/>
      <c r="DJ19" s="280"/>
      <c r="DK19" s="280"/>
      <c r="DL19" s="280"/>
      <c r="DM19" s="280"/>
      <c r="DN19" s="280"/>
      <c r="DO19" s="280"/>
      <c r="DP19" s="280"/>
      <c r="DQ19" s="280"/>
      <c r="DR19" s="280"/>
      <c r="DS19" s="280"/>
      <c r="DT19" s="280"/>
      <c r="DU19" s="280"/>
      <c r="DV19" s="280"/>
      <c r="DW19" s="280"/>
      <c r="DX19" s="280"/>
      <c r="DY19" s="280"/>
      <c r="DZ19" s="280"/>
      <c r="EA19" s="280"/>
      <c r="EB19" s="280"/>
      <c r="EC19" s="280"/>
      <c r="ED19" s="280"/>
      <c r="EE19" s="280"/>
      <c r="EF19" s="280"/>
      <c r="EG19" s="280"/>
      <c r="EH19" s="280"/>
      <c r="EI19" s="280"/>
      <c r="EJ19" s="280"/>
      <c r="EK19" s="280"/>
      <c r="EL19" s="280"/>
      <c r="EM19" s="280"/>
      <c r="EN19" s="280"/>
      <c r="EO19" s="280"/>
      <c r="EP19" s="280"/>
      <c r="EQ19" s="280"/>
      <c r="ER19" s="280"/>
      <c r="ES19" s="280"/>
      <c r="ET19" s="280"/>
      <c r="EU19" s="280"/>
      <c r="EV19" s="280"/>
      <c r="EW19" s="280"/>
      <c r="EX19" s="280"/>
      <c r="EY19" s="280"/>
      <c r="EZ19" s="280"/>
      <c r="FA19" s="280"/>
      <c r="FB19" s="280"/>
      <c r="FC19" s="280"/>
      <c r="FD19" s="280"/>
      <c r="FE19" s="280"/>
      <c r="FF19" s="280"/>
      <c r="FG19" s="280"/>
      <c r="FH19" s="280"/>
      <c r="FI19" s="280"/>
      <c r="FJ19" s="280"/>
      <c r="FK19" s="280"/>
      <c r="FL19" s="280"/>
      <c r="FM19" s="280"/>
    </row>
    <row r="20" spans="1:169" s="281" customFormat="1" ht="15.6" hidden="1" customHeight="1" x14ac:dyDescent="0.2">
      <c r="A20" s="359" t="s">
        <v>89</v>
      </c>
      <c r="B20" s="302">
        <v>0</v>
      </c>
      <c r="C20" s="302">
        <v>0</v>
      </c>
      <c r="D20" s="304">
        <v>0</v>
      </c>
      <c r="E20" s="353">
        <v>0</v>
      </c>
      <c r="F20" s="353">
        <v>0</v>
      </c>
      <c r="G20" s="304">
        <v>0</v>
      </c>
      <c r="H20" s="302">
        <v>0</v>
      </c>
      <c r="I20" s="302">
        <v>0</v>
      </c>
      <c r="J20" s="302">
        <v>0</v>
      </c>
      <c r="K20" s="280"/>
      <c r="L20" s="280"/>
      <c r="M20" s="280"/>
      <c r="N20" s="280"/>
      <c r="O20" s="280"/>
      <c r="P20" s="280"/>
      <c r="Q20" s="280"/>
      <c r="R20" s="280"/>
      <c r="S20" s="280"/>
      <c r="T20" s="280"/>
      <c r="U20" s="280"/>
      <c r="V20" s="280"/>
      <c r="W20" s="280"/>
      <c r="X20" s="280"/>
      <c r="Y20" s="280"/>
      <c r="Z20" s="280"/>
      <c r="AA20" s="280"/>
      <c r="AB20" s="280"/>
      <c r="AC20" s="280"/>
      <c r="AD20" s="280"/>
      <c r="AE20" s="280"/>
      <c r="AF20" s="280"/>
      <c r="AG20" s="280"/>
      <c r="AH20" s="280"/>
      <c r="AI20" s="280"/>
      <c r="AJ20" s="280"/>
      <c r="AK20" s="280"/>
      <c r="AL20" s="280"/>
      <c r="AM20" s="280"/>
      <c r="AN20" s="280"/>
      <c r="AO20" s="280"/>
      <c r="AP20" s="280"/>
      <c r="AQ20" s="280"/>
      <c r="AR20" s="280"/>
      <c r="AS20" s="280"/>
      <c r="AT20" s="280"/>
      <c r="AU20" s="280"/>
      <c r="AV20" s="280"/>
      <c r="AW20" s="280"/>
      <c r="AX20" s="280"/>
      <c r="AY20" s="280"/>
      <c r="AZ20" s="280"/>
      <c r="BA20" s="280"/>
      <c r="BB20" s="280"/>
      <c r="BC20" s="280"/>
      <c r="BD20" s="280"/>
      <c r="BE20" s="280"/>
      <c r="BF20" s="280"/>
      <c r="BG20" s="280"/>
      <c r="BH20" s="280"/>
      <c r="BI20" s="280"/>
      <c r="BJ20" s="280"/>
      <c r="BK20" s="280"/>
      <c r="BL20" s="280"/>
      <c r="BM20" s="280"/>
      <c r="BN20" s="280"/>
      <c r="BO20" s="280"/>
      <c r="BP20" s="280"/>
      <c r="BQ20" s="280"/>
      <c r="BR20" s="280"/>
      <c r="BS20" s="280"/>
      <c r="BT20" s="280"/>
      <c r="BU20" s="280"/>
      <c r="BV20" s="280"/>
      <c r="BW20" s="280"/>
      <c r="BX20" s="280"/>
      <c r="BY20" s="280"/>
      <c r="BZ20" s="280"/>
      <c r="CA20" s="280"/>
      <c r="CB20" s="280"/>
      <c r="CC20" s="280"/>
      <c r="CD20" s="280"/>
      <c r="CE20" s="280"/>
      <c r="CF20" s="280"/>
      <c r="CG20" s="280"/>
      <c r="CH20" s="280"/>
      <c r="CI20" s="280"/>
      <c r="CJ20" s="280"/>
      <c r="CK20" s="280"/>
      <c r="CL20" s="280"/>
      <c r="CM20" s="280"/>
      <c r="CN20" s="280"/>
      <c r="CO20" s="280"/>
      <c r="CP20" s="280"/>
      <c r="CQ20" s="280"/>
      <c r="CR20" s="280"/>
      <c r="CS20" s="280"/>
      <c r="CT20" s="280"/>
      <c r="CU20" s="280"/>
      <c r="CV20" s="280"/>
      <c r="CW20" s="280"/>
      <c r="CX20" s="280"/>
      <c r="CY20" s="280"/>
      <c r="CZ20" s="280"/>
      <c r="DA20" s="280"/>
      <c r="DB20" s="280"/>
      <c r="DC20" s="280"/>
      <c r="DD20" s="280"/>
      <c r="DE20" s="280"/>
      <c r="DF20" s="280"/>
      <c r="DG20" s="280"/>
      <c r="DH20" s="280"/>
      <c r="DI20" s="280"/>
      <c r="DJ20" s="280"/>
      <c r="DK20" s="280"/>
      <c r="DL20" s="280"/>
      <c r="DM20" s="280"/>
      <c r="DN20" s="280"/>
      <c r="DO20" s="280"/>
      <c r="DP20" s="280"/>
      <c r="DQ20" s="280"/>
      <c r="DR20" s="280"/>
      <c r="DS20" s="280"/>
      <c r="DT20" s="280"/>
      <c r="DU20" s="280"/>
      <c r="DV20" s="280"/>
      <c r="DW20" s="280"/>
      <c r="DX20" s="280"/>
      <c r="DY20" s="280"/>
      <c r="DZ20" s="280"/>
      <c r="EA20" s="280"/>
      <c r="EB20" s="280"/>
      <c r="EC20" s="280"/>
      <c r="ED20" s="280"/>
      <c r="EE20" s="280"/>
      <c r="EF20" s="280"/>
      <c r="EG20" s="280"/>
      <c r="EH20" s="280"/>
      <c r="EI20" s="280"/>
      <c r="EJ20" s="280"/>
      <c r="EK20" s="280"/>
      <c r="EL20" s="280"/>
      <c r="EM20" s="280"/>
      <c r="EN20" s="280"/>
      <c r="EO20" s="280"/>
      <c r="EP20" s="280"/>
      <c r="EQ20" s="280"/>
      <c r="ER20" s="280"/>
      <c r="ES20" s="280"/>
      <c r="ET20" s="280"/>
      <c r="EU20" s="280"/>
      <c r="EV20" s="280"/>
      <c r="EW20" s="280"/>
      <c r="EX20" s="280"/>
      <c r="EY20" s="280"/>
      <c r="EZ20" s="280"/>
      <c r="FA20" s="280"/>
      <c r="FB20" s="280"/>
      <c r="FC20" s="280"/>
      <c r="FD20" s="280"/>
      <c r="FE20" s="280"/>
      <c r="FF20" s="280"/>
      <c r="FG20" s="280"/>
      <c r="FH20" s="280"/>
      <c r="FI20" s="280"/>
      <c r="FJ20" s="280"/>
      <c r="FK20" s="280"/>
      <c r="FL20" s="280"/>
      <c r="FM20" s="280"/>
    </row>
    <row r="21" spans="1:169" s="281" customFormat="1" ht="15.6" hidden="1" customHeight="1" x14ac:dyDescent="0.2">
      <c r="A21" s="359" t="s">
        <v>90</v>
      </c>
      <c r="B21" s="302">
        <v>0</v>
      </c>
      <c r="C21" s="302">
        <v>0</v>
      </c>
      <c r="D21" s="304">
        <v>0</v>
      </c>
      <c r="E21" s="353">
        <v>0</v>
      </c>
      <c r="F21" s="353">
        <v>0</v>
      </c>
      <c r="G21" s="304">
        <v>0</v>
      </c>
      <c r="H21" s="302">
        <v>0</v>
      </c>
      <c r="I21" s="302">
        <v>0</v>
      </c>
      <c r="J21" s="302">
        <v>0</v>
      </c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0"/>
      <c r="AA21" s="280"/>
      <c r="AB21" s="280"/>
      <c r="AC21" s="280"/>
      <c r="AD21" s="280"/>
      <c r="AE21" s="280"/>
      <c r="AF21" s="280"/>
      <c r="AG21" s="280"/>
      <c r="AH21" s="280"/>
      <c r="AI21" s="280"/>
      <c r="AJ21" s="280"/>
      <c r="AK21" s="280"/>
      <c r="AL21" s="280"/>
      <c r="AM21" s="280"/>
      <c r="AN21" s="280"/>
      <c r="AO21" s="280"/>
      <c r="AP21" s="280"/>
      <c r="AQ21" s="280"/>
      <c r="AR21" s="280"/>
      <c r="AS21" s="280"/>
      <c r="AT21" s="280"/>
      <c r="AU21" s="280"/>
      <c r="AV21" s="280"/>
      <c r="AW21" s="280"/>
      <c r="AX21" s="280"/>
      <c r="AY21" s="280"/>
      <c r="AZ21" s="280"/>
      <c r="BA21" s="280"/>
      <c r="BB21" s="280"/>
      <c r="BC21" s="280"/>
      <c r="BD21" s="280"/>
      <c r="BE21" s="280"/>
      <c r="BF21" s="280"/>
      <c r="BG21" s="280"/>
      <c r="BH21" s="280"/>
      <c r="BI21" s="280"/>
      <c r="BJ21" s="280"/>
      <c r="BK21" s="280"/>
      <c r="BL21" s="280"/>
      <c r="BM21" s="280"/>
      <c r="BN21" s="280"/>
      <c r="BO21" s="280"/>
      <c r="BP21" s="280"/>
      <c r="BQ21" s="280"/>
      <c r="BR21" s="280"/>
      <c r="BS21" s="280"/>
      <c r="BT21" s="280"/>
      <c r="BU21" s="280"/>
      <c r="BV21" s="280"/>
      <c r="BW21" s="280"/>
      <c r="BX21" s="280"/>
      <c r="BY21" s="280"/>
      <c r="BZ21" s="280"/>
      <c r="CA21" s="280"/>
      <c r="CB21" s="280"/>
      <c r="CC21" s="280"/>
      <c r="CD21" s="280"/>
      <c r="CE21" s="280"/>
      <c r="CF21" s="280"/>
      <c r="CG21" s="280"/>
      <c r="CH21" s="280"/>
      <c r="CI21" s="280"/>
      <c r="CJ21" s="280"/>
      <c r="CK21" s="280"/>
      <c r="CL21" s="280"/>
      <c r="CM21" s="280"/>
      <c r="CN21" s="280"/>
      <c r="CO21" s="280"/>
      <c r="CP21" s="280"/>
      <c r="CQ21" s="280"/>
      <c r="CR21" s="280"/>
      <c r="CS21" s="280"/>
      <c r="CT21" s="280"/>
      <c r="CU21" s="280"/>
      <c r="CV21" s="280"/>
      <c r="CW21" s="280"/>
      <c r="CX21" s="280"/>
      <c r="CY21" s="280"/>
      <c r="CZ21" s="280"/>
      <c r="DA21" s="280"/>
      <c r="DB21" s="280"/>
      <c r="DC21" s="280"/>
      <c r="DD21" s="280"/>
      <c r="DE21" s="280"/>
      <c r="DF21" s="280"/>
      <c r="DG21" s="280"/>
      <c r="DH21" s="280"/>
      <c r="DI21" s="280"/>
      <c r="DJ21" s="280"/>
      <c r="DK21" s="280"/>
      <c r="DL21" s="280"/>
      <c r="DM21" s="280"/>
      <c r="DN21" s="280"/>
      <c r="DO21" s="280"/>
      <c r="DP21" s="280"/>
      <c r="DQ21" s="280"/>
      <c r="DR21" s="280"/>
      <c r="DS21" s="280"/>
      <c r="DT21" s="280"/>
      <c r="DU21" s="280"/>
      <c r="DV21" s="280"/>
      <c r="DW21" s="280"/>
      <c r="DX21" s="280"/>
      <c r="DY21" s="280"/>
      <c r="DZ21" s="280"/>
      <c r="EA21" s="280"/>
      <c r="EB21" s="280"/>
      <c r="EC21" s="280"/>
      <c r="ED21" s="280"/>
      <c r="EE21" s="280"/>
      <c r="EF21" s="280"/>
      <c r="EG21" s="280"/>
      <c r="EH21" s="280"/>
      <c r="EI21" s="280"/>
      <c r="EJ21" s="280"/>
      <c r="EK21" s="280"/>
      <c r="EL21" s="280"/>
      <c r="EM21" s="280"/>
      <c r="EN21" s="280"/>
      <c r="EO21" s="280"/>
      <c r="EP21" s="280"/>
      <c r="EQ21" s="280"/>
      <c r="ER21" s="280"/>
      <c r="ES21" s="280"/>
      <c r="ET21" s="280"/>
      <c r="EU21" s="280"/>
      <c r="EV21" s="280"/>
      <c r="EW21" s="280"/>
      <c r="EX21" s="280"/>
      <c r="EY21" s="280"/>
      <c r="EZ21" s="280"/>
      <c r="FA21" s="280"/>
      <c r="FB21" s="280"/>
      <c r="FC21" s="280"/>
      <c r="FD21" s="280"/>
      <c r="FE21" s="280"/>
      <c r="FF21" s="280"/>
      <c r="FG21" s="280"/>
      <c r="FH21" s="280"/>
      <c r="FI21" s="280"/>
      <c r="FJ21" s="280"/>
      <c r="FK21" s="280"/>
      <c r="FL21" s="280"/>
      <c r="FM21" s="280"/>
    </row>
    <row r="22" spans="1:169" s="281" customFormat="1" ht="15.6" hidden="1" customHeight="1" x14ac:dyDescent="0.2">
      <c r="A22" s="359" t="s">
        <v>91</v>
      </c>
      <c r="B22" s="302">
        <v>0</v>
      </c>
      <c r="C22" s="302">
        <v>0</v>
      </c>
      <c r="D22" s="304">
        <v>0</v>
      </c>
      <c r="E22" s="353">
        <v>0</v>
      </c>
      <c r="F22" s="353">
        <v>0</v>
      </c>
      <c r="G22" s="304">
        <v>0</v>
      </c>
      <c r="H22" s="302">
        <v>0</v>
      </c>
      <c r="I22" s="302">
        <v>0</v>
      </c>
      <c r="J22" s="302">
        <v>0</v>
      </c>
      <c r="K22" s="280"/>
      <c r="L22" s="280"/>
      <c r="M22" s="280"/>
      <c r="N22" s="280"/>
      <c r="O22" s="280"/>
      <c r="P22" s="280"/>
      <c r="Q22" s="280"/>
      <c r="R22" s="280"/>
      <c r="S22" s="280"/>
      <c r="T22" s="280"/>
      <c r="U22" s="280"/>
      <c r="V22" s="280"/>
      <c r="W22" s="280"/>
      <c r="X22" s="280"/>
      <c r="Y22" s="280"/>
      <c r="Z22" s="280"/>
      <c r="AA22" s="280"/>
      <c r="AB22" s="280"/>
      <c r="AC22" s="280"/>
      <c r="AD22" s="280"/>
      <c r="AE22" s="280"/>
      <c r="AF22" s="280"/>
      <c r="AG22" s="280"/>
      <c r="AH22" s="280"/>
      <c r="AI22" s="280"/>
      <c r="AJ22" s="280"/>
      <c r="AK22" s="280"/>
      <c r="AL22" s="280"/>
      <c r="AM22" s="280"/>
      <c r="AN22" s="280"/>
      <c r="AO22" s="280"/>
      <c r="AP22" s="280"/>
      <c r="AQ22" s="280"/>
      <c r="AR22" s="280"/>
      <c r="AS22" s="280"/>
      <c r="AT22" s="280"/>
      <c r="AU22" s="280"/>
      <c r="AV22" s="280"/>
      <c r="AW22" s="280"/>
      <c r="AX22" s="280"/>
      <c r="AY22" s="280"/>
      <c r="AZ22" s="280"/>
      <c r="BA22" s="280"/>
      <c r="BB22" s="280"/>
      <c r="BC22" s="280"/>
      <c r="BD22" s="280"/>
      <c r="BE22" s="280"/>
      <c r="BF22" s="280"/>
      <c r="BG22" s="280"/>
      <c r="BH22" s="280"/>
      <c r="BI22" s="280"/>
      <c r="BJ22" s="280"/>
      <c r="BK22" s="280"/>
      <c r="BL22" s="280"/>
      <c r="BM22" s="280"/>
      <c r="BN22" s="280"/>
      <c r="BO22" s="280"/>
      <c r="BP22" s="280"/>
      <c r="BQ22" s="280"/>
      <c r="BR22" s="280"/>
      <c r="BS22" s="280"/>
      <c r="BT22" s="280"/>
      <c r="BU22" s="280"/>
      <c r="BV22" s="280"/>
      <c r="BW22" s="280"/>
      <c r="BX22" s="280"/>
      <c r="BY22" s="280"/>
      <c r="BZ22" s="280"/>
      <c r="CA22" s="280"/>
      <c r="CB22" s="280"/>
      <c r="CC22" s="280"/>
      <c r="CD22" s="280"/>
      <c r="CE22" s="280"/>
      <c r="CF22" s="280"/>
      <c r="CG22" s="280"/>
      <c r="CH22" s="280"/>
      <c r="CI22" s="280"/>
      <c r="CJ22" s="280"/>
      <c r="CK22" s="280"/>
      <c r="CL22" s="280"/>
      <c r="CM22" s="280"/>
      <c r="CN22" s="280"/>
      <c r="CO22" s="280"/>
      <c r="CP22" s="280"/>
      <c r="CQ22" s="280"/>
      <c r="CR22" s="280"/>
      <c r="CS22" s="280"/>
      <c r="CT22" s="280"/>
      <c r="CU22" s="280"/>
      <c r="CV22" s="280"/>
      <c r="CW22" s="280"/>
      <c r="CX22" s="280"/>
      <c r="CY22" s="280"/>
      <c r="CZ22" s="280"/>
      <c r="DA22" s="280"/>
      <c r="DB22" s="280"/>
      <c r="DC22" s="280"/>
      <c r="DD22" s="280"/>
      <c r="DE22" s="280"/>
      <c r="DF22" s="280"/>
      <c r="DG22" s="280"/>
      <c r="DH22" s="280"/>
      <c r="DI22" s="280"/>
      <c r="DJ22" s="280"/>
      <c r="DK22" s="280"/>
      <c r="DL22" s="280"/>
      <c r="DM22" s="280"/>
      <c r="DN22" s="280"/>
      <c r="DO22" s="280"/>
      <c r="DP22" s="280"/>
      <c r="DQ22" s="280"/>
      <c r="DR22" s="280"/>
      <c r="DS22" s="280"/>
      <c r="DT22" s="280"/>
      <c r="DU22" s="280"/>
      <c r="DV22" s="280"/>
      <c r="DW22" s="280"/>
      <c r="DX22" s="280"/>
      <c r="DY22" s="280"/>
      <c r="DZ22" s="280"/>
      <c r="EA22" s="280"/>
      <c r="EB22" s="280"/>
      <c r="EC22" s="280"/>
      <c r="ED22" s="280"/>
      <c r="EE22" s="280"/>
      <c r="EF22" s="280"/>
      <c r="EG22" s="280"/>
      <c r="EH22" s="280"/>
      <c r="EI22" s="280"/>
      <c r="EJ22" s="280"/>
      <c r="EK22" s="280"/>
      <c r="EL22" s="280"/>
      <c r="EM22" s="280"/>
      <c r="EN22" s="280"/>
      <c r="EO22" s="280"/>
      <c r="EP22" s="280"/>
      <c r="EQ22" s="280"/>
      <c r="ER22" s="280"/>
      <c r="ES22" s="280"/>
      <c r="ET22" s="280"/>
      <c r="EU22" s="280"/>
      <c r="EV22" s="280"/>
      <c r="EW22" s="280"/>
      <c r="EX22" s="280"/>
      <c r="EY22" s="280"/>
      <c r="EZ22" s="280"/>
      <c r="FA22" s="280"/>
      <c r="FB22" s="280"/>
      <c r="FC22" s="280"/>
      <c r="FD22" s="280"/>
      <c r="FE22" s="280"/>
      <c r="FF22" s="280"/>
      <c r="FG22" s="280"/>
      <c r="FH22" s="280"/>
      <c r="FI22" s="280"/>
      <c r="FJ22" s="280"/>
      <c r="FK22" s="280"/>
      <c r="FL22" s="280"/>
      <c r="FM22" s="280"/>
    </row>
    <row r="23" spans="1:169" s="281" customFormat="1" ht="15.6" hidden="1" customHeight="1" x14ac:dyDescent="0.2">
      <c r="A23" s="359" t="s">
        <v>92</v>
      </c>
      <c r="B23" s="302">
        <v>0</v>
      </c>
      <c r="C23" s="302">
        <v>0</v>
      </c>
      <c r="D23" s="304">
        <v>0</v>
      </c>
      <c r="E23" s="353">
        <v>0</v>
      </c>
      <c r="F23" s="353">
        <v>0</v>
      </c>
      <c r="G23" s="304">
        <v>0</v>
      </c>
      <c r="H23" s="302">
        <v>0</v>
      </c>
      <c r="I23" s="302">
        <v>0</v>
      </c>
      <c r="J23" s="302">
        <v>0</v>
      </c>
      <c r="K23" s="280"/>
      <c r="L23" s="280"/>
      <c r="M23" s="280"/>
      <c r="N23" s="280"/>
      <c r="O23" s="280"/>
      <c r="P23" s="280"/>
      <c r="Q23" s="280"/>
      <c r="R23" s="280"/>
      <c r="S23" s="280"/>
      <c r="T23" s="280"/>
      <c r="U23" s="280"/>
      <c r="V23" s="280"/>
      <c r="W23" s="280"/>
      <c r="X23" s="280"/>
      <c r="Y23" s="280"/>
      <c r="Z23" s="280"/>
      <c r="AA23" s="280"/>
      <c r="AB23" s="280"/>
      <c r="AC23" s="280"/>
      <c r="AD23" s="280"/>
      <c r="AE23" s="280"/>
      <c r="AF23" s="280"/>
      <c r="AG23" s="280"/>
      <c r="AH23" s="280"/>
      <c r="AI23" s="280"/>
      <c r="AJ23" s="280"/>
      <c r="AK23" s="280"/>
      <c r="AL23" s="280"/>
      <c r="AM23" s="280"/>
      <c r="AN23" s="280"/>
      <c r="AO23" s="280"/>
      <c r="AP23" s="280"/>
      <c r="AQ23" s="280"/>
      <c r="AR23" s="280"/>
      <c r="AS23" s="280"/>
      <c r="AT23" s="280"/>
      <c r="AU23" s="280"/>
      <c r="AV23" s="280"/>
      <c r="AW23" s="280"/>
      <c r="AX23" s="280"/>
      <c r="AY23" s="280"/>
      <c r="AZ23" s="280"/>
      <c r="BA23" s="280"/>
      <c r="BB23" s="280"/>
      <c r="BC23" s="280"/>
      <c r="BD23" s="280"/>
      <c r="BE23" s="280"/>
      <c r="BF23" s="280"/>
      <c r="BG23" s="280"/>
      <c r="BH23" s="280"/>
      <c r="BI23" s="280"/>
      <c r="BJ23" s="280"/>
      <c r="BK23" s="280"/>
      <c r="BL23" s="280"/>
      <c r="BM23" s="280"/>
      <c r="BN23" s="280"/>
      <c r="BO23" s="280"/>
      <c r="BP23" s="280"/>
      <c r="BQ23" s="280"/>
      <c r="BR23" s="280"/>
      <c r="BS23" s="280"/>
      <c r="BT23" s="280"/>
      <c r="BU23" s="280"/>
      <c r="BV23" s="280"/>
      <c r="BW23" s="280"/>
      <c r="BX23" s="280"/>
      <c r="BY23" s="280"/>
      <c r="BZ23" s="280"/>
      <c r="CA23" s="280"/>
      <c r="CB23" s="280"/>
      <c r="CC23" s="280"/>
      <c r="CD23" s="280"/>
      <c r="CE23" s="280"/>
      <c r="CF23" s="280"/>
      <c r="CG23" s="280"/>
      <c r="CH23" s="280"/>
      <c r="CI23" s="280"/>
      <c r="CJ23" s="280"/>
      <c r="CK23" s="280"/>
      <c r="CL23" s="280"/>
      <c r="CM23" s="280"/>
      <c r="CN23" s="280"/>
      <c r="CO23" s="280"/>
      <c r="CP23" s="280"/>
      <c r="CQ23" s="280"/>
      <c r="CR23" s="280"/>
      <c r="CS23" s="280"/>
      <c r="CT23" s="280"/>
      <c r="CU23" s="280"/>
      <c r="CV23" s="280"/>
      <c r="CW23" s="280"/>
      <c r="CX23" s="280"/>
      <c r="CY23" s="280"/>
      <c r="CZ23" s="280"/>
      <c r="DA23" s="280"/>
      <c r="DB23" s="280"/>
      <c r="DC23" s="280"/>
      <c r="DD23" s="280"/>
      <c r="DE23" s="280"/>
      <c r="DF23" s="280"/>
      <c r="DG23" s="280"/>
      <c r="DH23" s="280"/>
      <c r="DI23" s="280"/>
      <c r="DJ23" s="280"/>
      <c r="DK23" s="280"/>
      <c r="DL23" s="280"/>
      <c r="DM23" s="280"/>
      <c r="DN23" s="280"/>
      <c r="DO23" s="280"/>
      <c r="DP23" s="280"/>
      <c r="DQ23" s="280"/>
      <c r="DR23" s="280"/>
      <c r="DS23" s="280"/>
      <c r="DT23" s="280"/>
      <c r="DU23" s="280"/>
      <c r="DV23" s="280"/>
      <c r="DW23" s="280"/>
      <c r="DX23" s="280"/>
      <c r="DY23" s="280"/>
      <c r="DZ23" s="280"/>
      <c r="EA23" s="280"/>
      <c r="EB23" s="280"/>
      <c r="EC23" s="280"/>
      <c r="ED23" s="280"/>
      <c r="EE23" s="280"/>
      <c r="EF23" s="280"/>
      <c r="EG23" s="280"/>
      <c r="EH23" s="280"/>
      <c r="EI23" s="280"/>
      <c r="EJ23" s="280"/>
      <c r="EK23" s="280"/>
      <c r="EL23" s="280"/>
      <c r="EM23" s="280"/>
      <c r="EN23" s="280"/>
      <c r="EO23" s="280"/>
      <c r="EP23" s="280"/>
      <c r="EQ23" s="280"/>
      <c r="ER23" s="280"/>
      <c r="ES23" s="280"/>
      <c r="ET23" s="280"/>
      <c r="EU23" s="280"/>
      <c r="EV23" s="280"/>
      <c r="EW23" s="280"/>
      <c r="EX23" s="280"/>
      <c r="EY23" s="280"/>
      <c r="EZ23" s="280"/>
      <c r="FA23" s="280"/>
      <c r="FB23" s="280"/>
      <c r="FC23" s="280"/>
      <c r="FD23" s="280"/>
      <c r="FE23" s="280"/>
      <c r="FF23" s="280"/>
      <c r="FG23" s="280"/>
      <c r="FH23" s="280"/>
      <c r="FI23" s="280"/>
      <c r="FJ23" s="280"/>
      <c r="FK23" s="280"/>
      <c r="FL23" s="280"/>
      <c r="FM23" s="280"/>
    </row>
    <row r="24" spans="1:169" s="281" customFormat="1" ht="15.6" hidden="1" customHeight="1" x14ac:dyDescent="0.2">
      <c r="A24" s="359" t="s">
        <v>93</v>
      </c>
      <c r="B24" s="302">
        <v>0</v>
      </c>
      <c r="C24" s="302">
        <v>0</v>
      </c>
      <c r="D24" s="304">
        <v>0</v>
      </c>
      <c r="E24" s="353">
        <v>0</v>
      </c>
      <c r="F24" s="353">
        <v>0</v>
      </c>
      <c r="G24" s="304">
        <v>0</v>
      </c>
      <c r="H24" s="302">
        <v>0</v>
      </c>
      <c r="I24" s="302">
        <v>0</v>
      </c>
      <c r="J24" s="302">
        <v>0</v>
      </c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0"/>
      <c r="V24" s="280"/>
      <c r="W24" s="280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80"/>
      <c r="AI24" s="280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0"/>
      <c r="AV24" s="280"/>
      <c r="AW24" s="280"/>
      <c r="AX24" s="280"/>
      <c r="AY24" s="280"/>
      <c r="AZ24" s="280"/>
      <c r="BA24" s="280"/>
      <c r="BB24" s="280"/>
      <c r="BC24" s="280"/>
      <c r="BD24" s="280"/>
      <c r="BE24" s="280"/>
      <c r="BF24" s="280"/>
      <c r="BG24" s="280"/>
      <c r="BH24" s="280"/>
      <c r="BI24" s="280"/>
      <c r="BJ24" s="280"/>
      <c r="BK24" s="280"/>
      <c r="BL24" s="280"/>
      <c r="BM24" s="280"/>
      <c r="BN24" s="280"/>
      <c r="BO24" s="280"/>
      <c r="BP24" s="280"/>
      <c r="BQ24" s="280"/>
      <c r="BR24" s="280"/>
      <c r="BS24" s="280"/>
      <c r="BT24" s="280"/>
      <c r="BU24" s="280"/>
      <c r="BV24" s="280"/>
      <c r="BW24" s="280"/>
      <c r="BX24" s="280"/>
      <c r="BY24" s="280"/>
      <c r="BZ24" s="280"/>
      <c r="CA24" s="280"/>
      <c r="CB24" s="280"/>
      <c r="CC24" s="280"/>
      <c r="CD24" s="280"/>
      <c r="CE24" s="280"/>
      <c r="CF24" s="280"/>
      <c r="CG24" s="280"/>
      <c r="CH24" s="280"/>
      <c r="CI24" s="280"/>
      <c r="CJ24" s="280"/>
      <c r="CK24" s="280"/>
      <c r="CL24" s="280"/>
      <c r="CM24" s="280"/>
      <c r="CN24" s="280"/>
      <c r="CO24" s="280"/>
      <c r="CP24" s="280"/>
      <c r="CQ24" s="280"/>
      <c r="CR24" s="280"/>
      <c r="CS24" s="280"/>
      <c r="CT24" s="280"/>
      <c r="CU24" s="280"/>
      <c r="CV24" s="280"/>
      <c r="CW24" s="280"/>
      <c r="CX24" s="280"/>
      <c r="CY24" s="280"/>
      <c r="CZ24" s="280"/>
      <c r="DA24" s="280"/>
      <c r="DB24" s="280"/>
      <c r="DC24" s="280"/>
      <c r="DD24" s="280"/>
      <c r="DE24" s="280"/>
      <c r="DF24" s="280"/>
      <c r="DG24" s="280"/>
      <c r="DH24" s="280"/>
      <c r="DI24" s="280"/>
      <c r="DJ24" s="280"/>
      <c r="DK24" s="280"/>
      <c r="DL24" s="280"/>
      <c r="DM24" s="280"/>
      <c r="DN24" s="280"/>
      <c r="DO24" s="280"/>
      <c r="DP24" s="280"/>
      <c r="DQ24" s="280"/>
      <c r="DR24" s="280"/>
      <c r="DS24" s="280"/>
      <c r="DT24" s="280"/>
      <c r="DU24" s="280"/>
      <c r="DV24" s="280"/>
      <c r="DW24" s="280"/>
      <c r="DX24" s="280"/>
      <c r="DY24" s="280"/>
      <c r="DZ24" s="280"/>
      <c r="EA24" s="280"/>
      <c r="EB24" s="280"/>
      <c r="EC24" s="280"/>
      <c r="ED24" s="280"/>
      <c r="EE24" s="280"/>
      <c r="EF24" s="280"/>
      <c r="EG24" s="280"/>
      <c r="EH24" s="280"/>
      <c r="EI24" s="280"/>
      <c r="EJ24" s="280"/>
      <c r="EK24" s="280"/>
      <c r="EL24" s="280"/>
      <c r="EM24" s="280"/>
      <c r="EN24" s="280"/>
      <c r="EO24" s="280"/>
      <c r="EP24" s="280"/>
      <c r="EQ24" s="280"/>
      <c r="ER24" s="280"/>
      <c r="ES24" s="280"/>
      <c r="ET24" s="280"/>
      <c r="EU24" s="280"/>
      <c r="EV24" s="280"/>
      <c r="EW24" s="280"/>
      <c r="EX24" s="280"/>
      <c r="EY24" s="280"/>
      <c r="EZ24" s="280"/>
      <c r="FA24" s="280"/>
      <c r="FB24" s="280"/>
      <c r="FC24" s="280"/>
      <c r="FD24" s="280"/>
      <c r="FE24" s="280"/>
      <c r="FF24" s="280"/>
      <c r="FG24" s="280"/>
      <c r="FH24" s="280"/>
      <c r="FI24" s="280"/>
      <c r="FJ24" s="280"/>
      <c r="FK24" s="280"/>
      <c r="FL24" s="280"/>
      <c r="FM24" s="280"/>
    </row>
    <row r="25" spans="1:169" ht="15.6" hidden="1" customHeight="1" x14ac:dyDescent="0.2">
      <c r="A25" s="360" t="s">
        <v>94</v>
      </c>
      <c r="B25" s="311">
        <v>0</v>
      </c>
      <c r="C25" s="311">
        <v>0</v>
      </c>
      <c r="D25" s="309">
        <v>0</v>
      </c>
      <c r="E25" s="361">
        <v>0</v>
      </c>
      <c r="F25" s="361">
        <v>0</v>
      </c>
      <c r="G25" s="313">
        <v>0</v>
      </c>
      <c r="H25" s="311">
        <v>0</v>
      </c>
      <c r="I25" s="311">
        <v>0</v>
      </c>
      <c r="J25" s="311">
        <v>0</v>
      </c>
    </row>
    <row r="26" spans="1:169" ht="15.6" customHeight="1" x14ac:dyDescent="0.2">
      <c r="A26" s="298" t="s">
        <v>95</v>
      </c>
      <c r="B26" s="299">
        <v>36.5</v>
      </c>
      <c r="C26" s="299">
        <v>38.6</v>
      </c>
      <c r="D26" s="299">
        <v>5.8</v>
      </c>
      <c r="E26" s="300">
        <v>997.75890410958891</v>
      </c>
      <c r="F26" s="300">
        <v>1591.424870466321</v>
      </c>
      <c r="G26" s="299">
        <v>59.5</v>
      </c>
      <c r="H26" s="299">
        <v>36.4</v>
      </c>
      <c r="I26" s="299">
        <v>61.400000000000006</v>
      </c>
      <c r="J26" s="299">
        <v>68.7</v>
      </c>
    </row>
    <row r="27" spans="1:169" s="281" customFormat="1" ht="15.6" customHeight="1" x14ac:dyDescent="0.2">
      <c r="A27" s="362" t="s">
        <v>96</v>
      </c>
      <c r="B27" s="315">
        <v>9.8000000000000007</v>
      </c>
      <c r="C27" s="315">
        <v>8.1999999999999993</v>
      </c>
      <c r="D27" s="317">
        <v>-16.3</v>
      </c>
      <c r="E27" s="316">
        <v>1359</v>
      </c>
      <c r="F27" s="316">
        <v>1429</v>
      </c>
      <c r="G27" s="317">
        <v>5.2</v>
      </c>
      <c r="H27" s="315">
        <v>13.3</v>
      </c>
      <c r="I27" s="315">
        <v>11.7</v>
      </c>
      <c r="J27" s="315">
        <v>-12</v>
      </c>
      <c r="K27" s="280"/>
      <c r="L27" s="280"/>
      <c r="M27" s="280"/>
      <c r="N27" s="280"/>
      <c r="O27" s="280"/>
      <c r="P27" s="280"/>
      <c r="Q27" s="280"/>
      <c r="R27" s="280"/>
      <c r="S27" s="280"/>
      <c r="T27" s="280"/>
      <c r="U27" s="280"/>
      <c r="V27" s="280"/>
      <c r="W27" s="280"/>
      <c r="X27" s="280"/>
      <c r="Y27" s="280"/>
      <c r="Z27" s="280"/>
      <c r="AA27" s="280"/>
      <c r="AB27" s="280"/>
      <c r="AC27" s="280"/>
      <c r="AD27" s="280"/>
      <c r="AE27" s="280"/>
      <c r="AF27" s="280"/>
      <c r="AG27" s="280"/>
      <c r="AH27" s="280"/>
      <c r="AI27" s="280"/>
      <c r="AJ27" s="280"/>
      <c r="AK27" s="280"/>
      <c r="AL27" s="280"/>
      <c r="AM27" s="280"/>
      <c r="AN27" s="280"/>
      <c r="AO27" s="280"/>
      <c r="AP27" s="280"/>
      <c r="AQ27" s="280"/>
      <c r="AR27" s="280"/>
      <c r="AS27" s="280"/>
      <c r="AT27" s="280"/>
      <c r="AU27" s="280"/>
      <c r="AV27" s="280"/>
      <c r="AW27" s="280"/>
      <c r="AX27" s="280"/>
      <c r="AY27" s="280"/>
      <c r="AZ27" s="280"/>
      <c r="BA27" s="280"/>
      <c r="BB27" s="280"/>
      <c r="BC27" s="280"/>
      <c r="BD27" s="280"/>
      <c r="BE27" s="280"/>
      <c r="BF27" s="280"/>
      <c r="BG27" s="280"/>
      <c r="BH27" s="280"/>
      <c r="BI27" s="280"/>
      <c r="BJ27" s="280"/>
      <c r="BK27" s="280"/>
      <c r="BL27" s="280"/>
      <c r="BM27" s="280"/>
      <c r="BN27" s="280"/>
      <c r="BO27" s="280"/>
      <c r="BP27" s="280"/>
      <c r="BQ27" s="280"/>
      <c r="BR27" s="280"/>
      <c r="BS27" s="280"/>
      <c r="BT27" s="280"/>
      <c r="BU27" s="280"/>
      <c r="BV27" s="280"/>
      <c r="BW27" s="280"/>
      <c r="BX27" s="280"/>
      <c r="BY27" s="280"/>
      <c r="BZ27" s="280"/>
      <c r="CA27" s="280"/>
      <c r="CB27" s="280"/>
      <c r="CC27" s="280"/>
      <c r="CD27" s="280"/>
      <c r="CE27" s="280"/>
      <c r="CF27" s="280"/>
      <c r="CG27" s="280"/>
      <c r="CH27" s="280"/>
      <c r="CI27" s="280"/>
      <c r="CJ27" s="280"/>
      <c r="CK27" s="280"/>
      <c r="CL27" s="280"/>
      <c r="CM27" s="280"/>
      <c r="CN27" s="280"/>
      <c r="CO27" s="280"/>
      <c r="CP27" s="280"/>
      <c r="CQ27" s="280"/>
      <c r="CR27" s="280"/>
      <c r="CS27" s="280"/>
      <c r="CT27" s="280"/>
      <c r="CU27" s="280"/>
      <c r="CV27" s="280"/>
      <c r="CW27" s="280"/>
      <c r="CX27" s="280"/>
      <c r="CY27" s="280"/>
      <c r="CZ27" s="280"/>
      <c r="DA27" s="280"/>
      <c r="DB27" s="280"/>
      <c r="DC27" s="280"/>
      <c r="DD27" s="280"/>
      <c r="DE27" s="280"/>
      <c r="DF27" s="280"/>
      <c r="DG27" s="280"/>
      <c r="DH27" s="280"/>
      <c r="DI27" s="280"/>
      <c r="DJ27" s="280"/>
      <c r="DK27" s="280"/>
      <c r="DL27" s="280"/>
      <c r="DM27" s="280"/>
      <c r="DN27" s="280"/>
      <c r="DO27" s="280"/>
      <c r="DP27" s="280"/>
      <c r="DQ27" s="280"/>
      <c r="DR27" s="280"/>
      <c r="DS27" s="280"/>
      <c r="DT27" s="280"/>
      <c r="DU27" s="280"/>
      <c r="DV27" s="280"/>
      <c r="DW27" s="280"/>
      <c r="DX27" s="280"/>
      <c r="DY27" s="280"/>
      <c r="DZ27" s="280"/>
      <c r="EA27" s="280"/>
      <c r="EB27" s="280"/>
      <c r="EC27" s="280"/>
      <c r="ED27" s="280"/>
      <c r="EE27" s="280"/>
      <c r="EF27" s="280"/>
      <c r="EG27" s="280"/>
      <c r="EH27" s="280"/>
      <c r="EI27" s="280"/>
      <c r="EJ27" s="280"/>
      <c r="EK27" s="280"/>
      <c r="EL27" s="280"/>
      <c r="EM27" s="280"/>
      <c r="EN27" s="280"/>
      <c r="EO27" s="280"/>
      <c r="EP27" s="280"/>
      <c r="EQ27" s="280"/>
      <c r="ER27" s="280"/>
      <c r="ES27" s="280"/>
      <c r="ET27" s="280"/>
      <c r="EU27" s="280"/>
      <c r="EV27" s="280"/>
      <c r="EW27" s="280"/>
      <c r="EX27" s="280"/>
      <c r="EY27" s="280"/>
      <c r="EZ27" s="280"/>
      <c r="FA27" s="280"/>
      <c r="FB27" s="280"/>
      <c r="FC27" s="280"/>
      <c r="FD27" s="280"/>
      <c r="FE27" s="280"/>
      <c r="FF27" s="280"/>
      <c r="FG27" s="280"/>
      <c r="FH27" s="280"/>
      <c r="FI27" s="280"/>
      <c r="FJ27" s="280"/>
      <c r="FK27" s="280"/>
      <c r="FL27" s="280"/>
      <c r="FM27" s="280"/>
    </row>
    <row r="28" spans="1:169" s="281" customFormat="1" ht="15.6" hidden="1" customHeight="1" x14ac:dyDescent="0.2">
      <c r="A28" s="362" t="s">
        <v>97</v>
      </c>
      <c r="B28" s="315">
        <v>0</v>
      </c>
      <c r="C28" s="315">
        <v>0</v>
      </c>
      <c r="D28" s="317">
        <v>0</v>
      </c>
      <c r="E28" s="316">
        <v>0</v>
      </c>
      <c r="F28" s="316">
        <v>0</v>
      </c>
      <c r="G28" s="317">
        <v>0</v>
      </c>
      <c r="H28" s="315">
        <v>0</v>
      </c>
      <c r="I28" s="315">
        <v>0</v>
      </c>
      <c r="J28" s="315">
        <v>0</v>
      </c>
      <c r="K28" s="280"/>
      <c r="L28" s="280"/>
      <c r="M28" s="280"/>
      <c r="N28" s="280"/>
      <c r="O28" s="280"/>
      <c r="P28" s="280"/>
      <c r="Q28" s="280"/>
      <c r="R28" s="280"/>
      <c r="S28" s="280"/>
      <c r="T28" s="280"/>
      <c r="U28" s="280"/>
      <c r="V28" s="280"/>
      <c r="W28" s="280"/>
      <c r="X28" s="280"/>
      <c r="Y28" s="280"/>
      <c r="Z28" s="280"/>
      <c r="AA28" s="280"/>
      <c r="AB28" s="280"/>
      <c r="AC28" s="280"/>
      <c r="AD28" s="280"/>
      <c r="AE28" s="280"/>
      <c r="AF28" s="280"/>
      <c r="AG28" s="280"/>
      <c r="AH28" s="280"/>
      <c r="AI28" s="280"/>
      <c r="AJ28" s="280"/>
      <c r="AK28" s="280"/>
      <c r="AL28" s="280"/>
      <c r="AM28" s="280"/>
      <c r="AN28" s="280"/>
      <c r="AO28" s="280"/>
      <c r="AP28" s="280"/>
      <c r="AQ28" s="280"/>
      <c r="AR28" s="280"/>
      <c r="AS28" s="280"/>
      <c r="AT28" s="280"/>
      <c r="AU28" s="280"/>
      <c r="AV28" s="280"/>
      <c r="AW28" s="280"/>
      <c r="AX28" s="280"/>
      <c r="AY28" s="280"/>
      <c r="AZ28" s="280"/>
      <c r="BA28" s="280"/>
      <c r="BB28" s="280"/>
      <c r="BC28" s="280"/>
      <c r="BD28" s="280"/>
      <c r="BE28" s="280"/>
      <c r="BF28" s="280"/>
      <c r="BG28" s="280"/>
      <c r="BH28" s="280"/>
      <c r="BI28" s="280"/>
      <c r="BJ28" s="280"/>
      <c r="BK28" s="280"/>
      <c r="BL28" s="280"/>
      <c r="BM28" s="280"/>
      <c r="BN28" s="280"/>
      <c r="BO28" s="280"/>
      <c r="BP28" s="280"/>
      <c r="BQ28" s="280"/>
      <c r="BR28" s="280"/>
      <c r="BS28" s="280"/>
      <c r="BT28" s="280"/>
      <c r="BU28" s="280"/>
      <c r="BV28" s="280"/>
      <c r="BW28" s="280"/>
      <c r="BX28" s="280"/>
      <c r="BY28" s="280"/>
      <c r="BZ28" s="280"/>
      <c r="CA28" s="280"/>
      <c r="CB28" s="280"/>
      <c r="CC28" s="280"/>
      <c r="CD28" s="280"/>
      <c r="CE28" s="280"/>
      <c r="CF28" s="280"/>
      <c r="CG28" s="280"/>
      <c r="CH28" s="280"/>
      <c r="CI28" s="280"/>
      <c r="CJ28" s="280"/>
      <c r="CK28" s="280"/>
      <c r="CL28" s="280"/>
      <c r="CM28" s="280"/>
      <c r="CN28" s="280"/>
      <c r="CO28" s="280"/>
      <c r="CP28" s="280"/>
      <c r="CQ28" s="280"/>
      <c r="CR28" s="280"/>
      <c r="CS28" s="280"/>
      <c r="CT28" s="280"/>
      <c r="CU28" s="280"/>
      <c r="CV28" s="280"/>
      <c r="CW28" s="280"/>
      <c r="CX28" s="280"/>
      <c r="CY28" s="280"/>
      <c r="CZ28" s="280"/>
      <c r="DA28" s="280"/>
      <c r="DB28" s="280"/>
      <c r="DC28" s="280"/>
      <c r="DD28" s="280"/>
      <c r="DE28" s="280"/>
      <c r="DF28" s="280"/>
      <c r="DG28" s="280"/>
      <c r="DH28" s="280"/>
      <c r="DI28" s="280"/>
      <c r="DJ28" s="280"/>
      <c r="DK28" s="280"/>
      <c r="DL28" s="280"/>
      <c r="DM28" s="280"/>
      <c r="DN28" s="280"/>
      <c r="DO28" s="280"/>
      <c r="DP28" s="280"/>
      <c r="DQ28" s="280"/>
      <c r="DR28" s="280"/>
      <c r="DS28" s="280"/>
      <c r="DT28" s="280"/>
      <c r="DU28" s="280"/>
      <c r="DV28" s="280"/>
      <c r="DW28" s="280"/>
      <c r="DX28" s="280"/>
      <c r="DY28" s="280"/>
      <c r="DZ28" s="280"/>
      <c r="EA28" s="280"/>
      <c r="EB28" s="280"/>
      <c r="EC28" s="280"/>
      <c r="ED28" s="280"/>
      <c r="EE28" s="280"/>
      <c r="EF28" s="280"/>
      <c r="EG28" s="280"/>
      <c r="EH28" s="280"/>
      <c r="EI28" s="280"/>
      <c r="EJ28" s="280"/>
      <c r="EK28" s="280"/>
      <c r="EL28" s="280"/>
      <c r="EM28" s="280"/>
      <c r="EN28" s="280"/>
      <c r="EO28" s="280"/>
      <c r="EP28" s="280"/>
      <c r="EQ28" s="280"/>
      <c r="ER28" s="280"/>
      <c r="ES28" s="280"/>
      <c r="ET28" s="280"/>
      <c r="EU28" s="280"/>
      <c r="EV28" s="280"/>
      <c r="EW28" s="280"/>
      <c r="EX28" s="280"/>
      <c r="EY28" s="280"/>
      <c r="EZ28" s="280"/>
      <c r="FA28" s="280"/>
      <c r="FB28" s="280"/>
      <c r="FC28" s="280"/>
      <c r="FD28" s="280"/>
      <c r="FE28" s="280"/>
      <c r="FF28" s="280"/>
      <c r="FG28" s="280"/>
      <c r="FH28" s="280"/>
      <c r="FI28" s="280"/>
      <c r="FJ28" s="280"/>
      <c r="FK28" s="280"/>
      <c r="FL28" s="280"/>
      <c r="FM28" s="280"/>
    </row>
    <row r="29" spans="1:169" s="281" customFormat="1" ht="15.6" customHeight="1" x14ac:dyDescent="0.2">
      <c r="A29" s="362" t="s">
        <v>98</v>
      </c>
      <c r="B29" s="315">
        <v>26</v>
      </c>
      <c r="C29" s="315">
        <v>29.7</v>
      </c>
      <c r="D29" s="317">
        <v>14.2</v>
      </c>
      <c r="E29" s="316">
        <v>840</v>
      </c>
      <c r="F29" s="316">
        <v>1624</v>
      </c>
      <c r="G29" s="317">
        <v>93.3</v>
      </c>
      <c r="H29" s="315">
        <v>21.8</v>
      </c>
      <c r="I29" s="315">
        <v>48.2</v>
      </c>
      <c r="J29" s="315">
        <v>121.1</v>
      </c>
      <c r="K29" s="280"/>
      <c r="L29" s="280"/>
      <c r="M29" s="280"/>
      <c r="N29" s="280"/>
      <c r="O29" s="280"/>
      <c r="P29" s="280"/>
      <c r="Q29" s="280"/>
      <c r="R29" s="280"/>
      <c r="S29" s="280"/>
      <c r="T29" s="280"/>
      <c r="U29" s="280"/>
      <c r="V29" s="280"/>
      <c r="W29" s="280"/>
      <c r="X29" s="280"/>
      <c r="Y29" s="280"/>
      <c r="Z29" s="280"/>
      <c r="AA29" s="280"/>
      <c r="AB29" s="280"/>
      <c r="AC29" s="280"/>
      <c r="AD29" s="280"/>
      <c r="AE29" s="280"/>
      <c r="AF29" s="280"/>
      <c r="AG29" s="280"/>
      <c r="AH29" s="280"/>
      <c r="AI29" s="280"/>
      <c r="AJ29" s="280"/>
      <c r="AK29" s="280"/>
      <c r="AL29" s="280"/>
      <c r="AM29" s="280"/>
      <c r="AN29" s="280"/>
      <c r="AO29" s="280"/>
      <c r="AP29" s="280"/>
      <c r="AQ29" s="280"/>
      <c r="AR29" s="280"/>
      <c r="AS29" s="280"/>
      <c r="AT29" s="280"/>
      <c r="AU29" s="280"/>
      <c r="AV29" s="280"/>
      <c r="AW29" s="280"/>
      <c r="AX29" s="280"/>
      <c r="AY29" s="280"/>
      <c r="AZ29" s="280"/>
      <c r="BA29" s="280"/>
      <c r="BB29" s="280"/>
      <c r="BC29" s="280"/>
      <c r="BD29" s="280"/>
      <c r="BE29" s="280"/>
      <c r="BF29" s="280"/>
      <c r="BG29" s="280"/>
      <c r="BH29" s="280"/>
      <c r="BI29" s="280"/>
      <c r="BJ29" s="280"/>
      <c r="BK29" s="280"/>
      <c r="BL29" s="280"/>
      <c r="BM29" s="280"/>
      <c r="BN29" s="280"/>
      <c r="BO29" s="280"/>
      <c r="BP29" s="280"/>
      <c r="BQ29" s="280"/>
      <c r="BR29" s="280"/>
      <c r="BS29" s="280"/>
      <c r="BT29" s="280"/>
      <c r="BU29" s="280"/>
      <c r="BV29" s="280"/>
      <c r="BW29" s="280"/>
      <c r="BX29" s="280"/>
      <c r="BY29" s="280"/>
      <c r="BZ29" s="280"/>
      <c r="CA29" s="280"/>
      <c r="CB29" s="280"/>
      <c r="CC29" s="280"/>
      <c r="CD29" s="280"/>
      <c r="CE29" s="280"/>
      <c r="CF29" s="280"/>
      <c r="CG29" s="280"/>
      <c r="CH29" s="280"/>
      <c r="CI29" s="280"/>
      <c r="CJ29" s="280"/>
      <c r="CK29" s="280"/>
      <c r="CL29" s="280"/>
      <c r="CM29" s="280"/>
      <c r="CN29" s="280"/>
      <c r="CO29" s="280"/>
      <c r="CP29" s="280"/>
      <c r="CQ29" s="280"/>
      <c r="CR29" s="280"/>
      <c r="CS29" s="280"/>
      <c r="CT29" s="280"/>
      <c r="CU29" s="280"/>
      <c r="CV29" s="280"/>
      <c r="CW29" s="280"/>
      <c r="CX29" s="280"/>
      <c r="CY29" s="280"/>
      <c r="CZ29" s="280"/>
      <c r="DA29" s="280"/>
      <c r="DB29" s="280"/>
      <c r="DC29" s="280"/>
      <c r="DD29" s="280"/>
      <c r="DE29" s="280"/>
      <c r="DF29" s="280"/>
      <c r="DG29" s="280"/>
      <c r="DH29" s="280"/>
      <c r="DI29" s="280"/>
      <c r="DJ29" s="280"/>
      <c r="DK29" s="280"/>
      <c r="DL29" s="280"/>
      <c r="DM29" s="280"/>
      <c r="DN29" s="280"/>
      <c r="DO29" s="280"/>
      <c r="DP29" s="280"/>
      <c r="DQ29" s="280"/>
      <c r="DR29" s="280"/>
      <c r="DS29" s="280"/>
      <c r="DT29" s="280"/>
      <c r="DU29" s="280"/>
      <c r="DV29" s="280"/>
      <c r="DW29" s="280"/>
      <c r="DX29" s="280"/>
      <c r="DY29" s="280"/>
      <c r="DZ29" s="280"/>
      <c r="EA29" s="280"/>
      <c r="EB29" s="280"/>
      <c r="EC29" s="280"/>
      <c r="ED29" s="280"/>
      <c r="EE29" s="280"/>
      <c r="EF29" s="280"/>
      <c r="EG29" s="280"/>
      <c r="EH29" s="280"/>
      <c r="EI29" s="280"/>
      <c r="EJ29" s="280"/>
      <c r="EK29" s="280"/>
      <c r="EL29" s="280"/>
      <c r="EM29" s="280"/>
      <c r="EN29" s="280"/>
      <c r="EO29" s="280"/>
      <c r="EP29" s="280"/>
      <c r="EQ29" s="280"/>
      <c r="ER29" s="280"/>
      <c r="ES29" s="280"/>
      <c r="ET29" s="280"/>
      <c r="EU29" s="280"/>
      <c r="EV29" s="280"/>
      <c r="EW29" s="280"/>
      <c r="EX29" s="280"/>
      <c r="EY29" s="280"/>
      <c r="EZ29" s="280"/>
      <c r="FA29" s="280"/>
      <c r="FB29" s="280"/>
      <c r="FC29" s="280"/>
      <c r="FD29" s="280"/>
      <c r="FE29" s="280"/>
      <c r="FF29" s="280"/>
      <c r="FG29" s="280"/>
      <c r="FH29" s="280"/>
      <c r="FI29" s="280"/>
      <c r="FJ29" s="280"/>
      <c r="FK29" s="280"/>
      <c r="FL29" s="280"/>
      <c r="FM29" s="280"/>
    </row>
    <row r="30" spans="1:169" ht="15.6" customHeight="1" x14ac:dyDescent="0.2">
      <c r="A30" s="363" t="s">
        <v>99</v>
      </c>
      <c r="B30" s="338">
        <v>0.7</v>
      </c>
      <c r="C30" s="338">
        <v>0.7</v>
      </c>
      <c r="D30" s="340">
        <v>0</v>
      </c>
      <c r="E30" s="339">
        <v>1800</v>
      </c>
      <c r="F30" s="294">
        <v>2112</v>
      </c>
      <c r="G30" s="340">
        <v>17.3</v>
      </c>
      <c r="H30" s="338">
        <v>1.3</v>
      </c>
      <c r="I30" s="338">
        <v>1.5</v>
      </c>
      <c r="J30" s="338">
        <v>15.4</v>
      </c>
    </row>
    <row r="31" spans="1:169" ht="15.6" customHeight="1" x14ac:dyDescent="0.2">
      <c r="A31" s="298" t="s">
        <v>100</v>
      </c>
      <c r="B31" s="299">
        <v>1.9</v>
      </c>
      <c r="C31" s="299">
        <v>2.8</v>
      </c>
      <c r="D31" s="299">
        <v>47.4</v>
      </c>
      <c r="E31" s="300">
        <v>1590.9999999999998</v>
      </c>
      <c r="F31" s="300">
        <v>1803</v>
      </c>
      <c r="G31" s="299">
        <v>13.3</v>
      </c>
      <c r="H31" s="299">
        <v>3</v>
      </c>
      <c r="I31" s="299">
        <v>5</v>
      </c>
      <c r="J31" s="299">
        <v>66.7</v>
      </c>
    </row>
    <row r="32" spans="1:169" s="281" customFormat="1" ht="15.6" customHeight="1" x14ac:dyDescent="0.2">
      <c r="A32" s="362" t="s">
        <v>101</v>
      </c>
      <c r="B32" s="315">
        <v>1.9</v>
      </c>
      <c r="C32" s="315">
        <v>2.8</v>
      </c>
      <c r="D32" s="317">
        <v>47.4</v>
      </c>
      <c r="E32" s="316">
        <v>1591</v>
      </c>
      <c r="F32" s="316">
        <v>1803</v>
      </c>
      <c r="G32" s="317">
        <v>13.3</v>
      </c>
      <c r="H32" s="315">
        <v>3</v>
      </c>
      <c r="I32" s="315">
        <v>5</v>
      </c>
      <c r="J32" s="315">
        <v>66.7</v>
      </c>
      <c r="K32" s="280"/>
      <c r="L32" s="280"/>
      <c r="M32" s="280"/>
      <c r="N32" s="280"/>
      <c r="O32" s="280"/>
      <c r="P32" s="280"/>
      <c r="Q32" s="280"/>
      <c r="R32" s="280"/>
      <c r="S32" s="280"/>
      <c r="T32" s="280"/>
      <c r="U32" s="280"/>
      <c r="V32" s="280"/>
      <c r="W32" s="280"/>
      <c r="X32" s="280"/>
      <c r="Y32" s="280"/>
      <c r="Z32" s="280"/>
      <c r="AA32" s="280"/>
      <c r="AB32" s="280"/>
      <c r="AC32" s="280"/>
      <c r="AD32" s="280"/>
      <c r="AE32" s="280"/>
      <c r="AF32" s="280"/>
      <c r="AG32" s="280"/>
      <c r="AH32" s="280"/>
      <c r="AI32" s="280"/>
      <c r="AJ32" s="280"/>
      <c r="AK32" s="280"/>
      <c r="AL32" s="280"/>
      <c r="AM32" s="280"/>
      <c r="AN32" s="280"/>
      <c r="AO32" s="280"/>
      <c r="AP32" s="280"/>
      <c r="AQ32" s="280"/>
      <c r="AR32" s="280"/>
      <c r="AS32" s="280"/>
      <c r="AT32" s="280"/>
      <c r="AU32" s="280"/>
      <c r="AV32" s="280"/>
      <c r="AW32" s="280"/>
      <c r="AX32" s="280"/>
      <c r="AY32" s="280"/>
      <c r="AZ32" s="280"/>
      <c r="BA32" s="280"/>
      <c r="BB32" s="280"/>
      <c r="BC32" s="280"/>
      <c r="BD32" s="280"/>
      <c r="BE32" s="280"/>
      <c r="BF32" s="280"/>
      <c r="BG32" s="280"/>
      <c r="BH32" s="280"/>
      <c r="BI32" s="280"/>
      <c r="BJ32" s="280"/>
      <c r="BK32" s="280"/>
      <c r="BL32" s="280"/>
      <c r="BM32" s="280"/>
      <c r="BN32" s="280"/>
      <c r="BO32" s="280"/>
      <c r="BP32" s="280"/>
      <c r="BQ32" s="280"/>
      <c r="BR32" s="280"/>
      <c r="BS32" s="280"/>
      <c r="BT32" s="280"/>
      <c r="BU32" s="280"/>
      <c r="BV32" s="280"/>
      <c r="BW32" s="280"/>
      <c r="BX32" s="280"/>
      <c r="BY32" s="280"/>
      <c r="BZ32" s="280"/>
      <c r="CA32" s="280"/>
      <c r="CB32" s="280"/>
      <c r="CC32" s="280"/>
      <c r="CD32" s="280"/>
      <c r="CE32" s="280"/>
      <c r="CF32" s="280"/>
      <c r="CG32" s="280"/>
      <c r="CH32" s="280"/>
      <c r="CI32" s="280"/>
      <c r="CJ32" s="280"/>
      <c r="CK32" s="280"/>
      <c r="CL32" s="280"/>
      <c r="CM32" s="280"/>
      <c r="CN32" s="280"/>
      <c r="CO32" s="280"/>
      <c r="CP32" s="280"/>
      <c r="CQ32" s="280"/>
      <c r="CR32" s="280"/>
      <c r="CS32" s="280"/>
      <c r="CT32" s="280"/>
      <c r="CU32" s="280"/>
      <c r="CV32" s="280"/>
      <c r="CW32" s="280"/>
      <c r="CX32" s="280"/>
      <c r="CY32" s="280"/>
      <c r="CZ32" s="280"/>
      <c r="DA32" s="280"/>
      <c r="DB32" s="280"/>
      <c r="DC32" s="280"/>
      <c r="DD32" s="280"/>
      <c r="DE32" s="280"/>
      <c r="DF32" s="280"/>
      <c r="DG32" s="280"/>
      <c r="DH32" s="280"/>
      <c r="DI32" s="280"/>
      <c r="DJ32" s="280"/>
      <c r="DK32" s="280"/>
      <c r="DL32" s="280"/>
      <c r="DM32" s="280"/>
      <c r="DN32" s="280"/>
      <c r="DO32" s="280"/>
      <c r="DP32" s="280"/>
      <c r="DQ32" s="280"/>
      <c r="DR32" s="280"/>
      <c r="DS32" s="280"/>
      <c r="DT32" s="280"/>
      <c r="DU32" s="280"/>
      <c r="DV32" s="280"/>
      <c r="DW32" s="280"/>
      <c r="DX32" s="280"/>
      <c r="DY32" s="280"/>
      <c r="DZ32" s="280"/>
      <c r="EA32" s="280"/>
      <c r="EB32" s="280"/>
      <c r="EC32" s="280"/>
      <c r="ED32" s="280"/>
      <c r="EE32" s="280"/>
      <c r="EF32" s="280"/>
      <c r="EG32" s="280"/>
      <c r="EH32" s="280"/>
      <c r="EI32" s="280"/>
      <c r="EJ32" s="280"/>
      <c r="EK32" s="280"/>
      <c r="EL32" s="280"/>
      <c r="EM32" s="280"/>
      <c r="EN32" s="280"/>
      <c r="EO32" s="280"/>
      <c r="EP32" s="280"/>
      <c r="EQ32" s="280"/>
      <c r="ER32" s="280"/>
      <c r="ES32" s="280"/>
      <c r="ET32" s="280"/>
      <c r="EU32" s="280"/>
      <c r="EV32" s="280"/>
      <c r="EW32" s="280"/>
      <c r="EX32" s="280"/>
      <c r="EY32" s="280"/>
      <c r="EZ32" s="280"/>
      <c r="FA32" s="280"/>
      <c r="FB32" s="280"/>
      <c r="FC32" s="280"/>
      <c r="FD32" s="280"/>
      <c r="FE32" s="280"/>
      <c r="FF32" s="280"/>
      <c r="FG32" s="280"/>
      <c r="FH32" s="280"/>
      <c r="FI32" s="280"/>
      <c r="FJ32" s="280"/>
      <c r="FK32" s="280"/>
      <c r="FL32" s="280"/>
      <c r="FM32" s="280"/>
    </row>
    <row r="33" spans="1:169" s="281" customFormat="1" ht="15.6" hidden="1" customHeight="1" x14ac:dyDescent="0.2">
      <c r="A33" s="362" t="s">
        <v>102</v>
      </c>
      <c r="B33" s="315">
        <v>0</v>
      </c>
      <c r="C33" s="315">
        <v>0</v>
      </c>
      <c r="D33" s="317">
        <v>0</v>
      </c>
      <c r="E33" s="316">
        <v>0</v>
      </c>
      <c r="F33" s="316">
        <v>0</v>
      </c>
      <c r="G33" s="317">
        <v>0</v>
      </c>
      <c r="H33" s="315">
        <v>0</v>
      </c>
      <c r="I33" s="315">
        <v>0</v>
      </c>
      <c r="J33" s="315">
        <v>0</v>
      </c>
      <c r="K33" s="280"/>
      <c r="L33" s="280"/>
      <c r="M33" s="280"/>
      <c r="N33" s="280"/>
      <c r="O33" s="280"/>
      <c r="P33" s="280"/>
      <c r="Q33" s="280"/>
      <c r="R33" s="280"/>
      <c r="S33" s="280"/>
      <c r="T33" s="280"/>
      <c r="U33" s="280"/>
      <c r="V33" s="280"/>
      <c r="W33" s="280"/>
      <c r="X33" s="280"/>
      <c r="Y33" s="280"/>
      <c r="Z33" s="280"/>
      <c r="AA33" s="280"/>
      <c r="AB33" s="280"/>
      <c r="AC33" s="280"/>
      <c r="AD33" s="280"/>
      <c r="AE33" s="280"/>
      <c r="AF33" s="280"/>
      <c r="AG33" s="280"/>
      <c r="AH33" s="280"/>
      <c r="AI33" s="280"/>
      <c r="AJ33" s="280"/>
      <c r="AK33" s="280"/>
      <c r="AL33" s="280"/>
      <c r="AM33" s="280"/>
      <c r="AN33" s="280"/>
      <c r="AO33" s="280"/>
      <c r="AP33" s="280"/>
      <c r="AQ33" s="280"/>
      <c r="AR33" s="280"/>
      <c r="AS33" s="280"/>
      <c r="AT33" s="280"/>
      <c r="AU33" s="280"/>
      <c r="AV33" s="280"/>
      <c r="AW33" s="280"/>
      <c r="AX33" s="280"/>
      <c r="AY33" s="280"/>
      <c r="AZ33" s="280"/>
      <c r="BA33" s="280"/>
      <c r="BB33" s="280"/>
      <c r="BC33" s="280"/>
      <c r="BD33" s="280"/>
      <c r="BE33" s="280"/>
      <c r="BF33" s="280"/>
      <c r="BG33" s="280"/>
      <c r="BH33" s="280"/>
      <c r="BI33" s="280"/>
      <c r="BJ33" s="280"/>
      <c r="BK33" s="280"/>
      <c r="BL33" s="280"/>
      <c r="BM33" s="280"/>
      <c r="BN33" s="280"/>
      <c r="BO33" s="280"/>
      <c r="BP33" s="280"/>
      <c r="BQ33" s="280"/>
      <c r="BR33" s="280"/>
      <c r="BS33" s="280"/>
      <c r="BT33" s="280"/>
      <c r="BU33" s="280"/>
      <c r="BV33" s="280"/>
      <c r="BW33" s="280"/>
      <c r="BX33" s="280"/>
      <c r="BY33" s="280"/>
      <c r="BZ33" s="280"/>
      <c r="CA33" s="280"/>
      <c r="CB33" s="280"/>
      <c r="CC33" s="280"/>
      <c r="CD33" s="280"/>
      <c r="CE33" s="280"/>
      <c r="CF33" s="280"/>
      <c r="CG33" s="280"/>
      <c r="CH33" s="280"/>
      <c r="CI33" s="280"/>
      <c r="CJ33" s="280"/>
      <c r="CK33" s="280"/>
      <c r="CL33" s="280"/>
      <c r="CM33" s="280"/>
      <c r="CN33" s="280"/>
      <c r="CO33" s="280"/>
      <c r="CP33" s="280"/>
      <c r="CQ33" s="280"/>
      <c r="CR33" s="280"/>
      <c r="CS33" s="280"/>
      <c r="CT33" s="280"/>
      <c r="CU33" s="280"/>
      <c r="CV33" s="280"/>
      <c r="CW33" s="280"/>
      <c r="CX33" s="280"/>
      <c r="CY33" s="280"/>
      <c r="CZ33" s="280"/>
      <c r="DA33" s="280"/>
      <c r="DB33" s="280"/>
      <c r="DC33" s="280"/>
      <c r="DD33" s="280"/>
      <c r="DE33" s="280"/>
      <c r="DF33" s="280"/>
      <c r="DG33" s="280"/>
      <c r="DH33" s="280"/>
      <c r="DI33" s="280"/>
      <c r="DJ33" s="280"/>
      <c r="DK33" s="280"/>
      <c r="DL33" s="280"/>
      <c r="DM33" s="280"/>
      <c r="DN33" s="280"/>
      <c r="DO33" s="280"/>
      <c r="DP33" s="280"/>
      <c r="DQ33" s="280"/>
      <c r="DR33" s="280"/>
      <c r="DS33" s="280"/>
      <c r="DT33" s="280"/>
      <c r="DU33" s="280"/>
      <c r="DV33" s="280"/>
      <c r="DW33" s="280"/>
      <c r="DX33" s="280"/>
      <c r="DY33" s="280"/>
      <c r="DZ33" s="280"/>
      <c r="EA33" s="280"/>
      <c r="EB33" s="280"/>
      <c r="EC33" s="280"/>
      <c r="ED33" s="280"/>
      <c r="EE33" s="280"/>
      <c r="EF33" s="280"/>
      <c r="EG33" s="280"/>
      <c r="EH33" s="280"/>
      <c r="EI33" s="280"/>
      <c r="EJ33" s="280"/>
      <c r="EK33" s="280"/>
      <c r="EL33" s="280"/>
      <c r="EM33" s="280"/>
      <c r="EN33" s="280"/>
      <c r="EO33" s="280"/>
      <c r="EP33" s="280"/>
      <c r="EQ33" s="280"/>
      <c r="ER33" s="280"/>
      <c r="ES33" s="280"/>
      <c r="ET33" s="280"/>
      <c r="EU33" s="280"/>
      <c r="EV33" s="280"/>
      <c r="EW33" s="280"/>
      <c r="EX33" s="280"/>
      <c r="EY33" s="280"/>
      <c r="EZ33" s="280"/>
      <c r="FA33" s="280"/>
      <c r="FB33" s="280"/>
      <c r="FC33" s="280"/>
      <c r="FD33" s="280"/>
      <c r="FE33" s="280"/>
      <c r="FF33" s="280"/>
      <c r="FG33" s="280"/>
      <c r="FH33" s="280"/>
      <c r="FI33" s="280"/>
      <c r="FJ33" s="280"/>
      <c r="FK33" s="280"/>
      <c r="FL33" s="280"/>
      <c r="FM33" s="280"/>
    </row>
    <row r="34" spans="1:169" s="281" customFormat="1" ht="15.6" hidden="1" customHeight="1" x14ac:dyDescent="0.2">
      <c r="A34" s="362" t="s">
        <v>103</v>
      </c>
      <c r="B34" s="315">
        <v>0</v>
      </c>
      <c r="C34" s="315">
        <v>0</v>
      </c>
      <c r="D34" s="317">
        <v>0</v>
      </c>
      <c r="E34" s="316">
        <v>0</v>
      </c>
      <c r="F34" s="316">
        <v>0</v>
      </c>
      <c r="G34" s="317">
        <v>0</v>
      </c>
      <c r="H34" s="315">
        <v>0</v>
      </c>
      <c r="I34" s="315">
        <v>0</v>
      </c>
      <c r="J34" s="315">
        <v>0</v>
      </c>
      <c r="K34" s="280"/>
      <c r="L34" s="280"/>
      <c r="M34" s="280"/>
      <c r="N34" s="280"/>
      <c r="O34" s="280"/>
      <c r="P34" s="280"/>
      <c r="Q34" s="280"/>
      <c r="R34" s="280"/>
      <c r="S34" s="280"/>
      <c r="T34" s="280"/>
      <c r="U34" s="280"/>
      <c r="V34" s="280"/>
      <c r="W34" s="280"/>
      <c r="X34" s="280"/>
      <c r="Y34" s="280"/>
      <c r="Z34" s="280"/>
      <c r="AA34" s="280"/>
      <c r="AB34" s="280"/>
      <c r="AC34" s="280"/>
      <c r="AD34" s="280"/>
      <c r="AE34" s="280"/>
      <c r="AF34" s="280"/>
      <c r="AG34" s="280"/>
      <c r="AH34" s="280"/>
      <c r="AI34" s="280"/>
      <c r="AJ34" s="280"/>
      <c r="AK34" s="280"/>
      <c r="AL34" s="280"/>
      <c r="AM34" s="280"/>
      <c r="AN34" s="280"/>
      <c r="AO34" s="280"/>
      <c r="AP34" s="280"/>
      <c r="AQ34" s="280"/>
      <c r="AR34" s="280"/>
      <c r="AS34" s="280"/>
      <c r="AT34" s="280"/>
      <c r="AU34" s="280"/>
      <c r="AV34" s="280"/>
      <c r="AW34" s="280"/>
      <c r="AX34" s="280"/>
      <c r="AY34" s="280"/>
      <c r="AZ34" s="280"/>
      <c r="BA34" s="280"/>
      <c r="BB34" s="280"/>
      <c r="BC34" s="280"/>
      <c r="BD34" s="280"/>
      <c r="BE34" s="280"/>
      <c r="BF34" s="280"/>
      <c r="BG34" s="280"/>
      <c r="BH34" s="280"/>
      <c r="BI34" s="280"/>
      <c r="BJ34" s="280"/>
      <c r="BK34" s="280"/>
      <c r="BL34" s="280"/>
      <c r="BM34" s="280"/>
      <c r="BN34" s="280"/>
      <c r="BO34" s="280"/>
      <c r="BP34" s="280"/>
      <c r="BQ34" s="280"/>
      <c r="BR34" s="280"/>
      <c r="BS34" s="280"/>
      <c r="BT34" s="280"/>
      <c r="BU34" s="280"/>
      <c r="BV34" s="280"/>
      <c r="BW34" s="280"/>
      <c r="BX34" s="280"/>
      <c r="BY34" s="280"/>
      <c r="BZ34" s="280"/>
      <c r="CA34" s="280"/>
      <c r="CB34" s="280"/>
      <c r="CC34" s="280"/>
      <c r="CD34" s="280"/>
      <c r="CE34" s="280"/>
      <c r="CF34" s="280"/>
      <c r="CG34" s="280"/>
      <c r="CH34" s="280"/>
      <c r="CI34" s="280"/>
      <c r="CJ34" s="280"/>
      <c r="CK34" s="280"/>
      <c r="CL34" s="280"/>
      <c r="CM34" s="280"/>
      <c r="CN34" s="280"/>
      <c r="CO34" s="280"/>
      <c r="CP34" s="280"/>
      <c r="CQ34" s="280"/>
      <c r="CR34" s="280"/>
      <c r="CS34" s="280"/>
      <c r="CT34" s="280"/>
      <c r="CU34" s="280"/>
      <c r="CV34" s="280"/>
      <c r="CW34" s="280"/>
      <c r="CX34" s="280"/>
      <c r="CY34" s="280"/>
      <c r="CZ34" s="280"/>
      <c r="DA34" s="280"/>
      <c r="DB34" s="280"/>
      <c r="DC34" s="280"/>
      <c r="DD34" s="280"/>
      <c r="DE34" s="280"/>
      <c r="DF34" s="280"/>
      <c r="DG34" s="280"/>
      <c r="DH34" s="280"/>
      <c r="DI34" s="280"/>
      <c r="DJ34" s="280"/>
      <c r="DK34" s="280"/>
      <c r="DL34" s="280"/>
      <c r="DM34" s="280"/>
      <c r="DN34" s="280"/>
      <c r="DO34" s="280"/>
      <c r="DP34" s="280"/>
      <c r="DQ34" s="280"/>
      <c r="DR34" s="280"/>
      <c r="DS34" s="280"/>
      <c r="DT34" s="280"/>
      <c r="DU34" s="280"/>
      <c r="DV34" s="280"/>
      <c r="DW34" s="280"/>
      <c r="DX34" s="280"/>
      <c r="DY34" s="280"/>
      <c r="DZ34" s="280"/>
      <c r="EA34" s="280"/>
      <c r="EB34" s="280"/>
      <c r="EC34" s="280"/>
      <c r="ED34" s="280"/>
      <c r="EE34" s="280"/>
      <c r="EF34" s="280"/>
      <c r="EG34" s="280"/>
      <c r="EH34" s="280"/>
      <c r="EI34" s="280"/>
      <c r="EJ34" s="280"/>
      <c r="EK34" s="280"/>
      <c r="EL34" s="280"/>
      <c r="EM34" s="280"/>
      <c r="EN34" s="280"/>
      <c r="EO34" s="280"/>
      <c r="EP34" s="280"/>
      <c r="EQ34" s="280"/>
      <c r="ER34" s="280"/>
      <c r="ES34" s="280"/>
      <c r="ET34" s="280"/>
      <c r="EU34" s="280"/>
      <c r="EV34" s="280"/>
      <c r="EW34" s="280"/>
      <c r="EX34" s="280"/>
      <c r="EY34" s="280"/>
      <c r="EZ34" s="280"/>
      <c r="FA34" s="280"/>
      <c r="FB34" s="280"/>
      <c r="FC34" s="280"/>
      <c r="FD34" s="280"/>
      <c r="FE34" s="280"/>
      <c r="FF34" s="280"/>
      <c r="FG34" s="280"/>
      <c r="FH34" s="280"/>
      <c r="FI34" s="280"/>
      <c r="FJ34" s="280"/>
      <c r="FK34" s="280"/>
      <c r="FL34" s="280"/>
      <c r="FM34" s="280"/>
    </row>
    <row r="35" spans="1:169" s="281" customFormat="1" ht="15.6" hidden="1" customHeight="1" x14ac:dyDescent="0.2">
      <c r="A35" s="362" t="s">
        <v>104</v>
      </c>
      <c r="B35" s="315">
        <v>0</v>
      </c>
      <c r="C35" s="315">
        <v>0</v>
      </c>
      <c r="D35" s="317">
        <v>0</v>
      </c>
      <c r="E35" s="316">
        <v>0</v>
      </c>
      <c r="F35" s="316">
        <v>0</v>
      </c>
      <c r="G35" s="317">
        <v>0</v>
      </c>
      <c r="H35" s="315">
        <v>0</v>
      </c>
      <c r="I35" s="315">
        <v>0</v>
      </c>
      <c r="J35" s="315">
        <v>0</v>
      </c>
      <c r="K35" s="280"/>
      <c r="L35" s="280"/>
      <c r="M35" s="280"/>
      <c r="N35" s="280"/>
      <c r="O35" s="280"/>
      <c r="P35" s="280"/>
      <c r="Q35" s="280"/>
      <c r="R35" s="280"/>
      <c r="S35" s="280"/>
      <c r="T35" s="280"/>
      <c r="U35" s="280"/>
      <c r="V35" s="280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  <c r="AG35" s="280"/>
      <c r="AH35" s="280"/>
      <c r="AI35" s="280"/>
      <c r="AJ35" s="280"/>
      <c r="AK35" s="280"/>
      <c r="AL35" s="280"/>
      <c r="AM35" s="280"/>
      <c r="AN35" s="280"/>
      <c r="AO35" s="280"/>
      <c r="AP35" s="280"/>
      <c r="AQ35" s="280"/>
      <c r="AR35" s="280"/>
      <c r="AS35" s="280"/>
      <c r="AT35" s="280"/>
      <c r="AU35" s="280"/>
      <c r="AV35" s="280"/>
      <c r="AW35" s="280"/>
      <c r="AX35" s="280"/>
      <c r="AY35" s="280"/>
      <c r="AZ35" s="280"/>
      <c r="BA35" s="280"/>
      <c r="BB35" s="280"/>
      <c r="BC35" s="280"/>
      <c r="BD35" s="280"/>
      <c r="BE35" s="280"/>
      <c r="BF35" s="280"/>
      <c r="BG35" s="280"/>
      <c r="BH35" s="280"/>
      <c r="BI35" s="280"/>
      <c r="BJ35" s="280"/>
      <c r="BK35" s="280"/>
      <c r="BL35" s="280"/>
      <c r="BM35" s="280"/>
      <c r="BN35" s="280"/>
      <c r="BO35" s="280"/>
      <c r="BP35" s="280"/>
      <c r="BQ35" s="280"/>
      <c r="BR35" s="280"/>
      <c r="BS35" s="280"/>
      <c r="BT35" s="280"/>
      <c r="BU35" s="280"/>
      <c r="BV35" s="280"/>
      <c r="BW35" s="280"/>
      <c r="BX35" s="280"/>
      <c r="BY35" s="280"/>
      <c r="BZ35" s="280"/>
      <c r="CA35" s="280"/>
      <c r="CB35" s="280"/>
      <c r="CC35" s="280"/>
      <c r="CD35" s="280"/>
      <c r="CE35" s="280"/>
      <c r="CF35" s="280"/>
      <c r="CG35" s="280"/>
      <c r="CH35" s="280"/>
      <c r="CI35" s="280"/>
      <c r="CJ35" s="280"/>
      <c r="CK35" s="280"/>
      <c r="CL35" s="280"/>
      <c r="CM35" s="280"/>
      <c r="CN35" s="280"/>
      <c r="CO35" s="280"/>
      <c r="CP35" s="280"/>
      <c r="CQ35" s="280"/>
      <c r="CR35" s="280"/>
      <c r="CS35" s="280"/>
      <c r="CT35" s="280"/>
      <c r="CU35" s="280"/>
      <c r="CV35" s="280"/>
      <c r="CW35" s="280"/>
      <c r="CX35" s="280"/>
      <c r="CY35" s="280"/>
      <c r="CZ35" s="280"/>
      <c r="DA35" s="280"/>
      <c r="DB35" s="280"/>
      <c r="DC35" s="280"/>
      <c r="DD35" s="280"/>
      <c r="DE35" s="280"/>
      <c r="DF35" s="280"/>
      <c r="DG35" s="280"/>
      <c r="DH35" s="280"/>
      <c r="DI35" s="280"/>
      <c r="DJ35" s="280"/>
      <c r="DK35" s="280"/>
      <c r="DL35" s="280"/>
      <c r="DM35" s="280"/>
      <c r="DN35" s="280"/>
      <c r="DO35" s="280"/>
      <c r="DP35" s="280"/>
      <c r="DQ35" s="280"/>
      <c r="DR35" s="280"/>
      <c r="DS35" s="280"/>
      <c r="DT35" s="280"/>
      <c r="DU35" s="280"/>
      <c r="DV35" s="280"/>
      <c r="DW35" s="280"/>
      <c r="DX35" s="280"/>
      <c r="DY35" s="280"/>
      <c r="DZ35" s="280"/>
      <c r="EA35" s="280"/>
      <c r="EB35" s="280"/>
      <c r="EC35" s="280"/>
      <c r="ED35" s="280"/>
      <c r="EE35" s="280"/>
      <c r="EF35" s="280"/>
      <c r="EG35" s="280"/>
      <c r="EH35" s="280"/>
      <c r="EI35" s="280"/>
      <c r="EJ35" s="280"/>
      <c r="EK35" s="280"/>
      <c r="EL35" s="280"/>
      <c r="EM35" s="280"/>
      <c r="EN35" s="280"/>
      <c r="EO35" s="280"/>
      <c r="EP35" s="280"/>
      <c r="EQ35" s="280"/>
      <c r="ER35" s="280"/>
      <c r="ES35" s="280"/>
      <c r="ET35" s="280"/>
      <c r="EU35" s="280"/>
      <c r="EV35" s="280"/>
      <c r="EW35" s="280"/>
      <c r="EX35" s="280"/>
      <c r="EY35" s="280"/>
      <c r="EZ35" s="280"/>
      <c r="FA35" s="280"/>
      <c r="FB35" s="280"/>
      <c r="FC35" s="280"/>
      <c r="FD35" s="280"/>
      <c r="FE35" s="280"/>
      <c r="FF35" s="280"/>
      <c r="FG35" s="280"/>
      <c r="FH35" s="280"/>
      <c r="FI35" s="280"/>
      <c r="FJ35" s="280"/>
      <c r="FK35" s="280"/>
      <c r="FL35" s="280"/>
      <c r="FM35" s="280"/>
    </row>
    <row r="36" spans="1:169" ht="15.6" customHeight="1" x14ac:dyDescent="0.2">
      <c r="A36" s="298" t="s">
        <v>105</v>
      </c>
      <c r="B36" s="299">
        <v>1.1000000000000001</v>
      </c>
      <c r="C36" s="299">
        <v>3.3</v>
      </c>
      <c r="D36" s="299">
        <v>200</v>
      </c>
      <c r="E36" s="300">
        <v>1570</v>
      </c>
      <c r="F36" s="300">
        <v>1422</v>
      </c>
      <c r="G36" s="299">
        <v>-9.4</v>
      </c>
      <c r="H36" s="299">
        <v>1.7</v>
      </c>
      <c r="I36" s="299">
        <v>4.7</v>
      </c>
      <c r="J36" s="299">
        <v>176.5</v>
      </c>
    </row>
    <row r="37" spans="1:169" s="281" customFormat="1" ht="15.6" hidden="1" customHeight="1" x14ac:dyDescent="0.2">
      <c r="A37" s="362" t="s">
        <v>106</v>
      </c>
      <c r="B37" s="315">
        <v>0</v>
      </c>
      <c r="C37" s="315">
        <v>0</v>
      </c>
      <c r="D37" s="317">
        <v>0</v>
      </c>
      <c r="E37" s="316">
        <v>0</v>
      </c>
      <c r="F37" s="316">
        <v>0</v>
      </c>
      <c r="G37" s="317">
        <v>0</v>
      </c>
      <c r="H37" s="315">
        <v>0</v>
      </c>
      <c r="I37" s="315">
        <v>0</v>
      </c>
      <c r="J37" s="315">
        <v>0</v>
      </c>
      <c r="K37" s="280"/>
      <c r="L37" s="280"/>
      <c r="M37" s="280"/>
      <c r="N37" s="280"/>
      <c r="O37" s="280"/>
      <c r="P37" s="280"/>
      <c r="Q37" s="280"/>
      <c r="R37" s="280"/>
      <c r="S37" s="280"/>
      <c r="T37" s="280"/>
      <c r="U37" s="280"/>
      <c r="V37" s="280"/>
      <c r="W37" s="280"/>
      <c r="X37" s="280"/>
      <c r="Y37" s="280"/>
      <c r="Z37" s="280"/>
      <c r="AA37" s="280"/>
      <c r="AB37" s="280"/>
      <c r="AC37" s="280"/>
      <c r="AD37" s="280"/>
      <c r="AE37" s="280"/>
      <c r="AF37" s="280"/>
      <c r="AG37" s="280"/>
      <c r="AH37" s="280"/>
      <c r="AI37" s="280"/>
      <c r="AJ37" s="280"/>
      <c r="AK37" s="280"/>
      <c r="AL37" s="280"/>
      <c r="AM37" s="280"/>
      <c r="AN37" s="280"/>
      <c r="AO37" s="280"/>
      <c r="AP37" s="280"/>
      <c r="AQ37" s="280"/>
      <c r="AR37" s="280"/>
      <c r="AS37" s="280"/>
      <c r="AT37" s="280"/>
      <c r="AU37" s="280"/>
      <c r="AV37" s="280"/>
      <c r="AW37" s="280"/>
      <c r="AX37" s="280"/>
      <c r="AY37" s="280"/>
      <c r="AZ37" s="280"/>
      <c r="BA37" s="280"/>
      <c r="BB37" s="280"/>
      <c r="BC37" s="280"/>
      <c r="BD37" s="280"/>
      <c r="BE37" s="280"/>
      <c r="BF37" s="280"/>
      <c r="BG37" s="280"/>
      <c r="BH37" s="280"/>
      <c r="BI37" s="280"/>
      <c r="BJ37" s="280"/>
      <c r="BK37" s="280"/>
      <c r="BL37" s="280"/>
      <c r="BM37" s="280"/>
      <c r="BN37" s="280"/>
      <c r="BO37" s="280"/>
      <c r="BP37" s="280"/>
      <c r="BQ37" s="280"/>
      <c r="BR37" s="280"/>
      <c r="BS37" s="280"/>
      <c r="BT37" s="280"/>
      <c r="BU37" s="280"/>
      <c r="BV37" s="280"/>
      <c r="BW37" s="280"/>
      <c r="BX37" s="280"/>
      <c r="BY37" s="280"/>
      <c r="BZ37" s="280"/>
      <c r="CA37" s="280"/>
      <c r="CB37" s="280"/>
      <c r="CC37" s="280"/>
      <c r="CD37" s="280"/>
      <c r="CE37" s="280"/>
      <c r="CF37" s="280"/>
      <c r="CG37" s="280"/>
      <c r="CH37" s="280"/>
      <c r="CI37" s="280"/>
      <c r="CJ37" s="280"/>
      <c r="CK37" s="280"/>
      <c r="CL37" s="280"/>
      <c r="CM37" s="280"/>
      <c r="CN37" s="280"/>
      <c r="CO37" s="280"/>
      <c r="CP37" s="280"/>
      <c r="CQ37" s="280"/>
      <c r="CR37" s="280"/>
      <c r="CS37" s="280"/>
      <c r="CT37" s="280"/>
      <c r="CU37" s="280"/>
      <c r="CV37" s="280"/>
      <c r="CW37" s="280"/>
      <c r="CX37" s="280"/>
      <c r="CY37" s="280"/>
      <c r="CZ37" s="280"/>
      <c r="DA37" s="280"/>
      <c r="DB37" s="280"/>
      <c r="DC37" s="280"/>
      <c r="DD37" s="280"/>
      <c r="DE37" s="280"/>
      <c r="DF37" s="280"/>
      <c r="DG37" s="280"/>
      <c r="DH37" s="280"/>
      <c r="DI37" s="280"/>
      <c r="DJ37" s="280"/>
      <c r="DK37" s="280"/>
      <c r="DL37" s="280"/>
      <c r="DM37" s="280"/>
      <c r="DN37" s="280"/>
      <c r="DO37" s="280"/>
      <c r="DP37" s="280"/>
      <c r="DQ37" s="280"/>
      <c r="DR37" s="280"/>
      <c r="DS37" s="280"/>
      <c r="DT37" s="280"/>
      <c r="DU37" s="280"/>
      <c r="DV37" s="280"/>
      <c r="DW37" s="280"/>
      <c r="DX37" s="280"/>
      <c r="DY37" s="280"/>
      <c r="DZ37" s="280"/>
      <c r="EA37" s="280"/>
      <c r="EB37" s="280"/>
      <c r="EC37" s="280"/>
      <c r="ED37" s="280"/>
      <c r="EE37" s="280"/>
      <c r="EF37" s="280"/>
      <c r="EG37" s="280"/>
      <c r="EH37" s="280"/>
      <c r="EI37" s="280"/>
      <c r="EJ37" s="280"/>
      <c r="EK37" s="280"/>
      <c r="EL37" s="280"/>
      <c r="EM37" s="280"/>
      <c r="EN37" s="280"/>
      <c r="EO37" s="280"/>
      <c r="EP37" s="280"/>
      <c r="EQ37" s="280"/>
      <c r="ER37" s="280"/>
      <c r="ES37" s="280"/>
      <c r="ET37" s="280"/>
      <c r="EU37" s="280"/>
      <c r="EV37" s="280"/>
      <c r="EW37" s="280"/>
      <c r="EX37" s="280"/>
      <c r="EY37" s="280"/>
      <c r="EZ37" s="280"/>
      <c r="FA37" s="280"/>
      <c r="FB37" s="280"/>
      <c r="FC37" s="280"/>
      <c r="FD37" s="280"/>
      <c r="FE37" s="280"/>
      <c r="FF37" s="280"/>
      <c r="FG37" s="280"/>
      <c r="FH37" s="280"/>
      <c r="FI37" s="280"/>
      <c r="FJ37" s="280"/>
      <c r="FK37" s="280"/>
      <c r="FL37" s="280"/>
      <c r="FM37" s="280"/>
    </row>
    <row r="38" spans="1:169" s="281" customFormat="1" ht="15.6" hidden="1" customHeight="1" x14ac:dyDescent="0.2">
      <c r="A38" s="362" t="s">
        <v>107</v>
      </c>
      <c r="B38" s="315">
        <v>0</v>
      </c>
      <c r="C38" s="315">
        <v>0</v>
      </c>
      <c r="D38" s="317">
        <v>0</v>
      </c>
      <c r="E38" s="316">
        <v>0</v>
      </c>
      <c r="F38" s="316">
        <v>0</v>
      </c>
      <c r="G38" s="317">
        <v>0</v>
      </c>
      <c r="H38" s="315">
        <v>0</v>
      </c>
      <c r="I38" s="315">
        <v>0</v>
      </c>
      <c r="J38" s="315">
        <v>0</v>
      </c>
      <c r="K38" s="280"/>
      <c r="L38" s="280"/>
      <c r="M38" s="280"/>
      <c r="N38" s="280"/>
      <c r="O38" s="280"/>
      <c r="P38" s="280"/>
      <c r="Q38" s="280"/>
      <c r="R38" s="280"/>
      <c r="S38" s="280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0"/>
      <c r="AH38" s="280"/>
      <c r="AI38" s="280"/>
      <c r="AJ38" s="280"/>
      <c r="AK38" s="280"/>
      <c r="AL38" s="280"/>
      <c r="AM38" s="280"/>
      <c r="AN38" s="280"/>
      <c r="AO38" s="280"/>
      <c r="AP38" s="280"/>
      <c r="AQ38" s="280"/>
      <c r="AR38" s="280"/>
      <c r="AS38" s="280"/>
      <c r="AT38" s="280"/>
      <c r="AU38" s="280"/>
      <c r="AV38" s="280"/>
      <c r="AW38" s="280"/>
      <c r="AX38" s="280"/>
      <c r="AY38" s="280"/>
      <c r="AZ38" s="280"/>
      <c r="BA38" s="280"/>
      <c r="BB38" s="280"/>
      <c r="BC38" s="280"/>
      <c r="BD38" s="280"/>
      <c r="BE38" s="280"/>
      <c r="BF38" s="280"/>
      <c r="BG38" s="280"/>
      <c r="BH38" s="280"/>
      <c r="BI38" s="280"/>
      <c r="BJ38" s="280"/>
      <c r="BK38" s="280"/>
      <c r="BL38" s="280"/>
      <c r="BM38" s="280"/>
      <c r="BN38" s="280"/>
      <c r="BO38" s="280"/>
      <c r="BP38" s="280"/>
      <c r="BQ38" s="280"/>
      <c r="BR38" s="280"/>
      <c r="BS38" s="280"/>
      <c r="BT38" s="280"/>
      <c r="BU38" s="280"/>
      <c r="BV38" s="280"/>
      <c r="BW38" s="280"/>
      <c r="BX38" s="280"/>
      <c r="BY38" s="280"/>
      <c r="BZ38" s="280"/>
      <c r="CA38" s="280"/>
      <c r="CB38" s="280"/>
      <c r="CC38" s="280"/>
      <c r="CD38" s="280"/>
      <c r="CE38" s="280"/>
      <c r="CF38" s="280"/>
      <c r="CG38" s="280"/>
      <c r="CH38" s="280"/>
      <c r="CI38" s="280"/>
      <c r="CJ38" s="280"/>
      <c r="CK38" s="280"/>
      <c r="CL38" s="280"/>
      <c r="CM38" s="280"/>
      <c r="CN38" s="280"/>
      <c r="CO38" s="280"/>
      <c r="CP38" s="280"/>
      <c r="CQ38" s="280"/>
      <c r="CR38" s="280"/>
      <c r="CS38" s="280"/>
      <c r="CT38" s="280"/>
      <c r="CU38" s="280"/>
      <c r="CV38" s="280"/>
      <c r="CW38" s="280"/>
      <c r="CX38" s="280"/>
      <c r="CY38" s="280"/>
      <c r="CZ38" s="280"/>
      <c r="DA38" s="280"/>
      <c r="DB38" s="280"/>
      <c r="DC38" s="280"/>
      <c r="DD38" s="280"/>
      <c r="DE38" s="280"/>
      <c r="DF38" s="280"/>
      <c r="DG38" s="280"/>
      <c r="DH38" s="280"/>
      <c r="DI38" s="280"/>
      <c r="DJ38" s="280"/>
      <c r="DK38" s="280"/>
      <c r="DL38" s="280"/>
      <c r="DM38" s="280"/>
      <c r="DN38" s="280"/>
      <c r="DO38" s="280"/>
      <c r="DP38" s="280"/>
      <c r="DQ38" s="280"/>
      <c r="DR38" s="280"/>
      <c r="DS38" s="280"/>
      <c r="DT38" s="280"/>
      <c r="DU38" s="280"/>
      <c r="DV38" s="280"/>
      <c r="DW38" s="280"/>
      <c r="DX38" s="280"/>
      <c r="DY38" s="280"/>
      <c r="DZ38" s="280"/>
      <c r="EA38" s="280"/>
      <c r="EB38" s="280"/>
      <c r="EC38" s="280"/>
      <c r="ED38" s="280"/>
      <c r="EE38" s="280"/>
      <c r="EF38" s="280"/>
      <c r="EG38" s="280"/>
      <c r="EH38" s="280"/>
      <c r="EI38" s="280"/>
      <c r="EJ38" s="280"/>
      <c r="EK38" s="280"/>
      <c r="EL38" s="280"/>
      <c r="EM38" s="280"/>
      <c r="EN38" s="280"/>
      <c r="EO38" s="280"/>
      <c r="EP38" s="280"/>
      <c r="EQ38" s="280"/>
      <c r="ER38" s="280"/>
      <c r="ES38" s="280"/>
      <c r="ET38" s="280"/>
      <c r="EU38" s="280"/>
      <c r="EV38" s="280"/>
      <c r="EW38" s="280"/>
      <c r="EX38" s="280"/>
      <c r="EY38" s="280"/>
      <c r="EZ38" s="280"/>
      <c r="FA38" s="280"/>
      <c r="FB38" s="280"/>
      <c r="FC38" s="280"/>
      <c r="FD38" s="280"/>
      <c r="FE38" s="280"/>
      <c r="FF38" s="280"/>
      <c r="FG38" s="280"/>
      <c r="FH38" s="280"/>
      <c r="FI38" s="280"/>
      <c r="FJ38" s="280"/>
      <c r="FK38" s="280"/>
      <c r="FL38" s="280"/>
      <c r="FM38" s="280"/>
    </row>
    <row r="39" spans="1:169" s="281" customFormat="1" ht="15.6" customHeight="1" x14ac:dyDescent="0.2">
      <c r="A39" s="362" t="s">
        <v>108</v>
      </c>
      <c r="B39" s="315">
        <v>1.1000000000000001</v>
      </c>
      <c r="C39" s="315">
        <v>3.3</v>
      </c>
      <c r="D39" s="317">
        <v>200</v>
      </c>
      <c r="E39" s="316">
        <v>1570</v>
      </c>
      <c r="F39" s="316">
        <v>1422</v>
      </c>
      <c r="G39" s="317">
        <v>-9.4</v>
      </c>
      <c r="H39" s="315">
        <v>1.7</v>
      </c>
      <c r="I39" s="315">
        <v>4.7</v>
      </c>
      <c r="J39" s="315">
        <v>176.5</v>
      </c>
      <c r="K39" s="280"/>
      <c r="L39" s="280"/>
      <c r="M39" s="280"/>
      <c r="N39" s="280"/>
      <c r="O39" s="280"/>
      <c r="P39" s="280"/>
      <c r="Q39" s="280"/>
      <c r="R39" s="280"/>
      <c r="S39" s="280"/>
      <c r="T39" s="280"/>
      <c r="U39" s="280"/>
      <c r="V39" s="280"/>
      <c r="W39" s="280"/>
      <c r="X39" s="280"/>
      <c r="Y39" s="280"/>
      <c r="Z39" s="280"/>
      <c r="AA39" s="280"/>
      <c r="AB39" s="280"/>
      <c r="AC39" s="280"/>
      <c r="AD39" s="280"/>
      <c r="AE39" s="280"/>
      <c r="AF39" s="280"/>
      <c r="AG39" s="280"/>
      <c r="AH39" s="280"/>
      <c r="AI39" s="280"/>
      <c r="AJ39" s="280"/>
      <c r="AK39" s="280"/>
      <c r="AL39" s="280"/>
      <c r="AM39" s="280"/>
      <c r="AN39" s="280"/>
      <c r="AO39" s="280"/>
      <c r="AP39" s="280"/>
      <c r="AQ39" s="280"/>
      <c r="AR39" s="280"/>
      <c r="AS39" s="280"/>
      <c r="AT39" s="280"/>
      <c r="AU39" s="280"/>
      <c r="AV39" s="280"/>
      <c r="AW39" s="280"/>
      <c r="AX39" s="280"/>
      <c r="AY39" s="280"/>
      <c r="AZ39" s="280"/>
      <c r="BA39" s="280"/>
      <c r="BB39" s="280"/>
      <c r="BC39" s="280"/>
      <c r="BD39" s="280"/>
      <c r="BE39" s="280"/>
      <c r="BF39" s="280"/>
      <c r="BG39" s="280"/>
      <c r="BH39" s="280"/>
      <c r="BI39" s="280"/>
      <c r="BJ39" s="280"/>
      <c r="BK39" s="280"/>
      <c r="BL39" s="280"/>
      <c r="BM39" s="280"/>
      <c r="BN39" s="280"/>
      <c r="BO39" s="280"/>
      <c r="BP39" s="280"/>
      <c r="BQ39" s="280"/>
      <c r="BR39" s="280"/>
      <c r="BS39" s="280"/>
      <c r="BT39" s="280"/>
      <c r="BU39" s="280"/>
      <c r="BV39" s="280"/>
      <c r="BW39" s="280"/>
      <c r="BX39" s="280"/>
      <c r="BY39" s="280"/>
      <c r="BZ39" s="280"/>
      <c r="CA39" s="280"/>
      <c r="CB39" s="280"/>
      <c r="CC39" s="280"/>
      <c r="CD39" s="280"/>
      <c r="CE39" s="280"/>
      <c r="CF39" s="280"/>
      <c r="CG39" s="280"/>
      <c r="CH39" s="280"/>
      <c r="CI39" s="280"/>
      <c r="CJ39" s="280"/>
      <c r="CK39" s="280"/>
      <c r="CL39" s="280"/>
      <c r="CM39" s="280"/>
      <c r="CN39" s="280"/>
      <c r="CO39" s="280"/>
      <c r="CP39" s="280"/>
      <c r="CQ39" s="280"/>
      <c r="CR39" s="280"/>
      <c r="CS39" s="280"/>
      <c r="CT39" s="280"/>
      <c r="CU39" s="280"/>
      <c r="CV39" s="280"/>
      <c r="CW39" s="280"/>
      <c r="CX39" s="280"/>
      <c r="CY39" s="280"/>
      <c r="CZ39" s="280"/>
      <c r="DA39" s="280"/>
      <c r="DB39" s="280"/>
      <c r="DC39" s="280"/>
      <c r="DD39" s="280"/>
      <c r="DE39" s="280"/>
      <c r="DF39" s="280"/>
      <c r="DG39" s="280"/>
      <c r="DH39" s="280"/>
      <c r="DI39" s="280"/>
      <c r="DJ39" s="280"/>
      <c r="DK39" s="280"/>
      <c r="DL39" s="280"/>
      <c r="DM39" s="280"/>
      <c r="DN39" s="280"/>
      <c r="DO39" s="280"/>
      <c r="DP39" s="280"/>
      <c r="DQ39" s="280"/>
      <c r="DR39" s="280"/>
      <c r="DS39" s="280"/>
      <c r="DT39" s="280"/>
      <c r="DU39" s="280"/>
      <c r="DV39" s="280"/>
      <c r="DW39" s="280"/>
      <c r="DX39" s="280"/>
      <c r="DY39" s="280"/>
      <c r="DZ39" s="280"/>
      <c r="EA39" s="280"/>
      <c r="EB39" s="280"/>
      <c r="EC39" s="280"/>
      <c r="ED39" s="280"/>
      <c r="EE39" s="280"/>
      <c r="EF39" s="280"/>
      <c r="EG39" s="280"/>
      <c r="EH39" s="280"/>
      <c r="EI39" s="280"/>
      <c r="EJ39" s="280"/>
      <c r="EK39" s="280"/>
      <c r="EL39" s="280"/>
      <c r="EM39" s="280"/>
      <c r="EN39" s="280"/>
      <c r="EO39" s="280"/>
      <c r="EP39" s="280"/>
      <c r="EQ39" s="280"/>
      <c r="ER39" s="280"/>
      <c r="ES39" s="280"/>
      <c r="ET39" s="280"/>
      <c r="EU39" s="280"/>
      <c r="EV39" s="280"/>
      <c r="EW39" s="280"/>
      <c r="EX39" s="280"/>
      <c r="EY39" s="280"/>
      <c r="EZ39" s="280"/>
      <c r="FA39" s="280"/>
      <c r="FB39" s="280"/>
      <c r="FC39" s="280"/>
      <c r="FD39" s="280"/>
      <c r="FE39" s="280"/>
      <c r="FF39" s="280"/>
      <c r="FG39" s="280"/>
      <c r="FH39" s="280"/>
      <c r="FI39" s="280"/>
      <c r="FJ39" s="280"/>
      <c r="FK39" s="280"/>
      <c r="FL39" s="280"/>
      <c r="FM39" s="280"/>
    </row>
    <row r="40" spans="1:169" ht="15.6" hidden="1" customHeight="1" x14ac:dyDescent="0.2">
      <c r="A40" s="298" t="s">
        <v>109</v>
      </c>
      <c r="B40" s="299">
        <v>0</v>
      </c>
      <c r="C40" s="299">
        <v>0</v>
      </c>
      <c r="D40" s="299">
        <v>0</v>
      </c>
      <c r="E40" s="300">
        <v>0</v>
      </c>
      <c r="F40" s="300">
        <v>0</v>
      </c>
      <c r="G40" s="299">
        <v>0</v>
      </c>
      <c r="H40" s="299">
        <v>0</v>
      </c>
      <c r="I40" s="299">
        <v>0</v>
      </c>
      <c r="J40" s="299">
        <v>0</v>
      </c>
    </row>
    <row r="41" spans="1:169" ht="15.6" customHeight="1" x14ac:dyDescent="0.2">
      <c r="A41" s="298" t="s">
        <v>110</v>
      </c>
      <c r="B41" s="299">
        <v>39.5</v>
      </c>
      <c r="C41" s="299">
        <v>44.699999999999996</v>
      </c>
      <c r="D41" s="299">
        <v>13.2</v>
      </c>
      <c r="E41" s="300">
        <v>1042.2303797468353</v>
      </c>
      <c r="F41" s="300">
        <v>1592.1700223713649</v>
      </c>
      <c r="G41" s="299">
        <v>52.8</v>
      </c>
      <c r="H41" s="299">
        <v>41.1</v>
      </c>
      <c r="I41" s="299">
        <v>71.100000000000009</v>
      </c>
      <c r="J41" s="299">
        <v>73</v>
      </c>
    </row>
    <row r="42" spans="1:169" ht="15.6" customHeight="1" x14ac:dyDescent="0.2">
      <c r="A42" s="344" t="s">
        <v>56</v>
      </c>
      <c r="B42" s="345">
        <v>39.5</v>
      </c>
      <c r="C42" s="345">
        <v>44.699999999999996</v>
      </c>
      <c r="D42" s="345">
        <v>13.2</v>
      </c>
      <c r="E42" s="346">
        <v>1042.2303797468353</v>
      </c>
      <c r="F42" s="346">
        <v>1592.1700223713649</v>
      </c>
      <c r="G42" s="345">
        <v>52.8</v>
      </c>
      <c r="H42" s="345">
        <v>41.1</v>
      </c>
      <c r="I42" s="345">
        <v>71.100000000000009</v>
      </c>
      <c r="J42" s="345">
        <v>73</v>
      </c>
    </row>
    <row r="43" spans="1:169" ht="15.6" customHeight="1" x14ac:dyDescent="0.2">
      <c r="A43" s="158" t="s">
        <v>7</v>
      </c>
    </row>
    <row r="44" spans="1:169" ht="15.6" customHeight="1" x14ac:dyDescent="0.2">
      <c r="A44" s="158" t="s">
        <v>179</v>
      </c>
    </row>
  </sheetData>
  <mergeCells count="8">
    <mergeCell ref="A1:J1"/>
    <mergeCell ref="A2:J2"/>
    <mergeCell ref="A3:J3"/>
    <mergeCell ref="A4:J4"/>
    <mergeCell ref="A5:A7"/>
    <mergeCell ref="B5:D5"/>
    <mergeCell ref="E5:G5"/>
    <mergeCell ref="H5:J5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N44"/>
  <sheetViews>
    <sheetView zoomScaleNormal="100" workbookViewId="0">
      <selection activeCell="A5" sqref="A5:A7"/>
    </sheetView>
  </sheetViews>
  <sheetFormatPr defaultColWidth="11.42578125" defaultRowHeight="20.100000000000001" customHeight="1" x14ac:dyDescent="0.2"/>
  <cols>
    <col min="1" max="1" width="19.140625" style="128" customWidth="1"/>
    <col min="2" max="3" width="11.28515625" style="128" customWidth="1"/>
    <col min="4" max="4" width="7.85546875" style="128" customWidth="1"/>
    <col min="5" max="6" width="11.28515625" style="128" customWidth="1"/>
    <col min="7" max="7" width="7.85546875" style="128" customWidth="1"/>
    <col min="8" max="9" width="11.28515625" style="128" customWidth="1"/>
    <col min="10" max="10" width="7.85546875" style="128" customWidth="1"/>
    <col min="11" max="170" width="11.42578125" style="128" customWidth="1"/>
  </cols>
  <sheetData>
    <row r="1" spans="1:170" ht="33.75" customHeight="1" x14ac:dyDescent="0.2">
      <c r="A1" s="432"/>
      <c r="B1" s="432"/>
      <c r="C1" s="432"/>
      <c r="D1" s="432"/>
      <c r="E1" s="432"/>
      <c r="F1" s="432"/>
      <c r="G1" s="432"/>
      <c r="H1" s="432"/>
      <c r="I1" s="432"/>
      <c r="J1" s="432"/>
    </row>
    <row r="2" spans="1:170" ht="15.6" customHeight="1" x14ac:dyDescent="0.2">
      <c r="A2" s="432"/>
      <c r="B2" s="432"/>
      <c r="C2" s="432"/>
      <c r="D2" s="432"/>
      <c r="E2" s="432"/>
      <c r="F2" s="432"/>
      <c r="G2" s="432"/>
      <c r="H2" s="432"/>
      <c r="I2" s="432"/>
      <c r="J2" s="432"/>
    </row>
    <row r="3" spans="1:170" ht="15.6" customHeight="1" x14ac:dyDescent="0.2">
      <c r="A3" s="432"/>
      <c r="B3" s="432"/>
      <c r="C3" s="432"/>
      <c r="D3" s="432"/>
      <c r="E3" s="432"/>
      <c r="F3" s="432"/>
      <c r="G3" s="432"/>
      <c r="H3" s="432"/>
      <c r="I3" s="432"/>
      <c r="J3" s="432"/>
    </row>
    <row r="4" spans="1:170" ht="15.6" customHeight="1" x14ac:dyDescent="0.2">
      <c r="A4" s="432"/>
      <c r="B4" s="432"/>
      <c r="C4" s="432"/>
      <c r="D4" s="432"/>
      <c r="E4" s="432"/>
      <c r="F4" s="432"/>
      <c r="G4" s="432"/>
      <c r="H4" s="432"/>
      <c r="I4" s="432"/>
      <c r="J4" s="432"/>
    </row>
    <row r="5" spans="1:170" ht="20.100000000000001" customHeight="1" x14ac:dyDescent="0.2">
      <c r="A5" s="436" t="s">
        <v>63</v>
      </c>
      <c r="B5" s="435" t="s">
        <v>64</v>
      </c>
      <c r="C5" s="435"/>
      <c r="D5" s="435"/>
      <c r="E5" s="433" t="s">
        <v>65</v>
      </c>
      <c r="F5" s="433"/>
      <c r="G5" s="433"/>
      <c r="H5" s="435" t="s">
        <v>66</v>
      </c>
      <c r="I5" s="435"/>
      <c r="J5" s="435"/>
    </row>
    <row r="6" spans="1:170" ht="20.100000000000001" customHeight="1" x14ac:dyDescent="0.2">
      <c r="A6" s="436"/>
      <c r="B6" s="151" t="s">
        <v>2</v>
      </c>
      <c r="C6" s="151" t="s">
        <v>5</v>
      </c>
      <c r="D6" s="151" t="s">
        <v>67</v>
      </c>
      <c r="E6" s="151" t="s">
        <v>2</v>
      </c>
      <c r="F6" s="151" t="s">
        <v>5</v>
      </c>
      <c r="G6" s="151" t="s">
        <v>67</v>
      </c>
      <c r="H6" s="151" t="s">
        <v>2</v>
      </c>
      <c r="I6" s="151" t="s">
        <v>5</v>
      </c>
      <c r="J6" s="151" t="s">
        <v>67</v>
      </c>
    </row>
    <row r="7" spans="1:170" ht="20.100000000000001" customHeight="1" x14ac:dyDescent="0.2">
      <c r="A7" s="436"/>
      <c r="B7" s="151" t="s">
        <v>68</v>
      </c>
      <c r="C7" s="151" t="s">
        <v>69</v>
      </c>
      <c r="D7" s="151" t="s">
        <v>70</v>
      </c>
      <c r="E7" s="151" t="s">
        <v>71</v>
      </c>
      <c r="F7" s="151" t="s">
        <v>72</v>
      </c>
      <c r="G7" s="151" t="s">
        <v>73</v>
      </c>
      <c r="H7" s="151" t="s">
        <v>74</v>
      </c>
      <c r="I7" s="151" t="s">
        <v>75</v>
      </c>
      <c r="J7" s="151" t="s">
        <v>76</v>
      </c>
    </row>
    <row r="8" spans="1:170" ht="15.6" hidden="1" customHeight="1" x14ac:dyDescent="0.2">
      <c r="A8" s="290" t="s">
        <v>77</v>
      </c>
      <c r="B8" s="290">
        <v>0</v>
      </c>
      <c r="C8" s="290">
        <v>0</v>
      </c>
      <c r="D8" s="290">
        <v>0</v>
      </c>
      <c r="E8" s="290">
        <v>0</v>
      </c>
      <c r="F8" s="290">
        <v>0</v>
      </c>
      <c r="G8" s="290">
        <v>0</v>
      </c>
      <c r="H8" s="290">
        <v>0</v>
      </c>
      <c r="I8" s="290">
        <v>0</v>
      </c>
      <c r="J8" s="290">
        <v>0</v>
      </c>
    </row>
    <row r="9" spans="1:170" s="281" customFormat="1" ht="15.6" hidden="1" customHeight="1" x14ac:dyDescent="0.2">
      <c r="A9" s="314" t="s">
        <v>78</v>
      </c>
      <c r="B9" s="315">
        <v>0</v>
      </c>
      <c r="C9" s="315">
        <v>0</v>
      </c>
      <c r="D9" s="317">
        <v>0</v>
      </c>
      <c r="E9" s="316">
        <v>0</v>
      </c>
      <c r="F9" s="316">
        <v>0</v>
      </c>
      <c r="G9" s="317">
        <v>0</v>
      </c>
      <c r="H9" s="315">
        <v>0</v>
      </c>
      <c r="I9" s="315">
        <v>0</v>
      </c>
      <c r="J9" s="315">
        <v>0</v>
      </c>
      <c r="K9" s="280"/>
      <c r="L9" s="280"/>
      <c r="M9" s="280"/>
      <c r="N9" s="280"/>
      <c r="O9" s="280"/>
      <c r="P9" s="280"/>
      <c r="Q9" s="280"/>
      <c r="R9" s="280"/>
      <c r="S9" s="280"/>
      <c r="T9" s="280"/>
      <c r="U9" s="280"/>
      <c r="V9" s="280"/>
      <c r="W9" s="280"/>
      <c r="X9" s="280"/>
      <c r="Y9" s="280"/>
      <c r="Z9" s="280"/>
      <c r="AA9" s="280"/>
      <c r="AB9" s="280"/>
      <c r="AC9" s="280"/>
      <c r="AD9" s="280"/>
      <c r="AE9" s="280"/>
      <c r="AF9" s="280"/>
      <c r="AG9" s="280"/>
      <c r="AH9" s="280"/>
      <c r="AI9" s="280"/>
      <c r="AJ9" s="280"/>
      <c r="AK9" s="280"/>
      <c r="AL9" s="280"/>
      <c r="AM9" s="280"/>
      <c r="AN9" s="280"/>
      <c r="AO9" s="280"/>
      <c r="AP9" s="280"/>
      <c r="AQ9" s="280"/>
      <c r="AR9" s="280"/>
      <c r="AS9" s="280"/>
      <c r="AT9" s="280"/>
      <c r="AU9" s="280"/>
      <c r="AV9" s="280"/>
      <c r="AW9" s="280"/>
      <c r="AX9" s="280"/>
      <c r="AY9" s="280"/>
      <c r="AZ9" s="280"/>
      <c r="BA9" s="280"/>
      <c r="BB9" s="280"/>
      <c r="BC9" s="280"/>
      <c r="BD9" s="280"/>
      <c r="BE9" s="280"/>
      <c r="BF9" s="280"/>
      <c r="BG9" s="280"/>
      <c r="BH9" s="280"/>
      <c r="BI9" s="280"/>
      <c r="BJ9" s="280"/>
      <c r="BK9" s="280"/>
      <c r="BL9" s="280"/>
      <c r="BM9" s="280"/>
      <c r="BN9" s="280"/>
      <c r="BO9" s="280"/>
      <c r="BP9" s="280"/>
      <c r="BQ9" s="280"/>
      <c r="BR9" s="280"/>
      <c r="BS9" s="280"/>
      <c r="BT9" s="280"/>
      <c r="BU9" s="280"/>
      <c r="BV9" s="280"/>
      <c r="BW9" s="280"/>
      <c r="BX9" s="280"/>
      <c r="BY9" s="280"/>
      <c r="BZ9" s="280"/>
      <c r="CA9" s="280"/>
      <c r="CB9" s="280"/>
      <c r="CC9" s="280"/>
      <c r="CD9" s="280"/>
      <c r="CE9" s="280"/>
      <c r="CF9" s="280"/>
      <c r="CG9" s="280"/>
      <c r="CH9" s="280"/>
      <c r="CI9" s="280"/>
      <c r="CJ9" s="280"/>
      <c r="CK9" s="280"/>
      <c r="CL9" s="280"/>
      <c r="CM9" s="280"/>
      <c r="CN9" s="280"/>
      <c r="CO9" s="280"/>
      <c r="CP9" s="280"/>
      <c r="CQ9" s="280"/>
      <c r="CR9" s="280"/>
      <c r="CS9" s="280"/>
      <c r="CT9" s="280"/>
      <c r="CU9" s="280"/>
      <c r="CV9" s="280"/>
      <c r="CW9" s="280"/>
      <c r="CX9" s="280"/>
      <c r="CY9" s="280"/>
      <c r="CZ9" s="280"/>
      <c r="DA9" s="280"/>
      <c r="DB9" s="280"/>
      <c r="DC9" s="280"/>
      <c r="DD9" s="280"/>
      <c r="DE9" s="280"/>
      <c r="DF9" s="280"/>
      <c r="DG9" s="280"/>
      <c r="DH9" s="280"/>
      <c r="DI9" s="280"/>
      <c r="DJ9" s="280"/>
      <c r="DK9" s="280"/>
      <c r="DL9" s="280"/>
      <c r="DM9" s="280"/>
      <c r="DN9" s="280"/>
      <c r="DO9" s="280"/>
      <c r="DP9" s="280"/>
      <c r="DQ9" s="280"/>
      <c r="DR9" s="280"/>
      <c r="DS9" s="280"/>
      <c r="DT9" s="280"/>
      <c r="DU9" s="280"/>
      <c r="DV9" s="280"/>
      <c r="DW9" s="280"/>
      <c r="DX9" s="280"/>
      <c r="DY9" s="280"/>
      <c r="DZ9" s="280"/>
      <c r="EA9" s="280"/>
      <c r="EB9" s="280"/>
      <c r="EC9" s="280"/>
      <c r="ED9" s="280"/>
      <c r="EE9" s="280"/>
      <c r="EF9" s="280"/>
      <c r="EG9" s="280"/>
      <c r="EH9" s="280"/>
      <c r="EI9" s="280"/>
      <c r="EJ9" s="280"/>
      <c r="EK9" s="280"/>
      <c r="EL9" s="280"/>
      <c r="EM9" s="280"/>
      <c r="EN9" s="280"/>
      <c r="EO9" s="280"/>
      <c r="EP9" s="280"/>
      <c r="EQ9" s="280"/>
      <c r="ER9" s="280"/>
      <c r="ES9" s="280"/>
      <c r="ET9" s="280"/>
      <c r="EU9" s="280"/>
      <c r="EV9" s="280"/>
      <c r="EW9" s="280"/>
      <c r="EX9" s="280"/>
      <c r="EY9" s="280"/>
      <c r="EZ9" s="280"/>
      <c r="FA9" s="280"/>
      <c r="FB9" s="280"/>
      <c r="FC9" s="280"/>
      <c r="FD9" s="280"/>
      <c r="FE9" s="280"/>
      <c r="FF9" s="280"/>
      <c r="FG9" s="280"/>
      <c r="FH9" s="280"/>
      <c r="FI9" s="280"/>
      <c r="FJ9" s="280"/>
      <c r="FK9" s="280"/>
      <c r="FL9" s="280"/>
      <c r="FM9" s="280"/>
      <c r="FN9" s="280"/>
    </row>
    <row r="10" spans="1:170" s="281" customFormat="1" ht="15.6" hidden="1" customHeight="1" x14ac:dyDescent="0.2">
      <c r="A10" s="314" t="s">
        <v>79</v>
      </c>
      <c r="B10" s="315">
        <v>0</v>
      </c>
      <c r="C10" s="315">
        <v>0</v>
      </c>
      <c r="D10" s="317">
        <v>0</v>
      </c>
      <c r="E10" s="316">
        <v>0</v>
      </c>
      <c r="F10" s="316">
        <v>0</v>
      </c>
      <c r="G10" s="317">
        <v>0</v>
      </c>
      <c r="H10" s="315">
        <v>0</v>
      </c>
      <c r="I10" s="315">
        <v>0</v>
      </c>
      <c r="J10" s="315">
        <v>0</v>
      </c>
      <c r="K10" s="280"/>
      <c r="L10" s="280"/>
      <c r="M10" s="280"/>
      <c r="N10" s="280"/>
      <c r="O10" s="280"/>
      <c r="P10" s="280"/>
      <c r="Q10" s="280"/>
      <c r="R10" s="280"/>
      <c r="S10" s="280"/>
      <c r="T10" s="280"/>
      <c r="U10" s="280"/>
      <c r="V10" s="280"/>
      <c r="W10" s="280"/>
      <c r="X10" s="280"/>
      <c r="Y10" s="280"/>
      <c r="Z10" s="280"/>
      <c r="AA10" s="280"/>
      <c r="AB10" s="280"/>
      <c r="AC10" s="280"/>
      <c r="AD10" s="280"/>
      <c r="AE10" s="280"/>
      <c r="AF10" s="280"/>
      <c r="AG10" s="280"/>
      <c r="AH10" s="280"/>
      <c r="AI10" s="280"/>
      <c r="AJ10" s="280"/>
      <c r="AK10" s="280"/>
      <c r="AL10" s="280"/>
      <c r="AM10" s="280"/>
      <c r="AN10" s="280"/>
      <c r="AO10" s="280"/>
      <c r="AP10" s="280"/>
      <c r="AQ10" s="280"/>
      <c r="AR10" s="280"/>
      <c r="AS10" s="280"/>
      <c r="AT10" s="280"/>
      <c r="AU10" s="280"/>
      <c r="AV10" s="280"/>
      <c r="AW10" s="280"/>
      <c r="AX10" s="280"/>
      <c r="AY10" s="280"/>
      <c r="AZ10" s="280"/>
      <c r="BA10" s="280"/>
      <c r="BB10" s="280"/>
      <c r="BC10" s="280"/>
      <c r="BD10" s="280"/>
      <c r="BE10" s="280"/>
      <c r="BF10" s="280"/>
      <c r="BG10" s="280"/>
      <c r="BH10" s="280"/>
      <c r="BI10" s="280"/>
      <c r="BJ10" s="280"/>
      <c r="BK10" s="280"/>
      <c r="BL10" s="280"/>
      <c r="BM10" s="280"/>
      <c r="BN10" s="280"/>
      <c r="BO10" s="280"/>
      <c r="BP10" s="280"/>
      <c r="BQ10" s="280"/>
      <c r="BR10" s="280"/>
      <c r="BS10" s="280"/>
      <c r="BT10" s="280"/>
      <c r="BU10" s="280"/>
      <c r="BV10" s="280"/>
      <c r="BW10" s="280"/>
      <c r="BX10" s="280"/>
      <c r="BY10" s="280"/>
      <c r="BZ10" s="280"/>
      <c r="CA10" s="280"/>
      <c r="CB10" s="280"/>
      <c r="CC10" s="280"/>
      <c r="CD10" s="280"/>
      <c r="CE10" s="280"/>
      <c r="CF10" s="280"/>
      <c r="CG10" s="280"/>
      <c r="CH10" s="280"/>
      <c r="CI10" s="280"/>
      <c r="CJ10" s="280"/>
      <c r="CK10" s="280"/>
      <c r="CL10" s="280"/>
      <c r="CM10" s="280"/>
      <c r="CN10" s="280"/>
      <c r="CO10" s="280"/>
      <c r="CP10" s="280"/>
      <c r="CQ10" s="280"/>
      <c r="CR10" s="280"/>
      <c r="CS10" s="280"/>
      <c r="CT10" s="280"/>
      <c r="CU10" s="280"/>
      <c r="CV10" s="280"/>
      <c r="CW10" s="280"/>
      <c r="CX10" s="280"/>
      <c r="CY10" s="280"/>
      <c r="CZ10" s="280"/>
      <c r="DA10" s="280"/>
      <c r="DB10" s="280"/>
      <c r="DC10" s="280"/>
      <c r="DD10" s="280"/>
      <c r="DE10" s="280"/>
      <c r="DF10" s="280"/>
      <c r="DG10" s="280"/>
      <c r="DH10" s="280"/>
      <c r="DI10" s="280"/>
      <c r="DJ10" s="280"/>
      <c r="DK10" s="280"/>
      <c r="DL10" s="280"/>
      <c r="DM10" s="280"/>
      <c r="DN10" s="280"/>
      <c r="DO10" s="280"/>
      <c r="DP10" s="280"/>
      <c r="DQ10" s="280"/>
      <c r="DR10" s="280"/>
      <c r="DS10" s="280"/>
      <c r="DT10" s="280"/>
      <c r="DU10" s="280"/>
      <c r="DV10" s="280"/>
      <c r="DW10" s="280"/>
      <c r="DX10" s="280"/>
      <c r="DY10" s="280"/>
      <c r="DZ10" s="280"/>
      <c r="EA10" s="280"/>
      <c r="EB10" s="280"/>
      <c r="EC10" s="280"/>
      <c r="ED10" s="280"/>
      <c r="EE10" s="280"/>
      <c r="EF10" s="280"/>
      <c r="EG10" s="280"/>
      <c r="EH10" s="280"/>
      <c r="EI10" s="280"/>
      <c r="EJ10" s="280"/>
      <c r="EK10" s="280"/>
      <c r="EL10" s="280"/>
      <c r="EM10" s="280"/>
      <c r="EN10" s="280"/>
      <c r="EO10" s="280"/>
      <c r="EP10" s="280"/>
      <c r="EQ10" s="280"/>
      <c r="ER10" s="280"/>
      <c r="ES10" s="280"/>
      <c r="ET10" s="280"/>
      <c r="EU10" s="280"/>
      <c r="EV10" s="280"/>
      <c r="EW10" s="280"/>
      <c r="EX10" s="280"/>
      <c r="EY10" s="280"/>
      <c r="EZ10" s="280"/>
      <c r="FA10" s="280"/>
      <c r="FB10" s="280"/>
      <c r="FC10" s="280"/>
      <c r="FD10" s="280"/>
      <c r="FE10" s="280"/>
      <c r="FF10" s="280"/>
      <c r="FG10" s="280"/>
      <c r="FH10" s="280"/>
      <c r="FI10" s="280"/>
      <c r="FJ10" s="280"/>
      <c r="FK10" s="280"/>
      <c r="FL10" s="280"/>
      <c r="FM10" s="280"/>
      <c r="FN10" s="280"/>
    </row>
    <row r="11" spans="1:170" s="281" customFormat="1" ht="15.6" hidden="1" customHeight="1" x14ac:dyDescent="0.2">
      <c r="A11" s="314" t="s">
        <v>80</v>
      </c>
      <c r="B11" s="315">
        <v>0</v>
      </c>
      <c r="C11" s="315">
        <v>0</v>
      </c>
      <c r="D11" s="317">
        <v>0</v>
      </c>
      <c r="E11" s="316">
        <v>0</v>
      </c>
      <c r="F11" s="316">
        <v>0</v>
      </c>
      <c r="G11" s="317">
        <v>0</v>
      </c>
      <c r="H11" s="315">
        <v>0</v>
      </c>
      <c r="I11" s="315">
        <v>0</v>
      </c>
      <c r="J11" s="315">
        <v>0</v>
      </c>
      <c r="K11" s="280"/>
      <c r="L11" s="280"/>
      <c r="M11" s="280"/>
      <c r="N11" s="280"/>
      <c r="O11" s="280"/>
      <c r="P11" s="280"/>
      <c r="Q11" s="280"/>
      <c r="R11" s="280"/>
      <c r="S11" s="280"/>
      <c r="T11" s="280"/>
      <c r="U11" s="280"/>
      <c r="V11" s="280"/>
      <c r="W11" s="280"/>
      <c r="X11" s="280"/>
      <c r="Y11" s="280"/>
      <c r="Z11" s="280"/>
      <c r="AA11" s="280"/>
      <c r="AB11" s="280"/>
      <c r="AC11" s="280"/>
      <c r="AD11" s="280"/>
      <c r="AE11" s="280"/>
      <c r="AF11" s="280"/>
      <c r="AG11" s="280"/>
      <c r="AH11" s="280"/>
      <c r="AI11" s="280"/>
      <c r="AJ11" s="280"/>
      <c r="AK11" s="280"/>
      <c r="AL11" s="280"/>
      <c r="AM11" s="280"/>
      <c r="AN11" s="280"/>
      <c r="AO11" s="280"/>
      <c r="AP11" s="280"/>
      <c r="AQ11" s="280"/>
      <c r="AR11" s="280"/>
      <c r="AS11" s="280"/>
      <c r="AT11" s="280"/>
      <c r="AU11" s="280"/>
      <c r="AV11" s="280"/>
      <c r="AW11" s="280"/>
      <c r="AX11" s="280"/>
      <c r="AY11" s="280"/>
      <c r="AZ11" s="280"/>
      <c r="BA11" s="280"/>
      <c r="BB11" s="280"/>
      <c r="BC11" s="280"/>
      <c r="BD11" s="280"/>
      <c r="BE11" s="280"/>
      <c r="BF11" s="280"/>
      <c r="BG11" s="280"/>
      <c r="BH11" s="280"/>
      <c r="BI11" s="280"/>
      <c r="BJ11" s="280"/>
      <c r="BK11" s="280"/>
      <c r="BL11" s="280"/>
      <c r="BM11" s="280"/>
      <c r="BN11" s="280"/>
      <c r="BO11" s="280"/>
      <c r="BP11" s="280"/>
      <c r="BQ11" s="280"/>
      <c r="BR11" s="280"/>
      <c r="BS11" s="280"/>
      <c r="BT11" s="280"/>
      <c r="BU11" s="280"/>
      <c r="BV11" s="280"/>
      <c r="BW11" s="280"/>
      <c r="BX11" s="280"/>
      <c r="BY11" s="280"/>
      <c r="BZ11" s="280"/>
      <c r="CA11" s="280"/>
      <c r="CB11" s="280"/>
      <c r="CC11" s="280"/>
      <c r="CD11" s="280"/>
      <c r="CE11" s="280"/>
      <c r="CF11" s="280"/>
      <c r="CG11" s="280"/>
      <c r="CH11" s="280"/>
      <c r="CI11" s="280"/>
      <c r="CJ11" s="280"/>
      <c r="CK11" s="280"/>
      <c r="CL11" s="280"/>
      <c r="CM11" s="280"/>
      <c r="CN11" s="280"/>
      <c r="CO11" s="280"/>
      <c r="CP11" s="280"/>
      <c r="CQ11" s="280"/>
      <c r="CR11" s="280"/>
      <c r="CS11" s="280"/>
      <c r="CT11" s="280"/>
      <c r="CU11" s="280"/>
      <c r="CV11" s="280"/>
      <c r="CW11" s="280"/>
      <c r="CX11" s="280"/>
      <c r="CY11" s="280"/>
      <c r="CZ11" s="280"/>
      <c r="DA11" s="280"/>
      <c r="DB11" s="280"/>
      <c r="DC11" s="280"/>
      <c r="DD11" s="280"/>
      <c r="DE11" s="280"/>
      <c r="DF11" s="280"/>
      <c r="DG11" s="280"/>
      <c r="DH11" s="280"/>
      <c r="DI11" s="280"/>
      <c r="DJ11" s="280"/>
      <c r="DK11" s="280"/>
      <c r="DL11" s="280"/>
      <c r="DM11" s="280"/>
      <c r="DN11" s="280"/>
      <c r="DO11" s="280"/>
      <c r="DP11" s="280"/>
      <c r="DQ11" s="280"/>
      <c r="DR11" s="280"/>
      <c r="DS11" s="280"/>
      <c r="DT11" s="280"/>
      <c r="DU11" s="280"/>
      <c r="DV11" s="280"/>
      <c r="DW11" s="280"/>
      <c r="DX11" s="280"/>
      <c r="DY11" s="280"/>
      <c r="DZ11" s="280"/>
      <c r="EA11" s="280"/>
      <c r="EB11" s="280"/>
      <c r="EC11" s="280"/>
      <c r="ED11" s="280"/>
      <c r="EE11" s="280"/>
      <c r="EF11" s="280"/>
      <c r="EG11" s="280"/>
      <c r="EH11" s="280"/>
      <c r="EI11" s="280"/>
      <c r="EJ11" s="280"/>
      <c r="EK11" s="280"/>
      <c r="EL11" s="280"/>
      <c r="EM11" s="280"/>
      <c r="EN11" s="280"/>
      <c r="EO11" s="280"/>
      <c r="EP11" s="280"/>
      <c r="EQ11" s="280"/>
      <c r="ER11" s="280"/>
      <c r="ES11" s="280"/>
      <c r="ET11" s="280"/>
      <c r="EU11" s="280"/>
      <c r="EV11" s="280"/>
      <c r="EW11" s="280"/>
      <c r="EX11" s="280"/>
      <c r="EY11" s="280"/>
      <c r="EZ11" s="280"/>
      <c r="FA11" s="280"/>
      <c r="FB11" s="280"/>
      <c r="FC11" s="280"/>
      <c r="FD11" s="280"/>
      <c r="FE11" s="280"/>
      <c r="FF11" s="280"/>
      <c r="FG11" s="280"/>
      <c r="FH11" s="280"/>
      <c r="FI11" s="280"/>
      <c r="FJ11" s="280"/>
      <c r="FK11" s="280"/>
      <c r="FL11" s="280"/>
      <c r="FM11" s="280"/>
      <c r="FN11" s="280"/>
    </row>
    <row r="12" spans="1:170" s="281" customFormat="1" ht="15.6" hidden="1" customHeight="1" x14ac:dyDescent="0.2">
      <c r="A12" s="314" t="s">
        <v>81</v>
      </c>
      <c r="B12" s="315">
        <v>0</v>
      </c>
      <c r="C12" s="315">
        <v>0</v>
      </c>
      <c r="D12" s="317">
        <v>0</v>
      </c>
      <c r="E12" s="316">
        <v>0</v>
      </c>
      <c r="F12" s="316">
        <v>0</v>
      </c>
      <c r="G12" s="317">
        <v>0</v>
      </c>
      <c r="H12" s="315">
        <v>0</v>
      </c>
      <c r="I12" s="315">
        <v>0</v>
      </c>
      <c r="J12" s="315">
        <v>0</v>
      </c>
      <c r="K12" s="280"/>
      <c r="L12" s="280"/>
      <c r="M12" s="280"/>
      <c r="N12" s="280"/>
      <c r="O12" s="280"/>
      <c r="P12" s="280"/>
      <c r="Q12" s="280"/>
      <c r="R12" s="280"/>
      <c r="S12" s="280"/>
      <c r="T12" s="280"/>
      <c r="U12" s="280"/>
      <c r="V12" s="280"/>
      <c r="W12" s="280"/>
      <c r="X12" s="280"/>
      <c r="Y12" s="280"/>
      <c r="Z12" s="280"/>
      <c r="AA12" s="280"/>
      <c r="AB12" s="280"/>
      <c r="AC12" s="280"/>
      <c r="AD12" s="280"/>
      <c r="AE12" s="280"/>
      <c r="AF12" s="280"/>
      <c r="AG12" s="280"/>
      <c r="AH12" s="280"/>
      <c r="AI12" s="280"/>
      <c r="AJ12" s="280"/>
      <c r="AK12" s="280"/>
      <c r="AL12" s="280"/>
      <c r="AM12" s="280"/>
      <c r="AN12" s="280"/>
      <c r="AO12" s="280"/>
      <c r="AP12" s="280"/>
      <c r="AQ12" s="280"/>
      <c r="AR12" s="280"/>
      <c r="AS12" s="280"/>
      <c r="AT12" s="280"/>
      <c r="AU12" s="280"/>
      <c r="AV12" s="280"/>
      <c r="AW12" s="280"/>
      <c r="AX12" s="280"/>
      <c r="AY12" s="280"/>
      <c r="AZ12" s="280"/>
      <c r="BA12" s="280"/>
      <c r="BB12" s="280"/>
      <c r="BC12" s="280"/>
      <c r="BD12" s="280"/>
      <c r="BE12" s="280"/>
      <c r="BF12" s="280"/>
      <c r="BG12" s="280"/>
      <c r="BH12" s="280"/>
      <c r="BI12" s="280"/>
      <c r="BJ12" s="280"/>
      <c r="BK12" s="280"/>
      <c r="BL12" s="280"/>
      <c r="BM12" s="280"/>
      <c r="BN12" s="280"/>
      <c r="BO12" s="280"/>
      <c r="BP12" s="280"/>
      <c r="BQ12" s="280"/>
      <c r="BR12" s="280"/>
      <c r="BS12" s="280"/>
      <c r="BT12" s="280"/>
      <c r="BU12" s="280"/>
      <c r="BV12" s="280"/>
      <c r="BW12" s="280"/>
      <c r="BX12" s="280"/>
      <c r="BY12" s="280"/>
      <c r="BZ12" s="280"/>
      <c r="CA12" s="280"/>
      <c r="CB12" s="280"/>
      <c r="CC12" s="280"/>
      <c r="CD12" s="280"/>
      <c r="CE12" s="280"/>
      <c r="CF12" s="280"/>
      <c r="CG12" s="280"/>
      <c r="CH12" s="280"/>
      <c r="CI12" s="280"/>
      <c r="CJ12" s="280"/>
      <c r="CK12" s="280"/>
      <c r="CL12" s="280"/>
      <c r="CM12" s="280"/>
      <c r="CN12" s="280"/>
      <c r="CO12" s="280"/>
      <c r="CP12" s="280"/>
      <c r="CQ12" s="280"/>
      <c r="CR12" s="280"/>
      <c r="CS12" s="280"/>
      <c r="CT12" s="280"/>
      <c r="CU12" s="280"/>
      <c r="CV12" s="280"/>
      <c r="CW12" s="280"/>
      <c r="CX12" s="280"/>
      <c r="CY12" s="280"/>
      <c r="CZ12" s="280"/>
      <c r="DA12" s="280"/>
      <c r="DB12" s="280"/>
      <c r="DC12" s="280"/>
      <c r="DD12" s="280"/>
      <c r="DE12" s="280"/>
      <c r="DF12" s="280"/>
      <c r="DG12" s="280"/>
      <c r="DH12" s="280"/>
      <c r="DI12" s="280"/>
      <c r="DJ12" s="280"/>
      <c r="DK12" s="280"/>
      <c r="DL12" s="280"/>
      <c r="DM12" s="280"/>
      <c r="DN12" s="280"/>
      <c r="DO12" s="280"/>
      <c r="DP12" s="280"/>
      <c r="DQ12" s="280"/>
      <c r="DR12" s="280"/>
      <c r="DS12" s="280"/>
      <c r="DT12" s="280"/>
      <c r="DU12" s="280"/>
      <c r="DV12" s="280"/>
      <c r="DW12" s="280"/>
      <c r="DX12" s="280"/>
      <c r="DY12" s="280"/>
      <c r="DZ12" s="280"/>
      <c r="EA12" s="280"/>
      <c r="EB12" s="280"/>
      <c r="EC12" s="280"/>
      <c r="ED12" s="280"/>
      <c r="EE12" s="280"/>
      <c r="EF12" s="280"/>
      <c r="EG12" s="280"/>
      <c r="EH12" s="280"/>
      <c r="EI12" s="280"/>
      <c r="EJ12" s="280"/>
      <c r="EK12" s="280"/>
      <c r="EL12" s="280"/>
      <c r="EM12" s="280"/>
      <c r="EN12" s="280"/>
      <c r="EO12" s="280"/>
      <c r="EP12" s="280"/>
      <c r="EQ12" s="280"/>
      <c r="ER12" s="280"/>
      <c r="ES12" s="280"/>
      <c r="ET12" s="280"/>
      <c r="EU12" s="280"/>
      <c r="EV12" s="280"/>
      <c r="EW12" s="280"/>
      <c r="EX12" s="280"/>
      <c r="EY12" s="280"/>
      <c r="EZ12" s="280"/>
      <c r="FA12" s="280"/>
      <c r="FB12" s="280"/>
      <c r="FC12" s="280"/>
      <c r="FD12" s="280"/>
      <c r="FE12" s="280"/>
      <c r="FF12" s="280"/>
      <c r="FG12" s="280"/>
      <c r="FH12" s="280"/>
      <c r="FI12" s="280"/>
      <c r="FJ12" s="280"/>
      <c r="FK12" s="280"/>
      <c r="FL12" s="280"/>
      <c r="FM12" s="280"/>
      <c r="FN12" s="280"/>
    </row>
    <row r="13" spans="1:170" s="281" customFormat="1" ht="15.6" hidden="1" customHeight="1" x14ac:dyDescent="0.2">
      <c r="A13" s="314" t="s">
        <v>82</v>
      </c>
      <c r="B13" s="315">
        <v>0</v>
      </c>
      <c r="C13" s="315">
        <v>0</v>
      </c>
      <c r="D13" s="317">
        <v>0</v>
      </c>
      <c r="E13" s="316">
        <v>0</v>
      </c>
      <c r="F13" s="316">
        <v>0</v>
      </c>
      <c r="G13" s="317">
        <v>0</v>
      </c>
      <c r="H13" s="315">
        <v>0</v>
      </c>
      <c r="I13" s="315">
        <v>0</v>
      </c>
      <c r="J13" s="315">
        <v>0</v>
      </c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280"/>
      <c r="V13" s="280"/>
      <c r="W13" s="280"/>
      <c r="X13" s="280"/>
      <c r="Y13" s="280"/>
      <c r="Z13" s="280"/>
      <c r="AA13" s="280"/>
      <c r="AB13" s="280"/>
      <c r="AC13" s="280"/>
      <c r="AD13" s="280"/>
      <c r="AE13" s="280"/>
      <c r="AF13" s="280"/>
      <c r="AG13" s="280"/>
      <c r="AH13" s="280"/>
      <c r="AI13" s="280"/>
      <c r="AJ13" s="280"/>
      <c r="AK13" s="280"/>
      <c r="AL13" s="280"/>
      <c r="AM13" s="280"/>
      <c r="AN13" s="280"/>
      <c r="AO13" s="280"/>
      <c r="AP13" s="280"/>
      <c r="AQ13" s="280"/>
      <c r="AR13" s="280"/>
      <c r="AS13" s="280"/>
      <c r="AT13" s="280"/>
      <c r="AU13" s="280"/>
      <c r="AV13" s="280"/>
      <c r="AW13" s="280"/>
      <c r="AX13" s="280"/>
      <c r="AY13" s="280"/>
      <c r="AZ13" s="280"/>
      <c r="BA13" s="280"/>
      <c r="BB13" s="280"/>
      <c r="BC13" s="280"/>
      <c r="BD13" s="280"/>
      <c r="BE13" s="280"/>
      <c r="BF13" s="280"/>
      <c r="BG13" s="280"/>
      <c r="BH13" s="280"/>
      <c r="BI13" s="280"/>
      <c r="BJ13" s="280"/>
      <c r="BK13" s="280"/>
      <c r="BL13" s="280"/>
      <c r="BM13" s="280"/>
      <c r="BN13" s="280"/>
      <c r="BO13" s="280"/>
      <c r="BP13" s="280"/>
      <c r="BQ13" s="280"/>
      <c r="BR13" s="280"/>
      <c r="BS13" s="280"/>
      <c r="BT13" s="280"/>
      <c r="BU13" s="280"/>
      <c r="BV13" s="280"/>
      <c r="BW13" s="280"/>
      <c r="BX13" s="280"/>
      <c r="BY13" s="280"/>
      <c r="BZ13" s="280"/>
      <c r="CA13" s="280"/>
      <c r="CB13" s="280"/>
      <c r="CC13" s="280"/>
      <c r="CD13" s="280"/>
      <c r="CE13" s="280"/>
      <c r="CF13" s="280"/>
      <c r="CG13" s="280"/>
      <c r="CH13" s="280"/>
      <c r="CI13" s="280"/>
      <c r="CJ13" s="280"/>
      <c r="CK13" s="280"/>
      <c r="CL13" s="280"/>
      <c r="CM13" s="280"/>
      <c r="CN13" s="280"/>
      <c r="CO13" s="280"/>
      <c r="CP13" s="280"/>
      <c r="CQ13" s="280"/>
      <c r="CR13" s="280"/>
      <c r="CS13" s="280"/>
      <c r="CT13" s="280"/>
      <c r="CU13" s="280"/>
      <c r="CV13" s="280"/>
      <c r="CW13" s="280"/>
      <c r="CX13" s="280"/>
      <c r="CY13" s="280"/>
      <c r="CZ13" s="280"/>
      <c r="DA13" s="280"/>
      <c r="DB13" s="280"/>
      <c r="DC13" s="280"/>
      <c r="DD13" s="280"/>
      <c r="DE13" s="280"/>
      <c r="DF13" s="280"/>
      <c r="DG13" s="280"/>
      <c r="DH13" s="280"/>
      <c r="DI13" s="280"/>
      <c r="DJ13" s="280"/>
      <c r="DK13" s="280"/>
      <c r="DL13" s="280"/>
      <c r="DM13" s="280"/>
      <c r="DN13" s="280"/>
      <c r="DO13" s="280"/>
      <c r="DP13" s="280"/>
      <c r="DQ13" s="280"/>
      <c r="DR13" s="280"/>
      <c r="DS13" s="280"/>
      <c r="DT13" s="280"/>
      <c r="DU13" s="280"/>
      <c r="DV13" s="280"/>
      <c r="DW13" s="280"/>
      <c r="DX13" s="280"/>
      <c r="DY13" s="280"/>
      <c r="DZ13" s="280"/>
      <c r="EA13" s="280"/>
      <c r="EB13" s="280"/>
      <c r="EC13" s="280"/>
      <c r="ED13" s="280"/>
      <c r="EE13" s="280"/>
      <c r="EF13" s="280"/>
      <c r="EG13" s="280"/>
      <c r="EH13" s="280"/>
      <c r="EI13" s="280"/>
      <c r="EJ13" s="280"/>
      <c r="EK13" s="280"/>
      <c r="EL13" s="280"/>
      <c r="EM13" s="280"/>
      <c r="EN13" s="280"/>
      <c r="EO13" s="280"/>
      <c r="EP13" s="280"/>
      <c r="EQ13" s="280"/>
      <c r="ER13" s="280"/>
      <c r="ES13" s="280"/>
      <c r="ET13" s="280"/>
      <c r="EU13" s="280"/>
      <c r="EV13" s="280"/>
      <c r="EW13" s="280"/>
      <c r="EX13" s="280"/>
      <c r="EY13" s="280"/>
      <c r="EZ13" s="280"/>
      <c r="FA13" s="280"/>
      <c r="FB13" s="280"/>
      <c r="FC13" s="280"/>
      <c r="FD13" s="280"/>
      <c r="FE13" s="280"/>
      <c r="FF13" s="280"/>
      <c r="FG13" s="280"/>
      <c r="FH13" s="280"/>
      <c r="FI13" s="280"/>
      <c r="FJ13" s="280"/>
      <c r="FK13" s="280"/>
      <c r="FL13" s="280"/>
      <c r="FM13" s="280"/>
      <c r="FN13" s="280"/>
    </row>
    <row r="14" spans="1:170" s="281" customFormat="1" ht="15.6" hidden="1" customHeight="1" x14ac:dyDescent="0.2">
      <c r="A14" s="314" t="s">
        <v>83</v>
      </c>
      <c r="B14" s="315">
        <v>0</v>
      </c>
      <c r="C14" s="315">
        <v>0</v>
      </c>
      <c r="D14" s="317">
        <v>0</v>
      </c>
      <c r="E14" s="316">
        <v>0</v>
      </c>
      <c r="F14" s="316">
        <v>0</v>
      </c>
      <c r="G14" s="317">
        <v>0</v>
      </c>
      <c r="H14" s="315">
        <v>0</v>
      </c>
      <c r="I14" s="315">
        <v>0</v>
      </c>
      <c r="J14" s="315">
        <v>0</v>
      </c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  <c r="AD14" s="280"/>
      <c r="AE14" s="280"/>
      <c r="AF14" s="280"/>
      <c r="AG14" s="280"/>
      <c r="AH14" s="280"/>
      <c r="AI14" s="280"/>
      <c r="AJ14" s="280"/>
      <c r="AK14" s="280"/>
      <c r="AL14" s="280"/>
      <c r="AM14" s="280"/>
      <c r="AN14" s="280"/>
      <c r="AO14" s="280"/>
      <c r="AP14" s="280"/>
      <c r="AQ14" s="280"/>
      <c r="AR14" s="280"/>
      <c r="AS14" s="280"/>
      <c r="AT14" s="280"/>
      <c r="AU14" s="280"/>
      <c r="AV14" s="280"/>
      <c r="AW14" s="280"/>
      <c r="AX14" s="280"/>
      <c r="AY14" s="280"/>
      <c r="AZ14" s="280"/>
      <c r="BA14" s="280"/>
      <c r="BB14" s="280"/>
      <c r="BC14" s="280"/>
      <c r="BD14" s="280"/>
      <c r="BE14" s="280"/>
      <c r="BF14" s="280"/>
      <c r="BG14" s="280"/>
      <c r="BH14" s="280"/>
      <c r="BI14" s="280"/>
      <c r="BJ14" s="280"/>
      <c r="BK14" s="280"/>
      <c r="BL14" s="280"/>
      <c r="BM14" s="280"/>
      <c r="BN14" s="280"/>
      <c r="BO14" s="280"/>
      <c r="BP14" s="280"/>
      <c r="BQ14" s="280"/>
      <c r="BR14" s="280"/>
      <c r="BS14" s="280"/>
      <c r="BT14" s="280"/>
      <c r="BU14" s="280"/>
      <c r="BV14" s="280"/>
      <c r="BW14" s="280"/>
      <c r="BX14" s="280"/>
      <c r="BY14" s="280"/>
      <c r="BZ14" s="280"/>
      <c r="CA14" s="280"/>
      <c r="CB14" s="280"/>
      <c r="CC14" s="280"/>
      <c r="CD14" s="280"/>
      <c r="CE14" s="280"/>
      <c r="CF14" s="280"/>
      <c r="CG14" s="280"/>
      <c r="CH14" s="280"/>
      <c r="CI14" s="280"/>
      <c r="CJ14" s="280"/>
      <c r="CK14" s="280"/>
      <c r="CL14" s="280"/>
      <c r="CM14" s="280"/>
      <c r="CN14" s="280"/>
      <c r="CO14" s="280"/>
      <c r="CP14" s="280"/>
      <c r="CQ14" s="280"/>
      <c r="CR14" s="280"/>
      <c r="CS14" s="280"/>
      <c r="CT14" s="280"/>
      <c r="CU14" s="280"/>
      <c r="CV14" s="280"/>
      <c r="CW14" s="280"/>
      <c r="CX14" s="280"/>
      <c r="CY14" s="280"/>
      <c r="CZ14" s="280"/>
      <c r="DA14" s="280"/>
      <c r="DB14" s="280"/>
      <c r="DC14" s="280"/>
      <c r="DD14" s="280"/>
      <c r="DE14" s="280"/>
      <c r="DF14" s="280"/>
      <c r="DG14" s="280"/>
      <c r="DH14" s="280"/>
      <c r="DI14" s="280"/>
      <c r="DJ14" s="280"/>
      <c r="DK14" s="280"/>
      <c r="DL14" s="280"/>
      <c r="DM14" s="280"/>
      <c r="DN14" s="280"/>
      <c r="DO14" s="280"/>
      <c r="DP14" s="280"/>
      <c r="DQ14" s="280"/>
      <c r="DR14" s="280"/>
      <c r="DS14" s="280"/>
      <c r="DT14" s="280"/>
      <c r="DU14" s="280"/>
      <c r="DV14" s="280"/>
      <c r="DW14" s="280"/>
      <c r="DX14" s="280"/>
      <c r="DY14" s="280"/>
      <c r="DZ14" s="280"/>
      <c r="EA14" s="280"/>
      <c r="EB14" s="280"/>
      <c r="EC14" s="280"/>
      <c r="ED14" s="280"/>
      <c r="EE14" s="280"/>
      <c r="EF14" s="280"/>
      <c r="EG14" s="280"/>
      <c r="EH14" s="280"/>
      <c r="EI14" s="280"/>
      <c r="EJ14" s="280"/>
      <c r="EK14" s="280"/>
      <c r="EL14" s="280"/>
      <c r="EM14" s="280"/>
      <c r="EN14" s="280"/>
      <c r="EO14" s="280"/>
      <c r="EP14" s="280"/>
      <c r="EQ14" s="280"/>
      <c r="ER14" s="280"/>
      <c r="ES14" s="280"/>
      <c r="ET14" s="280"/>
      <c r="EU14" s="280"/>
      <c r="EV14" s="280"/>
      <c r="EW14" s="280"/>
      <c r="EX14" s="280"/>
      <c r="EY14" s="280"/>
      <c r="EZ14" s="280"/>
      <c r="FA14" s="280"/>
      <c r="FB14" s="280"/>
      <c r="FC14" s="280"/>
      <c r="FD14" s="280"/>
      <c r="FE14" s="280"/>
      <c r="FF14" s="280"/>
      <c r="FG14" s="280"/>
      <c r="FH14" s="280"/>
      <c r="FI14" s="280"/>
      <c r="FJ14" s="280"/>
      <c r="FK14" s="280"/>
      <c r="FL14" s="280"/>
      <c r="FM14" s="280"/>
      <c r="FN14" s="280"/>
    </row>
    <row r="15" spans="1:170" s="281" customFormat="1" ht="15.6" hidden="1" customHeight="1" x14ac:dyDescent="0.2">
      <c r="A15" s="314" t="s">
        <v>84</v>
      </c>
      <c r="B15" s="315">
        <v>0</v>
      </c>
      <c r="C15" s="315">
        <v>0</v>
      </c>
      <c r="D15" s="317">
        <v>0</v>
      </c>
      <c r="E15" s="316">
        <v>0</v>
      </c>
      <c r="F15" s="316">
        <v>0</v>
      </c>
      <c r="G15" s="317">
        <v>0</v>
      </c>
      <c r="H15" s="315">
        <v>0</v>
      </c>
      <c r="I15" s="315">
        <v>0</v>
      </c>
      <c r="J15" s="315">
        <v>0</v>
      </c>
      <c r="K15" s="280"/>
      <c r="L15" s="280"/>
      <c r="M15" s="280"/>
      <c r="N15" s="280"/>
      <c r="O15" s="280"/>
      <c r="P15" s="280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  <c r="AD15" s="280"/>
      <c r="AE15" s="280"/>
      <c r="AF15" s="280"/>
      <c r="AG15" s="280"/>
      <c r="AH15" s="280"/>
      <c r="AI15" s="280"/>
      <c r="AJ15" s="280"/>
      <c r="AK15" s="280"/>
      <c r="AL15" s="280"/>
      <c r="AM15" s="280"/>
      <c r="AN15" s="280"/>
      <c r="AO15" s="280"/>
      <c r="AP15" s="280"/>
      <c r="AQ15" s="280"/>
      <c r="AR15" s="280"/>
      <c r="AS15" s="280"/>
      <c r="AT15" s="280"/>
      <c r="AU15" s="280"/>
      <c r="AV15" s="280"/>
      <c r="AW15" s="280"/>
      <c r="AX15" s="280"/>
      <c r="AY15" s="280"/>
      <c r="AZ15" s="280"/>
      <c r="BA15" s="280"/>
      <c r="BB15" s="280"/>
      <c r="BC15" s="280"/>
      <c r="BD15" s="280"/>
      <c r="BE15" s="280"/>
      <c r="BF15" s="280"/>
      <c r="BG15" s="280"/>
      <c r="BH15" s="280"/>
      <c r="BI15" s="280"/>
      <c r="BJ15" s="280"/>
      <c r="BK15" s="280"/>
      <c r="BL15" s="280"/>
      <c r="BM15" s="280"/>
      <c r="BN15" s="280"/>
      <c r="BO15" s="280"/>
      <c r="BP15" s="280"/>
      <c r="BQ15" s="280"/>
      <c r="BR15" s="280"/>
      <c r="BS15" s="280"/>
      <c r="BT15" s="280"/>
      <c r="BU15" s="280"/>
      <c r="BV15" s="280"/>
      <c r="BW15" s="280"/>
      <c r="BX15" s="280"/>
      <c r="BY15" s="280"/>
      <c r="BZ15" s="280"/>
      <c r="CA15" s="280"/>
      <c r="CB15" s="280"/>
      <c r="CC15" s="280"/>
      <c r="CD15" s="280"/>
      <c r="CE15" s="280"/>
      <c r="CF15" s="280"/>
      <c r="CG15" s="280"/>
      <c r="CH15" s="280"/>
      <c r="CI15" s="280"/>
      <c r="CJ15" s="280"/>
      <c r="CK15" s="280"/>
      <c r="CL15" s="280"/>
      <c r="CM15" s="280"/>
      <c r="CN15" s="280"/>
      <c r="CO15" s="280"/>
      <c r="CP15" s="280"/>
      <c r="CQ15" s="280"/>
      <c r="CR15" s="280"/>
      <c r="CS15" s="280"/>
      <c r="CT15" s="280"/>
      <c r="CU15" s="280"/>
      <c r="CV15" s="280"/>
      <c r="CW15" s="280"/>
      <c r="CX15" s="280"/>
      <c r="CY15" s="280"/>
      <c r="CZ15" s="280"/>
      <c r="DA15" s="280"/>
      <c r="DB15" s="280"/>
      <c r="DC15" s="280"/>
      <c r="DD15" s="280"/>
      <c r="DE15" s="280"/>
      <c r="DF15" s="280"/>
      <c r="DG15" s="280"/>
      <c r="DH15" s="280"/>
      <c r="DI15" s="280"/>
      <c r="DJ15" s="280"/>
      <c r="DK15" s="280"/>
      <c r="DL15" s="280"/>
      <c r="DM15" s="280"/>
      <c r="DN15" s="280"/>
      <c r="DO15" s="280"/>
      <c r="DP15" s="280"/>
      <c r="DQ15" s="280"/>
      <c r="DR15" s="280"/>
      <c r="DS15" s="280"/>
      <c r="DT15" s="280"/>
      <c r="DU15" s="280"/>
      <c r="DV15" s="280"/>
      <c r="DW15" s="280"/>
      <c r="DX15" s="280"/>
      <c r="DY15" s="280"/>
      <c r="DZ15" s="280"/>
      <c r="EA15" s="280"/>
      <c r="EB15" s="280"/>
      <c r="EC15" s="280"/>
      <c r="ED15" s="280"/>
      <c r="EE15" s="280"/>
      <c r="EF15" s="280"/>
      <c r="EG15" s="280"/>
      <c r="EH15" s="280"/>
      <c r="EI15" s="280"/>
      <c r="EJ15" s="280"/>
      <c r="EK15" s="280"/>
      <c r="EL15" s="280"/>
      <c r="EM15" s="280"/>
      <c r="EN15" s="280"/>
      <c r="EO15" s="280"/>
      <c r="EP15" s="280"/>
      <c r="EQ15" s="280"/>
      <c r="ER15" s="280"/>
      <c r="ES15" s="280"/>
      <c r="ET15" s="280"/>
      <c r="EU15" s="280"/>
      <c r="EV15" s="280"/>
      <c r="EW15" s="280"/>
      <c r="EX15" s="280"/>
      <c r="EY15" s="280"/>
      <c r="EZ15" s="280"/>
      <c r="FA15" s="280"/>
      <c r="FB15" s="280"/>
      <c r="FC15" s="280"/>
      <c r="FD15" s="280"/>
      <c r="FE15" s="280"/>
      <c r="FF15" s="280"/>
      <c r="FG15" s="280"/>
      <c r="FH15" s="280"/>
      <c r="FI15" s="280"/>
      <c r="FJ15" s="280"/>
      <c r="FK15" s="280"/>
      <c r="FL15" s="280"/>
      <c r="FM15" s="280"/>
      <c r="FN15" s="280"/>
    </row>
    <row r="16" spans="1:170" ht="15.6" customHeight="1" x14ac:dyDescent="0.2">
      <c r="A16" s="290" t="s">
        <v>85</v>
      </c>
      <c r="B16" s="290">
        <v>48.1</v>
      </c>
      <c r="C16" s="290">
        <v>51.3</v>
      </c>
      <c r="D16" s="290">
        <v>6.7</v>
      </c>
      <c r="E16" s="290">
        <v>892.71309771309768</v>
      </c>
      <c r="F16" s="290">
        <v>1784.8927875243667</v>
      </c>
      <c r="G16" s="290">
        <v>99.9</v>
      </c>
      <c r="H16" s="290">
        <v>42.9</v>
      </c>
      <c r="I16" s="290">
        <v>91.5</v>
      </c>
      <c r="J16" s="290">
        <v>113.3</v>
      </c>
    </row>
    <row r="17" spans="1:170" s="281" customFormat="1" ht="15.6" hidden="1" customHeight="1" x14ac:dyDescent="0.2">
      <c r="A17" s="314" t="s">
        <v>86</v>
      </c>
      <c r="B17" s="315">
        <v>0</v>
      </c>
      <c r="C17" s="315">
        <v>0</v>
      </c>
      <c r="D17" s="317">
        <v>0</v>
      </c>
      <c r="E17" s="316"/>
      <c r="F17" s="316"/>
      <c r="G17" s="317">
        <v>0</v>
      </c>
      <c r="H17" s="315">
        <v>0</v>
      </c>
      <c r="I17" s="315">
        <v>0</v>
      </c>
      <c r="J17" s="315">
        <v>0</v>
      </c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  <c r="W17" s="280"/>
      <c r="X17" s="280"/>
      <c r="Y17" s="280"/>
      <c r="Z17" s="280"/>
      <c r="AA17" s="280"/>
      <c r="AB17" s="280"/>
      <c r="AC17" s="280"/>
      <c r="AD17" s="280"/>
      <c r="AE17" s="280"/>
      <c r="AF17" s="280"/>
      <c r="AG17" s="280"/>
      <c r="AH17" s="280"/>
      <c r="AI17" s="280"/>
      <c r="AJ17" s="280"/>
      <c r="AK17" s="280"/>
      <c r="AL17" s="280"/>
      <c r="AM17" s="280"/>
      <c r="AN17" s="280"/>
      <c r="AO17" s="280"/>
      <c r="AP17" s="280"/>
      <c r="AQ17" s="280"/>
      <c r="AR17" s="280"/>
      <c r="AS17" s="280"/>
      <c r="AT17" s="280"/>
      <c r="AU17" s="280"/>
      <c r="AV17" s="280"/>
      <c r="AW17" s="280"/>
      <c r="AX17" s="280"/>
      <c r="AY17" s="280"/>
      <c r="AZ17" s="280"/>
      <c r="BA17" s="280"/>
      <c r="BB17" s="280"/>
      <c r="BC17" s="280"/>
      <c r="BD17" s="280"/>
      <c r="BE17" s="280"/>
      <c r="BF17" s="280"/>
      <c r="BG17" s="280"/>
      <c r="BH17" s="280"/>
      <c r="BI17" s="280"/>
      <c r="BJ17" s="280"/>
      <c r="BK17" s="280"/>
      <c r="BL17" s="280"/>
      <c r="BM17" s="280"/>
      <c r="BN17" s="280"/>
      <c r="BO17" s="280"/>
      <c r="BP17" s="280"/>
      <c r="BQ17" s="280"/>
      <c r="BR17" s="280"/>
      <c r="BS17" s="280"/>
      <c r="BT17" s="280"/>
      <c r="BU17" s="280"/>
      <c r="BV17" s="280"/>
      <c r="BW17" s="280"/>
      <c r="BX17" s="280"/>
      <c r="BY17" s="280"/>
      <c r="BZ17" s="280"/>
      <c r="CA17" s="280"/>
      <c r="CB17" s="280"/>
      <c r="CC17" s="280"/>
      <c r="CD17" s="280"/>
      <c r="CE17" s="280"/>
      <c r="CF17" s="280"/>
      <c r="CG17" s="280"/>
      <c r="CH17" s="280"/>
      <c r="CI17" s="280"/>
      <c r="CJ17" s="280"/>
      <c r="CK17" s="280"/>
      <c r="CL17" s="280"/>
      <c r="CM17" s="280"/>
      <c r="CN17" s="280"/>
      <c r="CO17" s="280"/>
      <c r="CP17" s="280"/>
      <c r="CQ17" s="280"/>
      <c r="CR17" s="280"/>
      <c r="CS17" s="280"/>
      <c r="CT17" s="280"/>
      <c r="CU17" s="280"/>
      <c r="CV17" s="280"/>
      <c r="CW17" s="280"/>
      <c r="CX17" s="280"/>
      <c r="CY17" s="280"/>
      <c r="CZ17" s="280"/>
      <c r="DA17" s="280"/>
      <c r="DB17" s="280"/>
      <c r="DC17" s="280"/>
      <c r="DD17" s="280"/>
      <c r="DE17" s="280"/>
      <c r="DF17" s="280"/>
      <c r="DG17" s="280"/>
      <c r="DH17" s="280"/>
      <c r="DI17" s="280"/>
      <c r="DJ17" s="280"/>
      <c r="DK17" s="280"/>
      <c r="DL17" s="280"/>
      <c r="DM17" s="280"/>
      <c r="DN17" s="280"/>
      <c r="DO17" s="280"/>
      <c r="DP17" s="280"/>
      <c r="DQ17" s="280"/>
      <c r="DR17" s="280"/>
      <c r="DS17" s="280"/>
      <c r="DT17" s="280"/>
      <c r="DU17" s="280"/>
      <c r="DV17" s="280"/>
      <c r="DW17" s="280"/>
      <c r="DX17" s="280"/>
      <c r="DY17" s="280"/>
      <c r="DZ17" s="280"/>
      <c r="EA17" s="280"/>
      <c r="EB17" s="280"/>
      <c r="EC17" s="280"/>
      <c r="ED17" s="280"/>
      <c r="EE17" s="280"/>
      <c r="EF17" s="280"/>
      <c r="EG17" s="280"/>
      <c r="EH17" s="280"/>
      <c r="EI17" s="280"/>
      <c r="EJ17" s="280"/>
      <c r="EK17" s="280"/>
      <c r="EL17" s="280"/>
      <c r="EM17" s="280"/>
      <c r="EN17" s="280"/>
      <c r="EO17" s="280"/>
      <c r="EP17" s="280"/>
      <c r="EQ17" s="280"/>
      <c r="ER17" s="280"/>
      <c r="ES17" s="280"/>
      <c r="ET17" s="280"/>
      <c r="EU17" s="280"/>
      <c r="EV17" s="280"/>
      <c r="EW17" s="280"/>
      <c r="EX17" s="280"/>
      <c r="EY17" s="280"/>
      <c r="EZ17" s="280"/>
      <c r="FA17" s="280"/>
      <c r="FB17" s="280"/>
      <c r="FC17" s="280"/>
      <c r="FD17" s="280"/>
      <c r="FE17" s="280"/>
      <c r="FF17" s="280"/>
      <c r="FG17" s="280"/>
      <c r="FH17" s="280"/>
      <c r="FI17" s="280"/>
      <c r="FJ17" s="280"/>
      <c r="FK17" s="280"/>
      <c r="FL17" s="280"/>
      <c r="FM17" s="280"/>
      <c r="FN17" s="280"/>
    </row>
    <row r="18" spans="1:170" s="281" customFormat="1" ht="15.6" hidden="1" customHeight="1" x14ac:dyDescent="0.2">
      <c r="A18" s="314" t="s">
        <v>87</v>
      </c>
      <c r="B18" s="315">
        <v>0</v>
      </c>
      <c r="C18" s="315">
        <v>0</v>
      </c>
      <c r="D18" s="317">
        <v>0</v>
      </c>
      <c r="E18" s="316"/>
      <c r="F18" s="316"/>
      <c r="G18" s="317">
        <v>0</v>
      </c>
      <c r="H18" s="315">
        <v>0</v>
      </c>
      <c r="I18" s="315">
        <v>0</v>
      </c>
      <c r="J18" s="315">
        <v>0</v>
      </c>
      <c r="K18" s="280"/>
      <c r="L18" s="280"/>
      <c r="M18" s="280"/>
      <c r="N18" s="280"/>
      <c r="O18" s="280"/>
      <c r="P18" s="280"/>
      <c r="Q18" s="280"/>
      <c r="R18" s="280"/>
      <c r="S18" s="280"/>
      <c r="T18" s="280"/>
      <c r="U18" s="280"/>
      <c r="V18" s="280"/>
      <c r="W18" s="280"/>
      <c r="X18" s="280"/>
      <c r="Y18" s="280"/>
      <c r="Z18" s="280"/>
      <c r="AA18" s="280"/>
      <c r="AB18" s="280"/>
      <c r="AC18" s="280"/>
      <c r="AD18" s="280"/>
      <c r="AE18" s="280"/>
      <c r="AF18" s="280"/>
      <c r="AG18" s="280"/>
      <c r="AH18" s="280"/>
      <c r="AI18" s="280"/>
      <c r="AJ18" s="280"/>
      <c r="AK18" s="280"/>
      <c r="AL18" s="280"/>
      <c r="AM18" s="280"/>
      <c r="AN18" s="280"/>
      <c r="AO18" s="280"/>
      <c r="AP18" s="280"/>
      <c r="AQ18" s="280"/>
      <c r="AR18" s="280"/>
      <c r="AS18" s="280"/>
      <c r="AT18" s="280"/>
      <c r="AU18" s="280"/>
      <c r="AV18" s="280"/>
      <c r="AW18" s="280"/>
      <c r="AX18" s="280"/>
      <c r="AY18" s="280"/>
      <c r="AZ18" s="280"/>
      <c r="BA18" s="280"/>
      <c r="BB18" s="280"/>
      <c r="BC18" s="280"/>
      <c r="BD18" s="280"/>
      <c r="BE18" s="280"/>
      <c r="BF18" s="280"/>
      <c r="BG18" s="280"/>
      <c r="BH18" s="280"/>
      <c r="BI18" s="280"/>
      <c r="BJ18" s="280"/>
      <c r="BK18" s="280"/>
      <c r="BL18" s="280"/>
      <c r="BM18" s="280"/>
      <c r="BN18" s="280"/>
      <c r="BO18" s="280"/>
      <c r="BP18" s="280"/>
      <c r="BQ18" s="280"/>
      <c r="BR18" s="280"/>
      <c r="BS18" s="280"/>
      <c r="BT18" s="280"/>
      <c r="BU18" s="280"/>
      <c r="BV18" s="280"/>
      <c r="BW18" s="280"/>
      <c r="BX18" s="280"/>
      <c r="BY18" s="280"/>
      <c r="BZ18" s="280"/>
      <c r="CA18" s="280"/>
      <c r="CB18" s="280"/>
      <c r="CC18" s="280"/>
      <c r="CD18" s="280"/>
      <c r="CE18" s="280"/>
      <c r="CF18" s="280"/>
      <c r="CG18" s="280"/>
      <c r="CH18" s="280"/>
      <c r="CI18" s="280"/>
      <c r="CJ18" s="280"/>
      <c r="CK18" s="280"/>
      <c r="CL18" s="280"/>
      <c r="CM18" s="280"/>
      <c r="CN18" s="280"/>
      <c r="CO18" s="280"/>
      <c r="CP18" s="280"/>
      <c r="CQ18" s="280"/>
      <c r="CR18" s="280"/>
      <c r="CS18" s="280"/>
      <c r="CT18" s="280"/>
      <c r="CU18" s="280"/>
      <c r="CV18" s="280"/>
      <c r="CW18" s="280"/>
      <c r="CX18" s="280"/>
      <c r="CY18" s="280"/>
      <c r="CZ18" s="280"/>
      <c r="DA18" s="280"/>
      <c r="DB18" s="280"/>
      <c r="DC18" s="280"/>
      <c r="DD18" s="280"/>
      <c r="DE18" s="280"/>
      <c r="DF18" s="280"/>
      <c r="DG18" s="280"/>
      <c r="DH18" s="280"/>
      <c r="DI18" s="280"/>
      <c r="DJ18" s="280"/>
      <c r="DK18" s="280"/>
      <c r="DL18" s="280"/>
      <c r="DM18" s="280"/>
      <c r="DN18" s="280"/>
      <c r="DO18" s="280"/>
      <c r="DP18" s="280"/>
      <c r="DQ18" s="280"/>
      <c r="DR18" s="280"/>
      <c r="DS18" s="280"/>
      <c r="DT18" s="280"/>
      <c r="DU18" s="280"/>
      <c r="DV18" s="280"/>
      <c r="DW18" s="280"/>
      <c r="DX18" s="280"/>
      <c r="DY18" s="280"/>
      <c r="DZ18" s="280"/>
      <c r="EA18" s="280"/>
      <c r="EB18" s="280"/>
      <c r="EC18" s="280"/>
      <c r="ED18" s="280"/>
      <c r="EE18" s="280"/>
      <c r="EF18" s="280"/>
      <c r="EG18" s="280"/>
      <c r="EH18" s="280"/>
      <c r="EI18" s="280"/>
      <c r="EJ18" s="280"/>
      <c r="EK18" s="280"/>
      <c r="EL18" s="280"/>
      <c r="EM18" s="280"/>
      <c r="EN18" s="280"/>
      <c r="EO18" s="280"/>
      <c r="EP18" s="280"/>
      <c r="EQ18" s="280"/>
      <c r="ER18" s="280"/>
      <c r="ES18" s="280"/>
      <c r="ET18" s="280"/>
      <c r="EU18" s="280"/>
      <c r="EV18" s="280"/>
      <c r="EW18" s="280"/>
      <c r="EX18" s="280"/>
      <c r="EY18" s="280"/>
      <c r="EZ18" s="280"/>
      <c r="FA18" s="280"/>
      <c r="FB18" s="280"/>
      <c r="FC18" s="280"/>
      <c r="FD18" s="280"/>
      <c r="FE18" s="280"/>
      <c r="FF18" s="280"/>
      <c r="FG18" s="280"/>
      <c r="FH18" s="280"/>
      <c r="FI18" s="280"/>
      <c r="FJ18" s="280"/>
      <c r="FK18" s="280"/>
      <c r="FL18" s="280"/>
      <c r="FM18" s="280"/>
      <c r="FN18" s="280"/>
    </row>
    <row r="19" spans="1:170" s="281" customFormat="1" ht="15.6" customHeight="1" x14ac:dyDescent="0.2">
      <c r="A19" s="314" t="s">
        <v>88</v>
      </c>
      <c r="B19" s="315">
        <v>0.5</v>
      </c>
      <c r="C19" s="315">
        <v>0.5</v>
      </c>
      <c r="D19" s="317">
        <v>0</v>
      </c>
      <c r="E19" s="316">
        <v>199</v>
      </c>
      <c r="F19" s="316">
        <v>250</v>
      </c>
      <c r="G19" s="317">
        <v>25.6</v>
      </c>
      <c r="H19" s="315">
        <v>0.1</v>
      </c>
      <c r="I19" s="315">
        <v>0.1</v>
      </c>
      <c r="J19" s="315">
        <v>0</v>
      </c>
      <c r="K19" s="280"/>
      <c r="L19" s="280"/>
      <c r="M19" s="280"/>
      <c r="N19" s="280"/>
      <c r="O19" s="280"/>
      <c r="P19" s="280"/>
      <c r="Q19" s="280"/>
      <c r="R19" s="280"/>
      <c r="S19" s="280"/>
      <c r="T19" s="280"/>
      <c r="U19" s="280"/>
      <c r="V19" s="280"/>
      <c r="W19" s="280"/>
      <c r="X19" s="280"/>
      <c r="Y19" s="280"/>
      <c r="Z19" s="280"/>
      <c r="AA19" s="280"/>
      <c r="AB19" s="280"/>
      <c r="AC19" s="280"/>
      <c r="AD19" s="280"/>
      <c r="AE19" s="280"/>
      <c r="AF19" s="280"/>
      <c r="AG19" s="280"/>
      <c r="AH19" s="280"/>
      <c r="AI19" s="280"/>
      <c r="AJ19" s="280"/>
      <c r="AK19" s="280"/>
      <c r="AL19" s="280"/>
      <c r="AM19" s="280"/>
      <c r="AN19" s="280"/>
      <c r="AO19" s="280"/>
      <c r="AP19" s="280"/>
      <c r="AQ19" s="280"/>
      <c r="AR19" s="280"/>
      <c r="AS19" s="280"/>
      <c r="AT19" s="280"/>
      <c r="AU19" s="280"/>
      <c r="AV19" s="280"/>
      <c r="AW19" s="280"/>
      <c r="AX19" s="280"/>
      <c r="AY19" s="280"/>
      <c r="AZ19" s="280"/>
      <c r="BA19" s="280"/>
      <c r="BB19" s="280"/>
      <c r="BC19" s="280"/>
      <c r="BD19" s="280"/>
      <c r="BE19" s="280"/>
      <c r="BF19" s="280"/>
      <c r="BG19" s="280"/>
      <c r="BH19" s="280"/>
      <c r="BI19" s="280"/>
      <c r="BJ19" s="280"/>
      <c r="BK19" s="280"/>
      <c r="BL19" s="280"/>
      <c r="BM19" s="280"/>
      <c r="BN19" s="280"/>
      <c r="BO19" s="280"/>
      <c r="BP19" s="280"/>
      <c r="BQ19" s="280"/>
      <c r="BR19" s="280"/>
      <c r="BS19" s="280"/>
      <c r="BT19" s="280"/>
      <c r="BU19" s="280"/>
      <c r="BV19" s="280"/>
      <c r="BW19" s="280"/>
      <c r="BX19" s="280"/>
      <c r="BY19" s="280"/>
      <c r="BZ19" s="280"/>
      <c r="CA19" s="280"/>
      <c r="CB19" s="280"/>
      <c r="CC19" s="280"/>
      <c r="CD19" s="280"/>
      <c r="CE19" s="280"/>
      <c r="CF19" s="280"/>
      <c r="CG19" s="280"/>
      <c r="CH19" s="280"/>
      <c r="CI19" s="280"/>
      <c r="CJ19" s="280"/>
      <c r="CK19" s="280"/>
      <c r="CL19" s="280"/>
      <c r="CM19" s="280"/>
      <c r="CN19" s="280"/>
      <c r="CO19" s="280"/>
      <c r="CP19" s="280"/>
      <c r="CQ19" s="280"/>
      <c r="CR19" s="280"/>
      <c r="CS19" s="280"/>
      <c r="CT19" s="280"/>
      <c r="CU19" s="280"/>
      <c r="CV19" s="280"/>
      <c r="CW19" s="280"/>
      <c r="CX19" s="280"/>
      <c r="CY19" s="280"/>
      <c r="CZ19" s="280"/>
      <c r="DA19" s="280"/>
      <c r="DB19" s="280"/>
      <c r="DC19" s="280"/>
      <c r="DD19" s="280"/>
      <c r="DE19" s="280"/>
      <c r="DF19" s="280"/>
      <c r="DG19" s="280"/>
      <c r="DH19" s="280"/>
      <c r="DI19" s="280"/>
      <c r="DJ19" s="280"/>
      <c r="DK19" s="280"/>
      <c r="DL19" s="280"/>
      <c r="DM19" s="280"/>
      <c r="DN19" s="280"/>
      <c r="DO19" s="280"/>
      <c r="DP19" s="280"/>
      <c r="DQ19" s="280"/>
      <c r="DR19" s="280"/>
      <c r="DS19" s="280"/>
      <c r="DT19" s="280"/>
      <c r="DU19" s="280"/>
      <c r="DV19" s="280"/>
      <c r="DW19" s="280"/>
      <c r="DX19" s="280"/>
      <c r="DY19" s="280"/>
      <c r="DZ19" s="280"/>
      <c r="EA19" s="280"/>
      <c r="EB19" s="280"/>
      <c r="EC19" s="280"/>
      <c r="ED19" s="280"/>
      <c r="EE19" s="280"/>
      <c r="EF19" s="280"/>
      <c r="EG19" s="280"/>
      <c r="EH19" s="280"/>
      <c r="EI19" s="280"/>
      <c r="EJ19" s="280"/>
      <c r="EK19" s="280"/>
      <c r="EL19" s="280"/>
      <c r="EM19" s="280"/>
      <c r="EN19" s="280"/>
      <c r="EO19" s="280"/>
      <c r="EP19" s="280"/>
      <c r="EQ19" s="280"/>
      <c r="ER19" s="280"/>
      <c r="ES19" s="280"/>
      <c r="ET19" s="280"/>
      <c r="EU19" s="280"/>
      <c r="EV19" s="280"/>
      <c r="EW19" s="280"/>
      <c r="EX19" s="280"/>
      <c r="EY19" s="280"/>
      <c r="EZ19" s="280"/>
      <c r="FA19" s="280"/>
      <c r="FB19" s="280"/>
      <c r="FC19" s="280"/>
      <c r="FD19" s="280"/>
      <c r="FE19" s="280"/>
      <c r="FF19" s="280"/>
      <c r="FG19" s="280"/>
      <c r="FH19" s="280"/>
      <c r="FI19" s="280"/>
      <c r="FJ19" s="280"/>
      <c r="FK19" s="280"/>
      <c r="FL19" s="280"/>
      <c r="FM19" s="280"/>
      <c r="FN19" s="280"/>
    </row>
    <row r="20" spans="1:170" s="281" customFormat="1" ht="15.6" hidden="1" customHeight="1" x14ac:dyDescent="0.2">
      <c r="A20" s="314" t="s">
        <v>89</v>
      </c>
      <c r="B20" s="315">
        <v>0</v>
      </c>
      <c r="C20" s="315">
        <v>0</v>
      </c>
      <c r="D20" s="317">
        <v>0</v>
      </c>
      <c r="E20" s="316">
        <v>0</v>
      </c>
      <c r="F20" s="316">
        <v>0</v>
      </c>
      <c r="G20" s="317">
        <v>0</v>
      </c>
      <c r="H20" s="315">
        <v>0</v>
      </c>
      <c r="I20" s="315">
        <v>0</v>
      </c>
      <c r="J20" s="315">
        <v>0</v>
      </c>
      <c r="K20" s="280"/>
      <c r="L20" s="280"/>
      <c r="M20" s="280"/>
      <c r="N20" s="280"/>
      <c r="O20" s="280"/>
      <c r="P20" s="280"/>
      <c r="Q20" s="280"/>
      <c r="R20" s="280"/>
      <c r="S20" s="280"/>
      <c r="T20" s="280"/>
      <c r="U20" s="280"/>
      <c r="V20" s="280"/>
      <c r="W20" s="280"/>
      <c r="X20" s="280"/>
      <c r="Y20" s="280"/>
      <c r="Z20" s="280"/>
      <c r="AA20" s="280"/>
      <c r="AB20" s="280"/>
      <c r="AC20" s="280"/>
      <c r="AD20" s="280"/>
      <c r="AE20" s="280"/>
      <c r="AF20" s="280"/>
      <c r="AG20" s="280"/>
      <c r="AH20" s="280"/>
      <c r="AI20" s="280"/>
      <c r="AJ20" s="280"/>
      <c r="AK20" s="280"/>
      <c r="AL20" s="280"/>
      <c r="AM20" s="280"/>
      <c r="AN20" s="280"/>
      <c r="AO20" s="280"/>
      <c r="AP20" s="280"/>
      <c r="AQ20" s="280"/>
      <c r="AR20" s="280"/>
      <c r="AS20" s="280"/>
      <c r="AT20" s="280"/>
      <c r="AU20" s="280"/>
      <c r="AV20" s="280"/>
      <c r="AW20" s="280"/>
      <c r="AX20" s="280"/>
      <c r="AY20" s="280"/>
      <c r="AZ20" s="280"/>
      <c r="BA20" s="280"/>
      <c r="BB20" s="280"/>
      <c r="BC20" s="280"/>
      <c r="BD20" s="280"/>
      <c r="BE20" s="280"/>
      <c r="BF20" s="280"/>
      <c r="BG20" s="280"/>
      <c r="BH20" s="280"/>
      <c r="BI20" s="280"/>
      <c r="BJ20" s="280"/>
      <c r="BK20" s="280"/>
      <c r="BL20" s="280"/>
      <c r="BM20" s="280"/>
      <c r="BN20" s="280"/>
      <c r="BO20" s="280"/>
      <c r="BP20" s="280"/>
      <c r="BQ20" s="280"/>
      <c r="BR20" s="280"/>
      <c r="BS20" s="280"/>
      <c r="BT20" s="280"/>
      <c r="BU20" s="280"/>
      <c r="BV20" s="280"/>
      <c r="BW20" s="280"/>
      <c r="BX20" s="280"/>
      <c r="BY20" s="280"/>
      <c r="BZ20" s="280"/>
      <c r="CA20" s="280"/>
      <c r="CB20" s="280"/>
      <c r="CC20" s="280"/>
      <c r="CD20" s="280"/>
      <c r="CE20" s="280"/>
      <c r="CF20" s="280"/>
      <c r="CG20" s="280"/>
      <c r="CH20" s="280"/>
      <c r="CI20" s="280"/>
      <c r="CJ20" s="280"/>
      <c r="CK20" s="280"/>
      <c r="CL20" s="280"/>
      <c r="CM20" s="280"/>
      <c r="CN20" s="280"/>
      <c r="CO20" s="280"/>
      <c r="CP20" s="280"/>
      <c r="CQ20" s="280"/>
      <c r="CR20" s="280"/>
      <c r="CS20" s="280"/>
      <c r="CT20" s="280"/>
      <c r="CU20" s="280"/>
      <c r="CV20" s="280"/>
      <c r="CW20" s="280"/>
      <c r="CX20" s="280"/>
      <c r="CY20" s="280"/>
      <c r="CZ20" s="280"/>
      <c r="DA20" s="280"/>
      <c r="DB20" s="280"/>
      <c r="DC20" s="280"/>
      <c r="DD20" s="280"/>
      <c r="DE20" s="280"/>
      <c r="DF20" s="280"/>
      <c r="DG20" s="280"/>
      <c r="DH20" s="280"/>
      <c r="DI20" s="280"/>
      <c r="DJ20" s="280"/>
      <c r="DK20" s="280"/>
      <c r="DL20" s="280"/>
      <c r="DM20" s="280"/>
      <c r="DN20" s="280"/>
      <c r="DO20" s="280"/>
      <c r="DP20" s="280"/>
      <c r="DQ20" s="280"/>
      <c r="DR20" s="280"/>
      <c r="DS20" s="280"/>
      <c r="DT20" s="280"/>
      <c r="DU20" s="280"/>
      <c r="DV20" s="280"/>
      <c r="DW20" s="280"/>
      <c r="DX20" s="280"/>
      <c r="DY20" s="280"/>
      <c r="DZ20" s="280"/>
      <c r="EA20" s="280"/>
      <c r="EB20" s="280"/>
      <c r="EC20" s="280"/>
      <c r="ED20" s="280"/>
      <c r="EE20" s="280"/>
      <c r="EF20" s="280"/>
      <c r="EG20" s="280"/>
      <c r="EH20" s="280"/>
      <c r="EI20" s="280"/>
      <c r="EJ20" s="280"/>
      <c r="EK20" s="280"/>
      <c r="EL20" s="280"/>
      <c r="EM20" s="280"/>
      <c r="EN20" s="280"/>
      <c r="EO20" s="280"/>
      <c r="EP20" s="280"/>
      <c r="EQ20" s="280"/>
      <c r="ER20" s="280"/>
      <c r="ES20" s="280"/>
      <c r="ET20" s="280"/>
      <c r="EU20" s="280"/>
      <c r="EV20" s="280"/>
      <c r="EW20" s="280"/>
      <c r="EX20" s="280"/>
      <c r="EY20" s="280"/>
      <c r="EZ20" s="280"/>
      <c r="FA20" s="280"/>
      <c r="FB20" s="280"/>
      <c r="FC20" s="280"/>
      <c r="FD20" s="280"/>
      <c r="FE20" s="280"/>
      <c r="FF20" s="280"/>
      <c r="FG20" s="280"/>
      <c r="FH20" s="280"/>
      <c r="FI20" s="280"/>
      <c r="FJ20" s="280"/>
      <c r="FK20" s="280"/>
      <c r="FL20" s="280"/>
      <c r="FM20" s="280"/>
      <c r="FN20" s="280"/>
    </row>
    <row r="21" spans="1:170" s="281" customFormat="1" ht="15.6" hidden="1" customHeight="1" x14ac:dyDescent="0.2">
      <c r="A21" s="314" t="s">
        <v>90</v>
      </c>
      <c r="B21" s="315">
        <v>0</v>
      </c>
      <c r="C21" s="315">
        <v>0</v>
      </c>
      <c r="D21" s="317">
        <v>0</v>
      </c>
      <c r="E21" s="316">
        <v>0</v>
      </c>
      <c r="F21" s="316">
        <v>0</v>
      </c>
      <c r="G21" s="317">
        <v>0</v>
      </c>
      <c r="H21" s="315">
        <v>0</v>
      </c>
      <c r="I21" s="315">
        <v>0</v>
      </c>
      <c r="J21" s="315">
        <v>0</v>
      </c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0"/>
      <c r="AA21" s="280"/>
      <c r="AB21" s="280"/>
      <c r="AC21" s="280"/>
      <c r="AD21" s="280"/>
      <c r="AE21" s="280"/>
      <c r="AF21" s="280"/>
      <c r="AG21" s="280"/>
      <c r="AH21" s="280"/>
      <c r="AI21" s="280"/>
      <c r="AJ21" s="280"/>
      <c r="AK21" s="280"/>
      <c r="AL21" s="280"/>
      <c r="AM21" s="280"/>
      <c r="AN21" s="280"/>
      <c r="AO21" s="280"/>
      <c r="AP21" s="280"/>
      <c r="AQ21" s="280"/>
      <c r="AR21" s="280"/>
      <c r="AS21" s="280"/>
      <c r="AT21" s="280"/>
      <c r="AU21" s="280"/>
      <c r="AV21" s="280"/>
      <c r="AW21" s="280"/>
      <c r="AX21" s="280"/>
      <c r="AY21" s="280"/>
      <c r="AZ21" s="280"/>
      <c r="BA21" s="280"/>
      <c r="BB21" s="280"/>
      <c r="BC21" s="280"/>
      <c r="BD21" s="280"/>
      <c r="BE21" s="280"/>
      <c r="BF21" s="280"/>
      <c r="BG21" s="280"/>
      <c r="BH21" s="280"/>
      <c r="BI21" s="280"/>
      <c r="BJ21" s="280"/>
      <c r="BK21" s="280"/>
      <c r="BL21" s="280"/>
      <c r="BM21" s="280"/>
      <c r="BN21" s="280"/>
      <c r="BO21" s="280"/>
      <c r="BP21" s="280"/>
      <c r="BQ21" s="280"/>
      <c r="BR21" s="280"/>
      <c r="BS21" s="280"/>
      <c r="BT21" s="280"/>
      <c r="BU21" s="280"/>
      <c r="BV21" s="280"/>
      <c r="BW21" s="280"/>
      <c r="BX21" s="280"/>
      <c r="BY21" s="280"/>
      <c r="BZ21" s="280"/>
      <c r="CA21" s="280"/>
      <c r="CB21" s="280"/>
      <c r="CC21" s="280"/>
      <c r="CD21" s="280"/>
      <c r="CE21" s="280"/>
      <c r="CF21" s="280"/>
      <c r="CG21" s="280"/>
      <c r="CH21" s="280"/>
      <c r="CI21" s="280"/>
      <c r="CJ21" s="280"/>
      <c r="CK21" s="280"/>
      <c r="CL21" s="280"/>
      <c r="CM21" s="280"/>
      <c r="CN21" s="280"/>
      <c r="CO21" s="280"/>
      <c r="CP21" s="280"/>
      <c r="CQ21" s="280"/>
      <c r="CR21" s="280"/>
      <c r="CS21" s="280"/>
      <c r="CT21" s="280"/>
      <c r="CU21" s="280"/>
      <c r="CV21" s="280"/>
      <c r="CW21" s="280"/>
      <c r="CX21" s="280"/>
      <c r="CY21" s="280"/>
      <c r="CZ21" s="280"/>
      <c r="DA21" s="280"/>
      <c r="DB21" s="280"/>
      <c r="DC21" s="280"/>
      <c r="DD21" s="280"/>
      <c r="DE21" s="280"/>
      <c r="DF21" s="280"/>
      <c r="DG21" s="280"/>
      <c r="DH21" s="280"/>
      <c r="DI21" s="280"/>
      <c r="DJ21" s="280"/>
      <c r="DK21" s="280"/>
      <c r="DL21" s="280"/>
      <c r="DM21" s="280"/>
      <c r="DN21" s="280"/>
      <c r="DO21" s="280"/>
      <c r="DP21" s="280"/>
      <c r="DQ21" s="280"/>
      <c r="DR21" s="280"/>
      <c r="DS21" s="280"/>
      <c r="DT21" s="280"/>
      <c r="DU21" s="280"/>
      <c r="DV21" s="280"/>
      <c r="DW21" s="280"/>
      <c r="DX21" s="280"/>
      <c r="DY21" s="280"/>
      <c r="DZ21" s="280"/>
      <c r="EA21" s="280"/>
      <c r="EB21" s="280"/>
      <c r="EC21" s="280"/>
      <c r="ED21" s="280"/>
      <c r="EE21" s="280"/>
      <c r="EF21" s="280"/>
      <c r="EG21" s="280"/>
      <c r="EH21" s="280"/>
      <c r="EI21" s="280"/>
      <c r="EJ21" s="280"/>
      <c r="EK21" s="280"/>
      <c r="EL21" s="280"/>
      <c r="EM21" s="280"/>
      <c r="EN21" s="280"/>
      <c r="EO21" s="280"/>
      <c r="EP21" s="280"/>
      <c r="EQ21" s="280"/>
      <c r="ER21" s="280"/>
      <c r="ES21" s="280"/>
      <c r="ET21" s="280"/>
      <c r="EU21" s="280"/>
      <c r="EV21" s="280"/>
      <c r="EW21" s="280"/>
      <c r="EX21" s="280"/>
      <c r="EY21" s="280"/>
      <c r="EZ21" s="280"/>
      <c r="FA21" s="280"/>
      <c r="FB21" s="280"/>
      <c r="FC21" s="280"/>
      <c r="FD21" s="280"/>
      <c r="FE21" s="280"/>
      <c r="FF21" s="280"/>
      <c r="FG21" s="280"/>
      <c r="FH21" s="280"/>
      <c r="FI21" s="280"/>
      <c r="FJ21" s="280"/>
      <c r="FK21" s="280"/>
      <c r="FL21" s="280"/>
      <c r="FM21" s="280"/>
      <c r="FN21" s="280"/>
    </row>
    <row r="22" spans="1:170" s="281" customFormat="1" ht="15.6" hidden="1" customHeight="1" x14ac:dyDescent="0.2">
      <c r="A22" s="314" t="s">
        <v>91</v>
      </c>
      <c r="B22" s="315">
        <v>0</v>
      </c>
      <c r="C22" s="315">
        <v>0</v>
      </c>
      <c r="D22" s="317">
        <v>0</v>
      </c>
      <c r="E22" s="316">
        <v>0</v>
      </c>
      <c r="F22" s="316">
        <v>0</v>
      </c>
      <c r="G22" s="317">
        <v>0</v>
      </c>
      <c r="H22" s="315">
        <v>0</v>
      </c>
      <c r="I22" s="315">
        <v>0</v>
      </c>
      <c r="J22" s="315">
        <v>0</v>
      </c>
      <c r="K22" s="280"/>
      <c r="L22" s="280"/>
      <c r="M22" s="280"/>
      <c r="N22" s="280"/>
      <c r="O22" s="280"/>
      <c r="P22" s="280"/>
      <c r="Q22" s="280"/>
      <c r="R22" s="280"/>
      <c r="S22" s="280"/>
      <c r="T22" s="280"/>
      <c r="U22" s="280"/>
      <c r="V22" s="280"/>
      <c r="W22" s="280"/>
      <c r="X22" s="280"/>
      <c r="Y22" s="280"/>
      <c r="Z22" s="280"/>
      <c r="AA22" s="280"/>
      <c r="AB22" s="280"/>
      <c r="AC22" s="280"/>
      <c r="AD22" s="280"/>
      <c r="AE22" s="280"/>
      <c r="AF22" s="280"/>
      <c r="AG22" s="280"/>
      <c r="AH22" s="280"/>
      <c r="AI22" s="280"/>
      <c r="AJ22" s="280"/>
      <c r="AK22" s="280"/>
      <c r="AL22" s="280"/>
      <c r="AM22" s="280"/>
      <c r="AN22" s="280"/>
      <c r="AO22" s="280"/>
      <c r="AP22" s="280"/>
      <c r="AQ22" s="280"/>
      <c r="AR22" s="280"/>
      <c r="AS22" s="280"/>
      <c r="AT22" s="280"/>
      <c r="AU22" s="280"/>
      <c r="AV22" s="280"/>
      <c r="AW22" s="280"/>
      <c r="AX22" s="280"/>
      <c r="AY22" s="280"/>
      <c r="AZ22" s="280"/>
      <c r="BA22" s="280"/>
      <c r="BB22" s="280"/>
      <c r="BC22" s="280"/>
      <c r="BD22" s="280"/>
      <c r="BE22" s="280"/>
      <c r="BF22" s="280"/>
      <c r="BG22" s="280"/>
      <c r="BH22" s="280"/>
      <c r="BI22" s="280"/>
      <c r="BJ22" s="280"/>
      <c r="BK22" s="280"/>
      <c r="BL22" s="280"/>
      <c r="BM22" s="280"/>
      <c r="BN22" s="280"/>
      <c r="BO22" s="280"/>
      <c r="BP22" s="280"/>
      <c r="BQ22" s="280"/>
      <c r="BR22" s="280"/>
      <c r="BS22" s="280"/>
      <c r="BT22" s="280"/>
      <c r="BU22" s="280"/>
      <c r="BV22" s="280"/>
      <c r="BW22" s="280"/>
      <c r="BX22" s="280"/>
      <c r="BY22" s="280"/>
      <c r="BZ22" s="280"/>
      <c r="CA22" s="280"/>
      <c r="CB22" s="280"/>
      <c r="CC22" s="280"/>
      <c r="CD22" s="280"/>
      <c r="CE22" s="280"/>
      <c r="CF22" s="280"/>
      <c r="CG22" s="280"/>
      <c r="CH22" s="280"/>
      <c r="CI22" s="280"/>
      <c r="CJ22" s="280"/>
      <c r="CK22" s="280"/>
      <c r="CL22" s="280"/>
      <c r="CM22" s="280"/>
      <c r="CN22" s="280"/>
      <c r="CO22" s="280"/>
      <c r="CP22" s="280"/>
      <c r="CQ22" s="280"/>
      <c r="CR22" s="280"/>
      <c r="CS22" s="280"/>
      <c r="CT22" s="280"/>
      <c r="CU22" s="280"/>
      <c r="CV22" s="280"/>
      <c r="CW22" s="280"/>
      <c r="CX22" s="280"/>
      <c r="CY22" s="280"/>
      <c r="CZ22" s="280"/>
      <c r="DA22" s="280"/>
      <c r="DB22" s="280"/>
      <c r="DC22" s="280"/>
      <c r="DD22" s="280"/>
      <c r="DE22" s="280"/>
      <c r="DF22" s="280"/>
      <c r="DG22" s="280"/>
      <c r="DH22" s="280"/>
      <c r="DI22" s="280"/>
      <c r="DJ22" s="280"/>
      <c r="DK22" s="280"/>
      <c r="DL22" s="280"/>
      <c r="DM22" s="280"/>
      <c r="DN22" s="280"/>
      <c r="DO22" s="280"/>
      <c r="DP22" s="280"/>
      <c r="DQ22" s="280"/>
      <c r="DR22" s="280"/>
      <c r="DS22" s="280"/>
      <c r="DT22" s="280"/>
      <c r="DU22" s="280"/>
      <c r="DV22" s="280"/>
      <c r="DW22" s="280"/>
      <c r="DX22" s="280"/>
      <c r="DY22" s="280"/>
      <c r="DZ22" s="280"/>
      <c r="EA22" s="280"/>
      <c r="EB22" s="280"/>
      <c r="EC22" s="280"/>
      <c r="ED22" s="280"/>
      <c r="EE22" s="280"/>
      <c r="EF22" s="280"/>
      <c r="EG22" s="280"/>
      <c r="EH22" s="280"/>
      <c r="EI22" s="280"/>
      <c r="EJ22" s="280"/>
      <c r="EK22" s="280"/>
      <c r="EL22" s="280"/>
      <c r="EM22" s="280"/>
      <c r="EN22" s="280"/>
      <c r="EO22" s="280"/>
      <c r="EP22" s="280"/>
      <c r="EQ22" s="280"/>
      <c r="ER22" s="280"/>
      <c r="ES22" s="280"/>
      <c r="ET22" s="280"/>
      <c r="EU22" s="280"/>
      <c r="EV22" s="280"/>
      <c r="EW22" s="280"/>
      <c r="EX22" s="280"/>
      <c r="EY22" s="280"/>
      <c r="EZ22" s="280"/>
      <c r="FA22" s="280"/>
      <c r="FB22" s="280"/>
      <c r="FC22" s="280"/>
      <c r="FD22" s="280"/>
      <c r="FE22" s="280"/>
      <c r="FF22" s="280"/>
      <c r="FG22" s="280"/>
      <c r="FH22" s="280"/>
      <c r="FI22" s="280"/>
      <c r="FJ22" s="280"/>
      <c r="FK22" s="280"/>
      <c r="FL22" s="280"/>
      <c r="FM22" s="280"/>
      <c r="FN22" s="280"/>
    </row>
    <row r="23" spans="1:170" s="281" customFormat="1" ht="15.6" hidden="1" customHeight="1" x14ac:dyDescent="0.2">
      <c r="A23" s="314" t="s">
        <v>92</v>
      </c>
      <c r="B23" s="315">
        <v>0</v>
      </c>
      <c r="C23" s="315">
        <v>0</v>
      </c>
      <c r="D23" s="317">
        <v>0</v>
      </c>
      <c r="E23" s="316">
        <v>0</v>
      </c>
      <c r="F23" s="316">
        <v>0</v>
      </c>
      <c r="G23" s="317">
        <v>0</v>
      </c>
      <c r="H23" s="315">
        <v>0</v>
      </c>
      <c r="I23" s="315">
        <v>0</v>
      </c>
      <c r="J23" s="315">
        <v>0</v>
      </c>
      <c r="K23" s="280"/>
      <c r="L23" s="280"/>
      <c r="M23" s="280"/>
      <c r="N23" s="280"/>
      <c r="O23" s="280"/>
      <c r="P23" s="280"/>
      <c r="Q23" s="280"/>
      <c r="R23" s="280"/>
      <c r="S23" s="280"/>
      <c r="T23" s="280"/>
      <c r="U23" s="280"/>
      <c r="V23" s="280"/>
      <c r="W23" s="280"/>
      <c r="X23" s="280"/>
      <c r="Y23" s="280"/>
      <c r="Z23" s="280"/>
      <c r="AA23" s="280"/>
      <c r="AB23" s="280"/>
      <c r="AC23" s="280"/>
      <c r="AD23" s="280"/>
      <c r="AE23" s="280"/>
      <c r="AF23" s="280"/>
      <c r="AG23" s="280"/>
      <c r="AH23" s="280"/>
      <c r="AI23" s="280"/>
      <c r="AJ23" s="280"/>
      <c r="AK23" s="280"/>
      <c r="AL23" s="280"/>
      <c r="AM23" s="280"/>
      <c r="AN23" s="280"/>
      <c r="AO23" s="280"/>
      <c r="AP23" s="280"/>
      <c r="AQ23" s="280"/>
      <c r="AR23" s="280"/>
      <c r="AS23" s="280"/>
      <c r="AT23" s="280"/>
      <c r="AU23" s="280"/>
      <c r="AV23" s="280"/>
      <c r="AW23" s="280"/>
      <c r="AX23" s="280"/>
      <c r="AY23" s="280"/>
      <c r="AZ23" s="280"/>
      <c r="BA23" s="280"/>
      <c r="BB23" s="280"/>
      <c r="BC23" s="280"/>
      <c r="BD23" s="280"/>
      <c r="BE23" s="280"/>
      <c r="BF23" s="280"/>
      <c r="BG23" s="280"/>
      <c r="BH23" s="280"/>
      <c r="BI23" s="280"/>
      <c r="BJ23" s="280"/>
      <c r="BK23" s="280"/>
      <c r="BL23" s="280"/>
      <c r="BM23" s="280"/>
      <c r="BN23" s="280"/>
      <c r="BO23" s="280"/>
      <c r="BP23" s="280"/>
      <c r="BQ23" s="280"/>
      <c r="BR23" s="280"/>
      <c r="BS23" s="280"/>
      <c r="BT23" s="280"/>
      <c r="BU23" s="280"/>
      <c r="BV23" s="280"/>
      <c r="BW23" s="280"/>
      <c r="BX23" s="280"/>
      <c r="BY23" s="280"/>
      <c r="BZ23" s="280"/>
      <c r="CA23" s="280"/>
      <c r="CB23" s="280"/>
      <c r="CC23" s="280"/>
      <c r="CD23" s="280"/>
      <c r="CE23" s="280"/>
      <c r="CF23" s="280"/>
      <c r="CG23" s="280"/>
      <c r="CH23" s="280"/>
      <c r="CI23" s="280"/>
      <c r="CJ23" s="280"/>
      <c r="CK23" s="280"/>
      <c r="CL23" s="280"/>
      <c r="CM23" s="280"/>
      <c r="CN23" s="280"/>
      <c r="CO23" s="280"/>
      <c r="CP23" s="280"/>
      <c r="CQ23" s="280"/>
      <c r="CR23" s="280"/>
      <c r="CS23" s="280"/>
      <c r="CT23" s="280"/>
      <c r="CU23" s="280"/>
      <c r="CV23" s="280"/>
      <c r="CW23" s="280"/>
      <c r="CX23" s="280"/>
      <c r="CY23" s="280"/>
      <c r="CZ23" s="280"/>
      <c r="DA23" s="280"/>
      <c r="DB23" s="280"/>
      <c r="DC23" s="280"/>
      <c r="DD23" s="280"/>
      <c r="DE23" s="280"/>
      <c r="DF23" s="280"/>
      <c r="DG23" s="280"/>
      <c r="DH23" s="280"/>
      <c r="DI23" s="280"/>
      <c r="DJ23" s="280"/>
      <c r="DK23" s="280"/>
      <c r="DL23" s="280"/>
      <c r="DM23" s="280"/>
      <c r="DN23" s="280"/>
      <c r="DO23" s="280"/>
      <c r="DP23" s="280"/>
      <c r="DQ23" s="280"/>
      <c r="DR23" s="280"/>
      <c r="DS23" s="280"/>
      <c r="DT23" s="280"/>
      <c r="DU23" s="280"/>
      <c r="DV23" s="280"/>
      <c r="DW23" s="280"/>
      <c r="DX23" s="280"/>
      <c r="DY23" s="280"/>
      <c r="DZ23" s="280"/>
      <c r="EA23" s="280"/>
      <c r="EB23" s="280"/>
      <c r="EC23" s="280"/>
      <c r="ED23" s="280"/>
      <c r="EE23" s="280"/>
      <c r="EF23" s="280"/>
      <c r="EG23" s="280"/>
      <c r="EH23" s="280"/>
      <c r="EI23" s="280"/>
      <c r="EJ23" s="280"/>
      <c r="EK23" s="280"/>
      <c r="EL23" s="280"/>
      <c r="EM23" s="280"/>
      <c r="EN23" s="280"/>
      <c r="EO23" s="280"/>
      <c r="EP23" s="280"/>
      <c r="EQ23" s="280"/>
      <c r="ER23" s="280"/>
      <c r="ES23" s="280"/>
      <c r="ET23" s="280"/>
      <c r="EU23" s="280"/>
      <c r="EV23" s="280"/>
      <c r="EW23" s="280"/>
      <c r="EX23" s="280"/>
      <c r="EY23" s="280"/>
      <c r="EZ23" s="280"/>
      <c r="FA23" s="280"/>
      <c r="FB23" s="280"/>
      <c r="FC23" s="280"/>
      <c r="FD23" s="280"/>
      <c r="FE23" s="280"/>
      <c r="FF23" s="280"/>
      <c r="FG23" s="280"/>
      <c r="FH23" s="280"/>
      <c r="FI23" s="280"/>
      <c r="FJ23" s="280"/>
      <c r="FK23" s="280"/>
      <c r="FL23" s="280"/>
      <c r="FM23" s="280"/>
      <c r="FN23" s="280"/>
    </row>
    <row r="24" spans="1:170" s="281" customFormat="1" ht="15.6" hidden="1" customHeight="1" x14ac:dyDescent="0.2">
      <c r="A24" s="314" t="s">
        <v>93</v>
      </c>
      <c r="B24" s="315">
        <v>0</v>
      </c>
      <c r="C24" s="315">
        <v>0</v>
      </c>
      <c r="D24" s="317">
        <v>0</v>
      </c>
      <c r="E24" s="316">
        <v>0</v>
      </c>
      <c r="F24" s="316">
        <v>0</v>
      </c>
      <c r="G24" s="317">
        <v>0</v>
      </c>
      <c r="H24" s="315">
        <v>0</v>
      </c>
      <c r="I24" s="315">
        <v>0</v>
      </c>
      <c r="J24" s="315">
        <v>0</v>
      </c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0"/>
      <c r="V24" s="280"/>
      <c r="W24" s="280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80"/>
      <c r="AI24" s="280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0"/>
      <c r="AV24" s="280"/>
      <c r="AW24" s="280"/>
      <c r="AX24" s="280"/>
      <c r="AY24" s="280"/>
      <c r="AZ24" s="280"/>
      <c r="BA24" s="280"/>
      <c r="BB24" s="280"/>
      <c r="BC24" s="280"/>
      <c r="BD24" s="280"/>
      <c r="BE24" s="280"/>
      <c r="BF24" s="280"/>
      <c r="BG24" s="280"/>
      <c r="BH24" s="280"/>
      <c r="BI24" s="280"/>
      <c r="BJ24" s="280"/>
      <c r="BK24" s="280"/>
      <c r="BL24" s="280"/>
      <c r="BM24" s="280"/>
      <c r="BN24" s="280"/>
      <c r="BO24" s="280"/>
      <c r="BP24" s="280"/>
      <c r="BQ24" s="280"/>
      <c r="BR24" s="280"/>
      <c r="BS24" s="280"/>
      <c r="BT24" s="280"/>
      <c r="BU24" s="280"/>
      <c r="BV24" s="280"/>
      <c r="BW24" s="280"/>
      <c r="BX24" s="280"/>
      <c r="BY24" s="280"/>
      <c r="BZ24" s="280"/>
      <c r="CA24" s="280"/>
      <c r="CB24" s="280"/>
      <c r="CC24" s="280"/>
      <c r="CD24" s="280"/>
      <c r="CE24" s="280"/>
      <c r="CF24" s="280"/>
      <c r="CG24" s="280"/>
      <c r="CH24" s="280"/>
      <c r="CI24" s="280"/>
      <c r="CJ24" s="280"/>
      <c r="CK24" s="280"/>
      <c r="CL24" s="280"/>
      <c r="CM24" s="280"/>
      <c r="CN24" s="280"/>
      <c r="CO24" s="280"/>
      <c r="CP24" s="280"/>
      <c r="CQ24" s="280"/>
      <c r="CR24" s="280"/>
      <c r="CS24" s="280"/>
      <c r="CT24" s="280"/>
      <c r="CU24" s="280"/>
      <c r="CV24" s="280"/>
      <c r="CW24" s="280"/>
      <c r="CX24" s="280"/>
      <c r="CY24" s="280"/>
      <c r="CZ24" s="280"/>
      <c r="DA24" s="280"/>
      <c r="DB24" s="280"/>
      <c r="DC24" s="280"/>
      <c r="DD24" s="280"/>
      <c r="DE24" s="280"/>
      <c r="DF24" s="280"/>
      <c r="DG24" s="280"/>
      <c r="DH24" s="280"/>
      <c r="DI24" s="280"/>
      <c r="DJ24" s="280"/>
      <c r="DK24" s="280"/>
      <c r="DL24" s="280"/>
      <c r="DM24" s="280"/>
      <c r="DN24" s="280"/>
      <c r="DO24" s="280"/>
      <c r="DP24" s="280"/>
      <c r="DQ24" s="280"/>
      <c r="DR24" s="280"/>
      <c r="DS24" s="280"/>
      <c r="DT24" s="280"/>
      <c r="DU24" s="280"/>
      <c r="DV24" s="280"/>
      <c r="DW24" s="280"/>
      <c r="DX24" s="280"/>
      <c r="DY24" s="280"/>
      <c r="DZ24" s="280"/>
      <c r="EA24" s="280"/>
      <c r="EB24" s="280"/>
      <c r="EC24" s="280"/>
      <c r="ED24" s="280"/>
      <c r="EE24" s="280"/>
      <c r="EF24" s="280"/>
      <c r="EG24" s="280"/>
      <c r="EH24" s="280"/>
      <c r="EI24" s="280"/>
      <c r="EJ24" s="280"/>
      <c r="EK24" s="280"/>
      <c r="EL24" s="280"/>
      <c r="EM24" s="280"/>
      <c r="EN24" s="280"/>
      <c r="EO24" s="280"/>
      <c r="EP24" s="280"/>
      <c r="EQ24" s="280"/>
      <c r="ER24" s="280"/>
      <c r="ES24" s="280"/>
      <c r="ET24" s="280"/>
      <c r="EU24" s="280"/>
      <c r="EV24" s="280"/>
      <c r="EW24" s="280"/>
      <c r="EX24" s="280"/>
      <c r="EY24" s="280"/>
      <c r="EZ24" s="280"/>
      <c r="FA24" s="280"/>
      <c r="FB24" s="280"/>
      <c r="FC24" s="280"/>
      <c r="FD24" s="280"/>
      <c r="FE24" s="280"/>
      <c r="FF24" s="280"/>
      <c r="FG24" s="280"/>
      <c r="FH24" s="280"/>
      <c r="FI24" s="280"/>
      <c r="FJ24" s="280"/>
      <c r="FK24" s="280"/>
      <c r="FL24" s="280"/>
      <c r="FM24" s="280"/>
      <c r="FN24" s="280"/>
    </row>
    <row r="25" spans="1:170" ht="15.6" customHeight="1" x14ac:dyDescent="0.2">
      <c r="A25" s="314" t="s">
        <v>94</v>
      </c>
      <c r="B25" s="338">
        <v>47.6</v>
      </c>
      <c r="C25" s="338">
        <v>50.8</v>
      </c>
      <c r="D25" s="340">
        <v>6.7</v>
      </c>
      <c r="E25" s="339">
        <v>900</v>
      </c>
      <c r="F25" s="294">
        <v>1800</v>
      </c>
      <c r="G25" s="340">
        <v>100</v>
      </c>
      <c r="H25" s="338">
        <v>42.8</v>
      </c>
      <c r="I25" s="338">
        <v>91.4</v>
      </c>
      <c r="J25" s="338">
        <v>113.6</v>
      </c>
    </row>
    <row r="26" spans="1:170" ht="15.6" customHeight="1" x14ac:dyDescent="0.2">
      <c r="A26" s="290" t="s">
        <v>95</v>
      </c>
      <c r="B26" s="290">
        <v>0.8</v>
      </c>
      <c r="C26" s="290">
        <v>0</v>
      </c>
      <c r="D26" s="290">
        <v>-100</v>
      </c>
      <c r="E26" s="290">
        <v>950</v>
      </c>
      <c r="F26" s="290">
        <v>0</v>
      </c>
      <c r="G26" s="290">
        <v>-100</v>
      </c>
      <c r="H26" s="290">
        <v>0.8</v>
      </c>
      <c r="I26" s="290">
        <v>0</v>
      </c>
      <c r="J26" s="290">
        <v>-100</v>
      </c>
    </row>
    <row r="27" spans="1:170" s="281" customFormat="1" ht="15.6" customHeight="1" x14ac:dyDescent="0.2">
      <c r="A27" s="314" t="s">
        <v>96</v>
      </c>
      <c r="B27" s="315">
        <v>0.8</v>
      </c>
      <c r="C27" s="315">
        <v>0</v>
      </c>
      <c r="D27" s="317">
        <v>-100</v>
      </c>
      <c r="E27" s="316">
        <v>950</v>
      </c>
      <c r="F27" s="316">
        <v>0</v>
      </c>
      <c r="G27" s="317">
        <v>-100</v>
      </c>
      <c r="H27" s="315">
        <v>0.8</v>
      </c>
      <c r="I27" s="315">
        <v>0</v>
      </c>
      <c r="J27" s="315">
        <v>-100</v>
      </c>
      <c r="K27" s="280"/>
      <c r="L27" s="280"/>
      <c r="M27" s="280"/>
      <c r="N27" s="280"/>
      <c r="O27" s="280"/>
      <c r="P27" s="280"/>
      <c r="Q27" s="280"/>
      <c r="R27" s="280"/>
      <c r="S27" s="280"/>
      <c r="T27" s="280"/>
      <c r="U27" s="280"/>
      <c r="V27" s="280"/>
      <c r="W27" s="280"/>
      <c r="X27" s="280"/>
      <c r="Y27" s="280"/>
      <c r="Z27" s="280"/>
      <c r="AA27" s="280"/>
      <c r="AB27" s="280"/>
      <c r="AC27" s="280"/>
      <c r="AD27" s="280"/>
      <c r="AE27" s="280"/>
      <c r="AF27" s="280"/>
      <c r="AG27" s="280"/>
      <c r="AH27" s="280"/>
      <c r="AI27" s="280"/>
      <c r="AJ27" s="280"/>
      <c r="AK27" s="280"/>
      <c r="AL27" s="280"/>
      <c r="AM27" s="280"/>
      <c r="AN27" s="280"/>
      <c r="AO27" s="280"/>
      <c r="AP27" s="280"/>
      <c r="AQ27" s="280"/>
      <c r="AR27" s="280"/>
      <c r="AS27" s="280"/>
      <c r="AT27" s="280"/>
      <c r="AU27" s="280"/>
      <c r="AV27" s="280"/>
      <c r="AW27" s="280"/>
      <c r="AX27" s="280"/>
      <c r="AY27" s="280"/>
      <c r="AZ27" s="280"/>
      <c r="BA27" s="280"/>
      <c r="BB27" s="280"/>
      <c r="BC27" s="280"/>
      <c r="BD27" s="280"/>
      <c r="BE27" s="280"/>
      <c r="BF27" s="280"/>
      <c r="BG27" s="280"/>
      <c r="BH27" s="280"/>
      <c r="BI27" s="280"/>
      <c r="BJ27" s="280"/>
      <c r="BK27" s="280"/>
      <c r="BL27" s="280"/>
      <c r="BM27" s="280"/>
      <c r="BN27" s="280"/>
      <c r="BO27" s="280"/>
      <c r="BP27" s="280"/>
      <c r="BQ27" s="280"/>
      <c r="BR27" s="280"/>
      <c r="BS27" s="280"/>
      <c r="BT27" s="280"/>
      <c r="BU27" s="280"/>
      <c r="BV27" s="280"/>
      <c r="BW27" s="280"/>
      <c r="BX27" s="280"/>
      <c r="BY27" s="280"/>
      <c r="BZ27" s="280"/>
      <c r="CA27" s="280"/>
      <c r="CB27" s="280"/>
      <c r="CC27" s="280"/>
      <c r="CD27" s="280"/>
      <c r="CE27" s="280"/>
      <c r="CF27" s="280"/>
      <c r="CG27" s="280"/>
      <c r="CH27" s="280"/>
      <c r="CI27" s="280"/>
      <c r="CJ27" s="280"/>
      <c r="CK27" s="280"/>
      <c r="CL27" s="280"/>
      <c r="CM27" s="280"/>
      <c r="CN27" s="280"/>
      <c r="CO27" s="280"/>
      <c r="CP27" s="280"/>
      <c r="CQ27" s="280"/>
      <c r="CR27" s="280"/>
      <c r="CS27" s="280"/>
      <c r="CT27" s="280"/>
      <c r="CU27" s="280"/>
      <c r="CV27" s="280"/>
      <c r="CW27" s="280"/>
      <c r="CX27" s="280"/>
      <c r="CY27" s="280"/>
      <c r="CZ27" s="280"/>
      <c r="DA27" s="280"/>
      <c r="DB27" s="280"/>
      <c r="DC27" s="280"/>
      <c r="DD27" s="280"/>
      <c r="DE27" s="280"/>
      <c r="DF27" s="280"/>
      <c r="DG27" s="280"/>
      <c r="DH27" s="280"/>
      <c r="DI27" s="280"/>
      <c r="DJ27" s="280"/>
      <c r="DK27" s="280"/>
      <c r="DL27" s="280"/>
      <c r="DM27" s="280"/>
      <c r="DN27" s="280"/>
      <c r="DO27" s="280"/>
      <c r="DP27" s="280"/>
      <c r="DQ27" s="280"/>
      <c r="DR27" s="280"/>
      <c r="DS27" s="280"/>
      <c r="DT27" s="280"/>
      <c r="DU27" s="280"/>
      <c r="DV27" s="280"/>
      <c r="DW27" s="280"/>
      <c r="DX27" s="280"/>
      <c r="DY27" s="280"/>
      <c r="DZ27" s="280"/>
      <c r="EA27" s="280"/>
      <c r="EB27" s="280"/>
      <c r="EC27" s="280"/>
      <c r="ED27" s="280"/>
      <c r="EE27" s="280"/>
      <c r="EF27" s="280"/>
      <c r="EG27" s="280"/>
      <c r="EH27" s="280"/>
      <c r="EI27" s="280"/>
      <c r="EJ27" s="280"/>
      <c r="EK27" s="280"/>
      <c r="EL27" s="280"/>
      <c r="EM27" s="280"/>
      <c r="EN27" s="280"/>
      <c r="EO27" s="280"/>
      <c r="EP27" s="280"/>
      <c r="EQ27" s="280"/>
      <c r="ER27" s="280"/>
      <c r="ES27" s="280"/>
      <c r="ET27" s="280"/>
      <c r="EU27" s="280"/>
      <c r="EV27" s="280"/>
      <c r="EW27" s="280"/>
      <c r="EX27" s="280"/>
      <c r="EY27" s="280"/>
      <c r="EZ27" s="280"/>
      <c r="FA27" s="280"/>
      <c r="FB27" s="280"/>
      <c r="FC27" s="280"/>
      <c r="FD27" s="280"/>
      <c r="FE27" s="280"/>
      <c r="FF27" s="280"/>
      <c r="FG27" s="280"/>
      <c r="FH27" s="280"/>
      <c r="FI27" s="280"/>
      <c r="FJ27" s="280"/>
      <c r="FK27" s="280"/>
      <c r="FL27" s="280"/>
      <c r="FM27" s="280"/>
      <c r="FN27" s="280"/>
    </row>
    <row r="28" spans="1:170" s="281" customFormat="1" ht="15.6" hidden="1" customHeight="1" x14ac:dyDescent="0.2">
      <c r="A28" s="314" t="s">
        <v>97</v>
      </c>
      <c r="B28" s="315">
        <v>0</v>
      </c>
      <c r="C28" s="315">
        <v>0</v>
      </c>
      <c r="D28" s="317">
        <v>0</v>
      </c>
      <c r="E28" s="316">
        <v>0</v>
      </c>
      <c r="F28" s="316">
        <v>0</v>
      </c>
      <c r="G28" s="317">
        <v>0</v>
      </c>
      <c r="H28" s="315">
        <v>0</v>
      </c>
      <c r="I28" s="315">
        <v>0</v>
      </c>
      <c r="J28" s="315">
        <v>0</v>
      </c>
      <c r="K28" s="280"/>
      <c r="L28" s="280"/>
      <c r="M28" s="280"/>
      <c r="N28" s="280"/>
      <c r="O28" s="280"/>
      <c r="P28" s="280"/>
      <c r="Q28" s="280"/>
      <c r="R28" s="280"/>
      <c r="S28" s="280"/>
      <c r="T28" s="280"/>
      <c r="U28" s="280"/>
      <c r="V28" s="280"/>
      <c r="W28" s="280"/>
      <c r="X28" s="280"/>
      <c r="Y28" s="280"/>
      <c r="Z28" s="280"/>
      <c r="AA28" s="280"/>
      <c r="AB28" s="280"/>
      <c r="AC28" s="280"/>
      <c r="AD28" s="280"/>
      <c r="AE28" s="280"/>
      <c r="AF28" s="280"/>
      <c r="AG28" s="280"/>
      <c r="AH28" s="280"/>
      <c r="AI28" s="280"/>
      <c r="AJ28" s="280"/>
      <c r="AK28" s="280"/>
      <c r="AL28" s="280"/>
      <c r="AM28" s="280"/>
      <c r="AN28" s="280"/>
      <c r="AO28" s="280"/>
      <c r="AP28" s="280"/>
      <c r="AQ28" s="280"/>
      <c r="AR28" s="280"/>
      <c r="AS28" s="280"/>
      <c r="AT28" s="280"/>
      <c r="AU28" s="280"/>
      <c r="AV28" s="280"/>
      <c r="AW28" s="280"/>
      <c r="AX28" s="280"/>
      <c r="AY28" s="280"/>
      <c r="AZ28" s="280"/>
      <c r="BA28" s="280"/>
      <c r="BB28" s="280"/>
      <c r="BC28" s="280"/>
      <c r="BD28" s="280"/>
      <c r="BE28" s="280"/>
      <c r="BF28" s="280"/>
      <c r="BG28" s="280"/>
      <c r="BH28" s="280"/>
      <c r="BI28" s="280"/>
      <c r="BJ28" s="280"/>
      <c r="BK28" s="280"/>
      <c r="BL28" s="280"/>
      <c r="BM28" s="280"/>
      <c r="BN28" s="280"/>
      <c r="BO28" s="280"/>
      <c r="BP28" s="280"/>
      <c r="BQ28" s="280"/>
      <c r="BR28" s="280"/>
      <c r="BS28" s="280"/>
      <c r="BT28" s="280"/>
      <c r="BU28" s="280"/>
      <c r="BV28" s="280"/>
      <c r="BW28" s="280"/>
      <c r="BX28" s="280"/>
      <c r="BY28" s="280"/>
      <c r="BZ28" s="280"/>
      <c r="CA28" s="280"/>
      <c r="CB28" s="280"/>
      <c r="CC28" s="280"/>
      <c r="CD28" s="280"/>
      <c r="CE28" s="280"/>
      <c r="CF28" s="280"/>
      <c r="CG28" s="280"/>
      <c r="CH28" s="280"/>
      <c r="CI28" s="280"/>
      <c r="CJ28" s="280"/>
      <c r="CK28" s="280"/>
      <c r="CL28" s="280"/>
      <c r="CM28" s="280"/>
      <c r="CN28" s="280"/>
      <c r="CO28" s="280"/>
      <c r="CP28" s="280"/>
      <c r="CQ28" s="280"/>
      <c r="CR28" s="280"/>
      <c r="CS28" s="280"/>
      <c r="CT28" s="280"/>
      <c r="CU28" s="280"/>
      <c r="CV28" s="280"/>
      <c r="CW28" s="280"/>
      <c r="CX28" s="280"/>
      <c r="CY28" s="280"/>
      <c r="CZ28" s="280"/>
      <c r="DA28" s="280"/>
      <c r="DB28" s="280"/>
      <c r="DC28" s="280"/>
      <c r="DD28" s="280"/>
      <c r="DE28" s="280"/>
      <c r="DF28" s="280"/>
      <c r="DG28" s="280"/>
      <c r="DH28" s="280"/>
      <c r="DI28" s="280"/>
      <c r="DJ28" s="280"/>
      <c r="DK28" s="280"/>
      <c r="DL28" s="280"/>
      <c r="DM28" s="280"/>
      <c r="DN28" s="280"/>
      <c r="DO28" s="280"/>
      <c r="DP28" s="280"/>
      <c r="DQ28" s="280"/>
      <c r="DR28" s="280"/>
      <c r="DS28" s="280"/>
      <c r="DT28" s="280"/>
      <c r="DU28" s="280"/>
      <c r="DV28" s="280"/>
      <c r="DW28" s="280"/>
      <c r="DX28" s="280"/>
      <c r="DY28" s="280"/>
      <c r="DZ28" s="280"/>
      <c r="EA28" s="280"/>
      <c r="EB28" s="280"/>
      <c r="EC28" s="280"/>
      <c r="ED28" s="280"/>
      <c r="EE28" s="280"/>
      <c r="EF28" s="280"/>
      <c r="EG28" s="280"/>
      <c r="EH28" s="280"/>
      <c r="EI28" s="280"/>
      <c r="EJ28" s="280"/>
      <c r="EK28" s="280"/>
      <c r="EL28" s="280"/>
      <c r="EM28" s="280"/>
      <c r="EN28" s="280"/>
      <c r="EO28" s="280"/>
      <c r="EP28" s="280"/>
      <c r="EQ28" s="280"/>
      <c r="ER28" s="280"/>
      <c r="ES28" s="280"/>
      <c r="ET28" s="280"/>
      <c r="EU28" s="280"/>
      <c r="EV28" s="280"/>
      <c r="EW28" s="280"/>
      <c r="EX28" s="280"/>
      <c r="EY28" s="280"/>
      <c r="EZ28" s="280"/>
      <c r="FA28" s="280"/>
      <c r="FB28" s="280"/>
      <c r="FC28" s="280"/>
      <c r="FD28" s="280"/>
      <c r="FE28" s="280"/>
      <c r="FF28" s="280"/>
      <c r="FG28" s="280"/>
      <c r="FH28" s="280"/>
      <c r="FI28" s="280"/>
      <c r="FJ28" s="280"/>
      <c r="FK28" s="280"/>
      <c r="FL28" s="280"/>
      <c r="FM28" s="280"/>
      <c r="FN28" s="280"/>
    </row>
    <row r="29" spans="1:170" s="281" customFormat="1" ht="15.6" hidden="1" customHeight="1" x14ac:dyDescent="0.2">
      <c r="A29" s="314" t="s">
        <v>98</v>
      </c>
      <c r="B29" s="315">
        <v>0</v>
      </c>
      <c r="C29" s="315">
        <v>0</v>
      </c>
      <c r="D29" s="317">
        <v>0</v>
      </c>
      <c r="E29" s="316">
        <v>0</v>
      </c>
      <c r="F29" s="316">
        <v>0</v>
      </c>
      <c r="G29" s="317">
        <v>0</v>
      </c>
      <c r="H29" s="315">
        <v>0</v>
      </c>
      <c r="I29" s="315">
        <v>0</v>
      </c>
      <c r="J29" s="315">
        <v>0</v>
      </c>
      <c r="K29" s="280"/>
      <c r="L29" s="280"/>
      <c r="M29" s="280"/>
      <c r="N29" s="280"/>
      <c r="O29" s="280"/>
      <c r="P29" s="280"/>
      <c r="Q29" s="280"/>
      <c r="R29" s="280"/>
      <c r="S29" s="280"/>
      <c r="T29" s="280"/>
      <c r="U29" s="280"/>
      <c r="V29" s="280"/>
      <c r="W29" s="280"/>
      <c r="X29" s="280"/>
      <c r="Y29" s="280"/>
      <c r="Z29" s="280"/>
      <c r="AA29" s="280"/>
      <c r="AB29" s="280"/>
      <c r="AC29" s="280"/>
      <c r="AD29" s="280"/>
      <c r="AE29" s="280"/>
      <c r="AF29" s="280"/>
      <c r="AG29" s="280"/>
      <c r="AH29" s="280"/>
      <c r="AI29" s="280"/>
      <c r="AJ29" s="280"/>
      <c r="AK29" s="280"/>
      <c r="AL29" s="280"/>
      <c r="AM29" s="280"/>
      <c r="AN29" s="280"/>
      <c r="AO29" s="280"/>
      <c r="AP29" s="280"/>
      <c r="AQ29" s="280"/>
      <c r="AR29" s="280"/>
      <c r="AS29" s="280"/>
      <c r="AT29" s="280"/>
      <c r="AU29" s="280"/>
      <c r="AV29" s="280"/>
      <c r="AW29" s="280"/>
      <c r="AX29" s="280"/>
      <c r="AY29" s="280"/>
      <c r="AZ29" s="280"/>
      <c r="BA29" s="280"/>
      <c r="BB29" s="280"/>
      <c r="BC29" s="280"/>
      <c r="BD29" s="280"/>
      <c r="BE29" s="280"/>
      <c r="BF29" s="280"/>
      <c r="BG29" s="280"/>
      <c r="BH29" s="280"/>
      <c r="BI29" s="280"/>
      <c r="BJ29" s="280"/>
      <c r="BK29" s="280"/>
      <c r="BL29" s="280"/>
      <c r="BM29" s="280"/>
      <c r="BN29" s="280"/>
      <c r="BO29" s="280"/>
      <c r="BP29" s="280"/>
      <c r="BQ29" s="280"/>
      <c r="BR29" s="280"/>
      <c r="BS29" s="280"/>
      <c r="BT29" s="280"/>
      <c r="BU29" s="280"/>
      <c r="BV29" s="280"/>
      <c r="BW29" s="280"/>
      <c r="BX29" s="280"/>
      <c r="BY29" s="280"/>
      <c r="BZ29" s="280"/>
      <c r="CA29" s="280"/>
      <c r="CB29" s="280"/>
      <c r="CC29" s="280"/>
      <c r="CD29" s="280"/>
      <c r="CE29" s="280"/>
      <c r="CF29" s="280"/>
      <c r="CG29" s="280"/>
      <c r="CH29" s="280"/>
      <c r="CI29" s="280"/>
      <c r="CJ29" s="280"/>
      <c r="CK29" s="280"/>
      <c r="CL29" s="280"/>
      <c r="CM29" s="280"/>
      <c r="CN29" s="280"/>
      <c r="CO29" s="280"/>
      <c r="CP29" s="280"/>
      <c r="CQ29" s="280"/>
      <c r="CR29" s="280"/>
      <c r="CS29" s="280"/>
      <c r="CT29" s="280"/>
      <c r="CU29" s="280"/>
      <c r="CV29" s="280"/>
      <c r="CW29" s="280"/>
      <c r="CX29" s="280"/>
      <c r="CY29" s="280"/>
      <c r="CZ29" s="280"/>
      <c r="DA29" s="280"/>
      <c r="DB29" s="280"/>
      <c r="DC29" s="280"/>
      <c r="DD29" s="280"/>
      <c r="DE29" s="280"/>
      <c r="DF29" s="280"/>
      <c r="DG29" s="280"/>
      <c r="DH29" s="280"/>
      <c r="DI29" s="280"/>
      <c r="DJ29" s="280"/>
      <c r="DK29" s="280"/>
      <c r="DL29" s="280"/>
      <c r="DM29" s="280"/>
      <c r="DN29" s="280"/>
      <c r="DO29" s="280"/>
      <c r="DP29" s="280"/>
      <c r="DQ29" s="280"/>
      <c r="DR29" s="280"/>
      <c r="DS29" s="280"/>
      <c r="DT29" s="280"/>
      <c r="DU29" s="280"/>
      <c r="DV29" s="280"/>
      <c r="DW29" s="280"/>
      <c r="DX29" s="280"/>
      <c r="DY29" s="280"/>
      <c r="DZ29" s="280"/>
      <c r="EA29" s="280"/>
      <c r="EB29" s="280"/>
      <c r="EC29" s="280"/>
      <c r="ED29" s="280"/>
      <c r="EE29" s="280"/>
      <c r="EF29" s="280"/>
      <c r="EG29" s="280"/>
      <c r="EH29" s="280"/>
      <c r="EI29" s="280"/>
      <c r="EJ29" s="280"/>
      <c r="EK29" s="280"/>
      <c r="EL29" s="280"/>
      <c r="EM29" s="280"/>
      <c r="EN29" s="280"/>
      <c r="EO29" s="280"/>
      <c r="EP29" s="280"/>
      <c r="EQ29" s="280"/>
      <c r="ER29" s="280"/>
      <c r="ES29" s="280"/>
      <c r="ET29" s="280"/>
      <c r="EU29" s="280"/>
      <c r="EV29" s="280"/>
      <c r="EW29" s="280"/>
      <c r="EX29" s="280"/>
      <c r="EY29" s="280"/>
      <c r="EZ29" s="280"/>
      <c r="FA29" s="280"/>
      <c r="FB29" s="280"/>
      <c r="FC29" s="280"/>
      <c r="FD29" s="280"/>
      <c r="FE29" s="280"/>
      <c r="FF29" s="280"/>
      <c r="FG29" s="280"/>
      <c r="FH29" s="280"/>
      <c r="FI29" s="280"/>
      <c r="FJ29" s="280"/>
      <c r="FK29" s="280"/>
      <c r="FL29" s="280"/>
      <c r="FM29" s="280"/>
      <c r="FN29" s="280"/>
    </row>
    <row r="30" spans="1:170" ht="15.6" hidden="1" customHeight="1" x14ac:dyDescent="0.2">
      <c r="A30" s="293" t="s">
        <v>99</v>
      </c>
      <c r="B30" s="338">
        <v>0</v>
      </c>
      <c r="C30" s="338">
        <v>0</v>
      </c>
      <c r="D30" s="340">
        <v>0</v>
      </c>
      <c r="E30" s="339">
        <v>0</v>
      </c>
      <c r="F30" s="339">
        <v>0</v>
      </c>
      <c r="G30" s="340">
        <v>0</v>
      </c>
      <c r="H30" s="338">
        <v>0</v>
      </c>
      <c r="I30" s="338">
        <v>0</v>
      </c>
      <c r="J30" s="338">
        <v>0</v>
      </c>
    </row>
    <row r="31" spans="1:170" ht="15.6" hidden="1" customHeight="1" x14ac:dyDescent="0.2">
      <c r="A31" s="290" t="s">
        <v>100</v>
      </c>
      <c r="B31" s="290">
        <v>0</v>
      </c>
      <c r="C31" s="290">
        <v>0</v>
      </c>
      <c r="D31" s="290">
        <v>0</v>
      </c>
      <c r="E31" s="290">
        <v>0</v>
      </c>
      <c r="F31" s="290">
        <v>0</v>
      </c>
      <c r="G31" s="290">
        <v>0</v>
      </c>
      <c r="H31" s="290">
        <v>0</v>
      </c>
      <c r="I31" s="290">
        <v>0</v>
      </c>
      <c r="J31" s="290">
        <v>0</v>
      </c>
    </row>
    <row r="32" spans="1:170" s="281" customFormat="1" ht="15.6" hidden="1" customHeight="1" x14ac:dyDescent="0.2">
      <c r="A32" s="314" t="s">
        <v>101</v>
      </c>
      <c r="B32" s="315">
        <v>0</v>
      </c>
      <c r="C32" s="315">
        <v>0</v>
      </c>
      <c r="D32" s="317">
        <v>0</v>
      </c>
      <c r="E32" s="316">
        <v>0</v>
      </c>
      <c r="F32" s="316">
        <v>0</v>
      </c>
      <c r="G32" s="317">
        <v>0</v>
      </c>
      <c r="H32" s="315">
        <v>0</v>
      </c>
      <c r="I32" s="315">
        <v>0</v>
      </c>
      <c r="J32" s="315">
        <v>0</v>
      </c>
      <c r="K32" s="280"/>
      <c r="L32" s="280"/>
      <c r="M32" s="280"/>
      <c r="N32" s="280"/>
      <c r="O32" s="280"/>
      <c r="P32" s="280"/>
      <c r="Q32" s="280"/>
      <c r="R32" s="280"/>
      <c r="S32" s="280"/>
      <c r="T32" s="280"/>
      <c r="U32" s="280"/>
      <c r="V32" s="280"/>
      <c r="W32" s="280"/>
      <c r="X32" s="280"/>
      <c r="Y32" s="280"/>
      <c r="Z32" s="280"/>
      <c r="AA32" s="280"/>
      <c r="AB32" s="280"/>
      <c r="AC32" s="280"/>
      <c r="AD32" s="280"/>
      <c r="AE32" s="280"/>
      <c r="AF32" s="280"/>
      <c r="AG32" s="280"/>
      <c r="AH32" s="280"/>
      <c r="AI32" s="280"/>
      <c r="AJ32" s="280"/>
      <c r="AK32" s="280"/>
      <c r="AL32" s="280"/>
      <c r="AM32" s="280"/>
      <c r="AN32" s="280"/>
      <c r="AO32" s="280"/>
      <c r="AP32" s="280"/>
      <c r="AQ32" s="280"/>
      <c r="AR32" s="280"/>
      <c r="AS32" s="280"/>
      <c r="AT32" s="280"/>
      <c r="AU32" s="280"/>
      <c r="AV32" s="280"/>
      <c r="AW32" s="280"/>
      <c r="AX32" s="280"/>
      <c r="AY32" s="280"/>
      <c r="AZ32" s="280"/>
      <c r="BA32" s="280"/>
      <c r="BB32" s="280"/>
      <c r="BC32" s="280"/>
      <c r="BD32" s="280"/>
      <c r="BE32" s="280"/>
      <c r="BF32" s="280"/>
      <c r="BG32" s="280"/>
      <c r="BH32" s="280"/>
      <c r="BI32" s="280"/>
      <c r="BJ32" s="280"/>
      <c r="BK32" s="280"/>
      <c r="BL32" s="280"/>
      <c r="BM32" s="280"/>
      <c r="BN32" s="280"/>
      <c r="BO32" s="280"/>
      <c r="BP32" s="280"/>
      <c r="BQ32" s="280"/>
      <c r="BR32" s="280"/>
      <c r="BS32" s="280"/>
      <c r="BT32" s="280"/>
      <c r="BU32" s="280"/>
      <c r="BV32" s="280"/>
      <c r="BW32" s="280"/>
      <c r="BX32" s="280"/>
      <c r="BY32" s="280"/>
      <c r="BZ32" s="280"/>
      <c r="CA32" s="280"/>
      <c r="CB32" s="280"/>
      <c r="CC32" s="280"/>
      <c r="CD32" s="280"/>
      <c r="CE32" s="280"/>
      <c r="CF32" s="280"/>
      <c r="CG32" s="280"/>
      <c r="CH32" s="280"/>
      <c r="CI32" s="280"/>
      <c r="CJ32" s="280"/>
      <c r="CK32" s="280"/>
      <c r="CL32" s="280"/>
      <c r="CM32" s="280"/>
      <c r="CN32" s="280"/>
      <c r="CO32" s="280"/>
      <c r="CP32" s="280"/>
      <c r="CQ32" s="280"/>
      <c r="CR32" s="280"/>
      <c r="CS32" s="280"/>
      <c r="CT32" s="280"/>
      <c r="CU32" s="280"/>
      <c r="CV32" s="280"/>
      <c r="CW32" s="280"/>
      <c r="CX32" s="280"/>
      <c r="CY32" s="280"/>
      <c r="CZ32" s="280"/>
      <c r="DA32" s="280"/>
      <c r="DB32" s="280"/>
      <c r="DC32" s="280"/>
      <c r="DD32" s="280"/>
      <c r="DE32" s="280"/>
      <c r="DF32" s="280"/>
      <c r="DG32" s="280"/>
      <c r="DH32" s="280"/>
      <c r="DI32" s="280"/>
      <c r="DJ32" s="280"/>
      <c r="DK32" s="280"/>
      <c r="DL32" s="280"/>
      <c r="DM32" s="280"/>
      <c r="DN32" s="280"/>
      <c r="DO32" s="280"/>
      <c r="DP32" s="280"/>
      <c r="DQ32" s="280"/>
      <c r="DR32" s="280"/>
      <c r="DS32" s="280"/>
      <c r="DT32" s="280"/>
      <c r="DU32" s="280"/>
      <c r="DV32" s="280"/>
      <c r="DW32" s="280"/>
      <c r="DX32" s="280"/>
      <c r="DY32" s="280"/>
      <c r="DZ32" s="280"/>
      <c r="EA32" s="280"/>
      <c r="EB32" s="280"/>
      <c r="EC32" s="280"/>
      <c r="ED32" s="280"/>
      <c r="EE32" s="280"/>
      <c r="EF32" s="280"/>
      <c r="EG32" s="280"/>
      <c r="EH32" s="280"/>
      <c r="EI32" s="280"/>
      <c r="EJ32" s="280"/>
      <c r="EK32" s="280"/>
      <c r="EL32" s="280"/>
      <c r="EM32" s="280"/>
      <c r="EN32" s="280"/>
      <c r="EO32" s="280"/>
      <c r="EP32" s="280"/>
      <c r="EQ32" s="280"/>
      <c r="ER32" s="280"/>
      <c r="ES32" s="280"/>
      <c r="ET32" s="280"/>
      <c r="EU32" s="280"/>
      <c r="EV32" s="280"/>
      <c r="EW32" s="280"/>
      <c r="EX32" s="280"/>
      <c r="EY32" s="280"/>
      <c r="EZ32" s="280"/>
      <c r="FA32" s="280"/>
      <c r="FB32" s="280"/>
      <c r="FC32" s="280"/>
      <c r="FD32" s="280"/>
      <c r="FE32" s="280"/>
      <c r="FF32" s="280"/>
      <c r="FG32" s="280"/>
      <c r="FH32" s="280"/>
      <c r="FI32" s="280"/>
      <c r="FJ32" s="280"/>
      <c r="FK32" s="280"/>
      <c r="FL32" s="280"/>
      <c r="FM32" s="280"/>
      <c r="FN32" s="280"/>
    </row>
    <row r="33" spans="1:170" s="281" customFormat="1" ht="15.6" hidden="1" customHeight="1" x14ac:dyDescent="0.2">
      <c r="A33" s="314" t="s">
        <v>102</v>
      </c>
      <c r="B33" s="315">
        <v>0</v>
      </c>
      <c r="C33" s="315">
        <v>0</v>
      </c>
      <c r="D33" s="317">
        <v>0</v>
      </c>
      <c r="E33" s="316">
        <v>0</v>
      </c>
      <c r="F33" s="316">
        <v>0</v>
      </c>
      <c r="G33" s="317">
        <v>0</v>
      </c>
      <c r="H33" s="315">
        <v>0</v>
      </c>
      <c r="I33" s="315">
        <v>0</v>
      </c>
      <c r="J33" s="315">
        <v>0</v>
      </c>
      <c r="K33" s="280"/>
      <c r="L33" s="280"/>
      <c r="M33" s="280"/>
      <c r="N33" s="280"/>
      <c r="O33" s="280"/>
      <c r="P33" s="280"/>
      <c r="Q33" s="280"/>
      <c r="R33" s="280"/>
      <c r="S33" s="280"/>
      <c r="T33" s="280"/>
      <c r="U33" s="280"/>
      <c r="V33" s="280"/>
      <c r="W33" s="280"/>
      <c r="X33" s="280"/>
      <c r="Y33" s="280"/>
      <c r="Z33" s="280"/>
      <c r="AA33" s="280"/>
      <c r="AB33" s="280"/>
      <c r="AC33" s="280"/>
      <c r="AD33" s="280"/>
      <c r="AE33" s="280"/>
      <c r="AF33" s="280"/>
      <c r="AG33" s="280"/>
      <c r="AH33" s="280"/>
      <c r="AI33" s="280"/>
      <c r="AJ33" s="280"/>
      <c r="AK33" s="280"/>
      <c r="AL33" s="280"/>
      <c r="AM33" s="280"/>
      <c r="AN33" s="280"/>
      <c r="AO33" s="280"/>
      <c r="AP33" s="280"/>
      <c r="AQ33" s="280"/>
      <c r="AR33" s="280"/>
      <c r="AS33" s="280"/>
      <c r="AT33" s="280"/>
      <c r="AU33" s="280"/>
      <c r="AV33" s="280"/>
      <c r="AW33" s="280"/>
      <c r="AX33" s="280"/>
      <c r="AY33" s="280"/>
      <c r="AZ33" s="280"/>
      <c r="BA33" s="280"/>
      <c r="BB33" s="280"/>
      <c r="BC33" s="280"/>
      <c r="BD33" s="280"/>
      <c r="BE33" s="280"/>
      <c r="BF33" s="280"/>
      <c r="BG33" s="280"/>
      <c r="BH33" s="280"/>
      <c r="BI33" s="280"/>
      <c r="BJ33" s="280"/>
      <c r="BK33" s="280"/>
      <c r="BL33" s="280"/>
      <c r="BM33" s="280"/>
      <c r="BN33" s="280"/>
      <c r="BO33" s="280"/>
      <c r="BP33" s="280"/>
      <c r="BQ33" s="280"/>
      <c r="BR33" s="280"/>
      <c r="BS33" s="280"/>
      <c r="BT33" s="280"/>
      <c r="BU33" s="280"/>
      <c r="BV33" s="280"/>
      <c r="BW33" s="280"/>
      <c r="BX33" s="280"/>
      <c r="BY33" s="280"/>
      <c r="BZ33" s="280"/>
      <c r="CA33" s="280"/>
      <c r="CB33" s="280"/>
      <c r="CC33" s="280"/>
      <c r="CD33" s="280"/>
      <c r="CE33" s="280"/>
      <c r="CF33" s="280"/>
      <c r="CG33" s="280"/>
      <c r="CH33" s="280"/>
      <c r="CI33" s="280"/>
      <c r="CJ33" s="280"/>
      <c r="CK33" s="280"/>
      <c r="CL33" s="280"/>
      <c r="CM33" s="280"/>
      <c r="CN33" s="280"/>
      <c r="CO33" s="280"/>
      <c r="CP33" s="280"/>
      <c r="CQ33" s="280"/>
      <c r="CR33" s="280"/>
      <c r="CS33" s="280"/>
      <c r="CT33" s="280"/>
      <c r="CU33" s="280"/>
      <c r="CV33" s="280"/>
      <c r="CW33" s="280"/>
      <c r="CX33" s="280"/>
      <c r="CY33" s="280"/>
      <c r="CZ33" s="280"/>
      <c r="DA33" s="280"/>
      <c r="DB33" s="280"/>
      <c r="DC33" s="280"/>
      <c r="DD33" s="280"/>
      <c r="DE33" s="280"/>
      <c r="DF33" s="280"/>
      <c r="DG33" s="280"/>
      <c r="DH33" s="280"/>
      <c r="DI33" s="280"/>
      <c r="DJ33" s="280"/>
      <c r="DK33" s="280"/>
      <c r="DL33" s="280"/>
      <c r="DM33" s="280"/>
      <c r="DN33" s="280"/>
      <c r="DO33" s="280"/>
      <c r="DP33" s="280"/>
      <c r="DQ33" s="280"/>
      <c r="DR33" s="280"/>
      <c r="DS33" s="280"/>
      <c r="DT33" s="280"/>
      <c r="DU33" s="280"/>
      <c r="DV33" s="280"/>
      <c r="DW33" s="280"/>
      <c r="DX33" s="280"/>
      <c r="DY33" s="280"/>
      <c r="DZ33" s="280"/>
      <c r="EA33" s="280"/>
      <c r="EB33" s="280"/>
      <c r="EC33" s="280"/>
      <c r="ED33" s="280"/>
      <c r="EE33" s="280"/>
      <c r="EF33" s="280"/>
      <c r="EG33" s="280"/>
      <c r="EH33" s="280"/>
      <c r="EI33" s="280"/>
      <c r="EJ33" s="280"/>
      <c r="EK33" s="280"/>
      <c r="EL33" s="280"/>
      <c r="EM33" s="280"/>
      <c r="EN33" s="280"/>
      <c r="EO33" s="280"/>
      <c r="EP33" s="280"/>
      <c r="EQ33" s="280"/>
      <c r="ER33" s="280"/>
      <c r="ES33" s="280"/>
      <c r="ET33" s="280"/>
      <c r="EU33" s="280"/>
      <c r="EV33" s="280"/>
      <c r="EW33" s="280"/>
      <c r="EX33" s="280"/>
      <c r="EY33" s="280"/>
      <c r="EZ33" s="280"/>
      <c r="FA33" s="280"/>
      <c r="FB33" s="280"/>
      <c r="FC33" s="280"/>
      <c r="FD33" s="280"/>
      <c r="FE33" s="280"/>
      <c r="FF33" s="280"/>
      <c r="FG33" s="280"/>
      <c r="FH33" s="280"/>
      <c r="FI33" s="280"/>
      <c r="FJ33" s="280"/>
      <c r="FK33" s="280"/>
      <c r="FL33" s="280"/>
      <c r="FM33" s="280"/>
      <c r="FN33" s="280"/>
    </row>
    <row r="34" spans="1:170" s="281" customFormat="1" ht="15.6" hidden="1" customHeight="1" x14ac:dyDescent="0.2">
      <c r="A34" s="314" t="s">
        <v>103</v>
      </c>
      <c r="B34" s="315">
        <v>0</v>
      </c>
      <c r="C34" s="315">
        <v>0</v>
      </c>
      <c r="D34" s="317">
        <v>0</v>
      </c>
      <c r="E34" s="316">
        <v>0</v>
      </c>
      <c r="F34" s="316">
        <v>0</v>
      </c>
      <c r="G34" s="317">
        <v>0</v>
      </c>
      <c r="H34" s="315">
        <v>0</v>
      </c>
      <c r="I34" s="315">
        <v>0</v>
      </c>
      <c r="J34" s="315">
        <v>0</v>
      </c>
      <c r="K34" s="280"/>
      <c r="L34" s="280"/>
      <c r="M34" s="280"/>
      <c r="N34" s="280"/>
      <c r="O34" s="280"/>
      <c r="P34" s="280"/>
      <c r="Q34" s="280"/>
      <c r="R34" s="280"/>
      <c r="S34" s="280"/>
      <c r="T34" s="280"/>
      <c r="U34" s="280"/>
      <c r="V34" s="280"/>
      <c r="W34" s="280"/>
      <c r="X34" s="280"/>
      <c r="Y34" s="280"/>
      <c r="Z34" s="280"/>
      <c r="AA34" s="280"/>
      <c r="AB34" s="280"/>
      <c r="AC34" s="280"/>
      <c r="AD34" s="280"/>
      <c r="AE34" s="280"/>
      <c r="AF34" s="280"/>
      <c r="AG34" s="280"/>
      <c r="AH34" s="280"/>
      <c r="AI34" s="280"/>
      <c r="AJ34" s="280"/>
      <c r="AK34" s="280"/>
      <c r="AL34" s="280"/>
      <c r="AM34" s="280"/>
      <c r="AN34" s="280"/>
      <c r="AO34" s="280"/>
      <c r="AP34" s="280"/>
      <c r="AQ34" s="280"/>
      <c r="AR34" s="280"/>
      <c r="AS34" s="280"/>
      <c r="AT34" s="280"/>
      <c r="AU34" s="280"/>
      <c r="AV34" s="280"/>
      <c r="AW34" s="280"/>
      <c r="AX34" s="280"/>
      <c r="AY34" s="280"/>
      <c r="AZ34" s="280"/>
      <c r="BA34" s="280"/>
      <c r="BB34" s="280"/>
      <c r="BC34" s="280"/>
      <c r="BD34" s="280"/>
      <c r="BE34" s="280"/>
      <c r="BF34" s="280"/>
      <c r="BG34" s="280"/>
      <c r="BH34" s="280"/>
      <c r="BI34" s="280"/>
      <c r="BJ34" s="280"/>
      <c r="BK34" s="280"/>
      <c r="BL34" s="280"/>
      <c r="BM34" s="280"/>
      <c r="BN34" s="280"/>
      <c r="BO34" s="280"/>
      <c r="BP34" s="280"/>
      <c r="BQ34" s="280"/>
      <c r="BR34" s="280"/>
      <c r="BS34" s="280"/>
      <c r="BT34" s="280"/>
      <c r="BU34" s="280"/>
      <c r="BV34" s="280"/>
      <c r="BW34" s="280"/>
      <c r="BX34" s="280"/>
      <c r="BY34" s="280"/>
      <c r="BZ34" s="280"/>
      <c r="CA34" s="280"/>
      <c r="CB34" s="280"/>
      <c r="CC34" s="280"/>
      <c r="CD34" s="280"/>
      <c r="CE34" s="280"/>
      <c r="CF34" s="280"/>
      <c r="CG34" s="280"/>
      <c r="CH34" s="280"/>
      <c r="CI34" s="280"/>
      <c r="CJ34" s="280"/>
      <c r="CK34" s="280"/>
      <c r="CL34" s="280"/>
      <c r="CM34" s="280"/>
      <c r="CN34" s="280"/>
      <c r="CO34" s="280"/>
      <c r="CP34" s="280"/>
      <c r="CQ34" s="280"/>
      <c r="CR34" s="280"/>
      <c r="CS34" s="280"/>
      <c r="CT34" s="280"/>
      <c r="CU34" s="280"/>
      <c r="CV34" s="280"/>
      <c r="CW34" s="280"/>
      <c r="CX34" s="280"/>
      <c r="CY34" s="280"/>
      <c r="CZ34" s="280"/>
      <c r="DA34" s="280"/>
      <c r="DB34" s="280"/>
      <c r="DC34" s="280"/>
      <c r="DD34" s="280"/>
      <c r="DE34" s="280"/>
      <c r="DF34" s="280"/>
      <c r="DG34" s="280"/>
      <c r="DH34" s="280"/>
      <c r="DI34" s="280"/>
      <c r="DJ34" s="280"/>
      <c r="DK34" s="280"/>
      <c r="DL34" s="280"/>
      <c r="DM34" s="280"/>
      <c r="DN34" s="280"/>
      <c r="DO34" s="280"/>
      <c r="DP34" s="280"/>
      <c r="DQ34" s="280"/>
      <c r="DR34" s="280"/>
      <c r="DS34" s="280"/>
      <c r="DT34" s="280"/>
      <c r="DU34" s="280"/>
      <c r="DV34" s="280"/>
      <c r="DW34" s="280"/>
      <c r="DX34" s="280"/>
      <c r="DY34" s="280"/>
      <c r="DZ34" s="280"/>
      <c r="EA34" s="280"/>
      <c r="EB34" s="280"/>
      <c r="EC34" s="280"/>
      <c r="ED34" s="280"/>
      <c r="EE34" s="280"/>
      <c r="EF34" s="280"/>
      <c r="EG34" s="280"/>
      <c r="EH34" s="280"/>
      <c r="EI34" s="280"/>
      <c r="EJ34" s="280"/>
      <c r="EK34" s="280"/>
      <c r="EL34" s="280"/>
      <c r="EM34" s="280"/>
      <c r="EN34" s="280"/>
      <c r="EO34" s="280"/>
      <c r="EP34" s="280"/>
      <c r="EQ34" s="280"/>
      <c r="ER34" s="280"/>
      <c r="ES34" s="280"/>
      <c r="ET34" s="280"/>
      <c r="EU34" s="280"/>
      <c r="EV34" s="280"/>
      <c r="EW34" s="280"/>
      <c r="EX34" s="280"/>
      <c r="EY34" s="280"/>
      <c r="EZ34" s="280"/>
      <c r="FA34" s="280"/>
      <c r="FB34" s="280"/>
      <c r="FC34" s="280"/>
      <c r="FD34" s="280"/>
      <c r="FE34" s="280"/>
      <c r="FF34" s="280"/>
      <c r="FG34" s="280"/>
      <c r="FH34" s="280"/>
      <c r="FI34" s="280"/>
      <c r="FJ34" s="280"/>
      <c r="FK34" s="280"/>
      <c r="FL34" s="280"/>
      <c r="FM34" s="280"/>
      <c r="FN34" s="280"/>
    </row>
    <row r="35" spans="1:170" s="281" customFormat="1" ht="15.6" hidden="1" customHeight="1" x14ac:dyDescent="0.2">
      <c r="A35" s="314" t="s">
        <v>104</v>
      </c>
      <c r="B35" s="315">
        <v>0</v>
      </c>
      <c r="C35" s="315">
        <v>0</v>
      </c>
      <c r="D35" s="317">
        <v>0</v>
      </c>
      <c r="E35" s="316">
        <v>0</v>
      </c>
      <c r="F35" s="316">
        <v>0</v>
      </c>
      <c r="G35" s="317">
        <v>0</v>
      </c>
      <c r="H35" s="315">
        <v>0</v>
      </c>
      <c r="I35" s="315">
        <v>0</v>
      </c>
      <c r="J35" s="315">
        <v>0</v>
      </c>
      <c r="K35" s="280"/>
      <c r="L35" s="280"/>
      <c r="M35" s="280"/>
      <c r="N35" s="280"/>
      <c r="O35" s="280"/>
      <c r="P35" s="280"/>
      <c r="Q35" s="280"/>
      <c r="R35" s="280"/>
      <c r="S35" s="280"/>
      <c r="T35" s="280"/>
      <c r="U35" s="280"/>
      <c r="V35" s="280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  <c r="AG35" s="280"/>
      <c r="AH35" s="280"/>
      <c r="AI35" s="280"/>
      <c r="AJ35" s="280"/>
      <c r="AK35" s="280"/>
      <c r="AL35" s="280"/>
      <c r="AM35" s="280"/>
      <c r="AN35" s="280"/>
      <c r="AO35" s="280"/>
      <c r="AP35" s="280"/>
      <c r="AQ35" s="280"/>
      <c r="AR35" s="280"/>
      <c r="AS35" s="280"/>
      <c r="AT35" s="280"/>
      <c r="AU35" s="280"/>
      <c r="AV35" s="280"/>
      <c r="AW35" s="280"/>
      <c r="AX35" s="280"/>
      <c r="AY35" s="280"/>
      <c r="AZ35" s="280"/>
      <c r="BA35" s="280"/>
      <c r="BB35" s="280"/>
      <c r="BC35" s="280"/>
      <c r="BD35" s="280"/>
      <c r="BE35" s="280"/>
      <c r="BF35" s="280"/>
      <c r="BG35" s="280"/>
      <c r="BH35" s="280"/>
      <c r="BI35" s="280"/>
      <c r="BJ35" s="280"/>
      <c r="BK35" s="280"/>
      <c r="BL35" s="280"/>
      <c r="BM35" s="280"/>
      <c r="BN35" s="280"/>
      <c r="BO35" s="280"/>
      <c r="BP35" s="280"/>
      <c r="BQ35" s="280"/>
      <c r="BR35" s="280"/>
      <c r="BS35" s="280"/>
      <c r="BT35" s="280"/>
      <c r="BU35" s="280"/>
      <c r="BV35" s="280"/>
      <c r="BW35" s="280"/>
      <c r="BX35" s="280"/>
      <c r="BY35" s="280"/>
      <c r="BZ35" s="280"/>
      <c r="CA35" s="280"/>
      <c r="CB35" s="280"/>
      <c r="CC35" s="280"/>
      <c r="CD35" s="280"/>
      <c r="CE35" s="280"/>
      <c r="CF35" s="280"/>
      <c r="CG35" s="280"/>
      <c r="CH35" s="280"/>
      <c r="CI35" s="280"/>
      <c r="CJ35" s="280"/>
      <c r="CK35" s="280"/>
      <c r="CL35" s="280"/>
      <c r="CM35" s="280"/>
      <c r="CN35" s="280"/>
      <c r="CO35" s="280"/>
      <c r="CP35" s="280"/>
      <c r="CQ35" s="280"/>
      <c r="CR35" s="280"/>
      <c r="CS35" s="280"/>
      <c r="CT35" s="280"/>
      <c r="CU35" s="280"/>
      <c r="CV35" s="280"/>
      <c r="CW35" s="280"/>
      <c r="CX35" s="280"/>
      <c r="CY35" s="280"/>
      <c r="CZ35" s="280"/>
      <c r="DA35" s="280"/>
      <c r="DB35" s="280"/>
      <c r="DC35" s="280"/>
      <c r="DD35" s="280"/>
      <c r="DE35" s="280"/>
      <c r="DF35" s="280"/>
      <c r="DG35" s="280"/>
      <c r="DH35" s="280"/>
      <c r="DI35" s="280"/>
      <c r="DJ35" s="280"/>
      <c r="DK35" s="280"/>
      <c r="DL35" s="280"/>
      <c r="DM35" s="280"/>
      <c r="DN35" s="280"/>
      <c r="DO35" s="280"/>
      <c r="DP35" s="280"/>
      <c r="DQ35" s="280"/>
      <c r="DR35" s="280"/>
      <c r="DS35" s="280"/>
      <c r="DT35" s="280"/>
      <c r="DU35" s="280"/>
      <c r="DV35" s="280"/>
      <c r="DW35" s="280"/>
      <c r="DX35" s="280"/>
      <c r="DY35" s="280"/>
      <c r="DZ35" s="280"/>
      <c r="EA35" s="280"/>
      <c r="EB35" s="280"/>
      <c r="EC35" s="280"/>
      <c r="ED35" s="280"/>
      <c r="EE35" s="280"/>
      <c r="EF35" s="280"/>
      <c r="EG35" s="280"/>
      <c r="EH35" s="280"/>
      <c r="EI35" s="280"/>
      <c r="EJ35" s="280"/>
      <c r="EK35" s="280"/>
      <c r="EL35" s="280"/>
      <c r="EM35" s="280"/>
      <c r="EN35" s="280"/>
      <c r="EO35" s="280"/>
      <c r="EP35" s="280"/>
      <c r="EQ35" s="280"/>
      <c r="ER35" s="280"/>
      <c r="ES35" s="280"/>
      <c r="ET35" s="280"/>
      <c r="EU35" s="280"/>
      <c r="EV35" s="280"/>
      <c r="EW35" s="280"/>
      <c r="EX35" s="280"/>
      <c r="EY35" s="280"/>
      <c r="EZ35" s="280"/>
      <c r="FA35" s="280"/>
      <c r="FB35" s="280"/>
      <c r="FC35" s="280"/>
      <c r="FD35" s="280"/>
      <c r="FE35" s="280"/>
      <c r="FF35" s="280"/>
      <c r="FG35" s="280"/>
      <c r="FH35" s="280"/>
      <c r="FI35" s="280"/>
      <c r="FJ35" s="280"/>
      <c r="FK35" s="280"/>
      <c r="FL35" s="280"/>
      <c r="FM35" s="280"/>
      <c r="FN35" s="280"/>
    </row>
    <row r="36" spans="1:170" ht="15.6" hidden="1" customHeight="1" x14ac:dyDescent="0.2">
      <c r="A36" s="290" t="s">
        <v>105</v>
      </c>
      <c r="B36" s="290">
        <v>0</v>
      </c>
      <c r="C36" s="290">
        <v>0</v>
      </c>
      <c r="D36" s="290">
        <v>0</v>
      </c>
      <c r="E36" s="290">
        <v>0</v>
      </c>
      <c r="F36" s="290">
        <v>0</v>
      </c>
      <c r="G36" s="290">
        <v>0</v>
      </c>
      <c r="H36" s="290">
        <v>0</v>
      </c>
      <c r="I36" s="290">
        <v>0</v>
      </c>
      <c r="J36" s="290">
        <v>0</v>
      </c>
    </row>
    <row r="37" spans="1:170" s="281" customFormat="1" ht="15.6" hidden="1" customHeight="1" x14ac:dyDescent="0.2">
      <c r="A37" s="314" t="s">
        <v>106</v>
      </c>
      <c r="B37" s="315">
        <v>0</v>
      </c>
      <c r="C37" s="315">
        <v>0</v>
      </c>
      <c r="D37" s="317">
        <v>0</v>
      </c>
      <c r="E37" s="316">
        <v>0</v>
      </c>
      <c r="F37" s="316">
        <v>0</v>
      </c>
      <c r="G37" s="317">
        <v>0</v>
      </c>
      <c r="H37" s="315">
        <v>0</v>
      </c>
      <c r="I37" s="315">
        <v>0</v>
      </c>
      <c r="J37" s="315">
        <v>0</v>
      </c>
      <c r="K37" s="280"/>
      <c r="L37" s="280"/>
      <c r="M37" s="280"/>
      <c r="N37" s="280"/>
      <c r="O37" s="280"/>
      <c r="P37" s="280"/>
      <c r="Q37" s="280"/>
      <c r="R37" s="280"/>
      <c r="S37" s="280"/>
      <c r="T37" s="280"/>
      <c r="U37" s="280"/>
      <c r="V37" s="280"/>
      <c r="W37" s="280"/>
      <c r="X37" s="280"/>
      <c r="Y37" s="280"/>
      <c r="Z37" s="280"/>
      <c r="AA37" s="280"/>
      <c r="AB37" s="280"/>
      <c r="AC37" s="280"/>
      <c r="AD37" s="280"/>
      <c r="AE37" s="280"/>
      <c r="AF37" s="280"/>
      <c r="AG37" s="280"/>
      <c r="AH37" s="280"/>
      <c r="AI37" s="280"/>
      <c r="AJ37" s="280"/>
      <c r="AK37" s="280"/>
      <c r="AL37" s="280"/>
      <c r="AM37" s="280"/>
      <c r="AN37" s="280"/>
      <c r="AO37" s="280"/>
      <c r="AP37" s="280"/>
      <c r="AQ37" s="280"/>
      <c r="AR37" s="280"/>
      <c r="AS37" s="280"/>
      <c r="AT37" s="280"/>
      <c r="AU37" s="280"/>
      <c r="AV37" s="280"/>
      <c r="AW37" s="280"/>
      <c r="AX37" s="280"/>
      <c r="AY37" s="280"/>
      <c r="AZ37" s="280"/>
      <c r="BA37" s="280"/>
      <c r="BB37" s="280"/>
      <c r="BC37" s="280"/>
      <c r="BD37" s="280"/>
      <c r="BE37" s="280"/>
      <c r="BF37" s="280"/>
      <c r="BG37" s="280"/>
      <c r="BH37" s="280"/>
      <c r="BI37" s="280"/>
      <c r="BJ37" s="280"/>
      <c r="BK37" s="280"/>
      <c r="BL37" s="280"/>
      <c r="BM37" s="280"/>
      <c r="BN37" s="280"/>
      <c r="BO37" s="280"/>
      <c r="BP37" s="280"/>
      <c r="BQ37" s="280"/>
      <c r="BR37" s="280"/>
      <c r="BS37" s="280"/>
      <c r="BT37" s="280"/>
      <c r="BU37" s="280"/>
      <c r="BV37" s="280"/>
      <c r="BW37" s="280"/>
      <c r="BX37" s="280"/>
      <c r="BY37" s="280"/>
      <c r="BZ37" s="280"/>
      <c r="CA37" s="280"/>
      <c r="CB37" s="280"/>
      <c r="CC37" s="280"/>
      <c r="CD37" s="280"/>
      <c r="CE37" s="280"/>
      <c r="CF37" s="280"/>
      <c r="CG37" s="280"/>
      <c r="CH37" s="280"/>
      <c r="CI37" s="280"/>
      <c r="CJ37" s="280"/>
      <c r="CK37" s="280"/>
      <c r="CL37" s="280"/>
      <c r="CM37" s="280"/>
      <c r="CN37" s="280"/>
      <c r="CO37" s="280"/>
      <c r="CP37" s="280"/>
      <c r="CQ37" s="280"/>
      <c r="CR37" s="280"/>
      <c r="CS37" s="280"/>
      <c r="CT37" s="280"/>
      <c r="CU37" s="280"/>
      <c r="CV37" s="280"/>
      <c r="CW37" s="280"/>
      <c r="CX37" s="280"/>
      <c r="CY37" s="280"/>
      <c r="CZ37" s="280"/>
      <c r="DA37" s="280"/>
      <c r="DB37" s="280"/>
      <c r="DC37" s="280"/>
      <c r="DD37" s="280"/>
      <c r="DE37" s="280"/>
      <c r="DF37" s="280"/>
      <c r="DG37" s="280"/>
      <c r="DH37" s="280"/>
      <c r="DI37" s="280"/>
      <c r="DJ37" s="280"/>
      <c r="DK37" s="280"/>
      <c r="DL37" s="280"/>
      <c r="DM37" s="280"/>
      <c r="DN37" s="280"/>
      <c r="DO37" s="280"/>
      <c r="DP37" s="280"/>
      <c r="DQ37" s="280"/>
      <c r="DR37" s="280"/>
      <c r="DS37" s="280"/>
      <c r="DT37" s="280"/>
      <c r="DU37" s="280"/>
      <c r="DV37" s="280"/>
      <c r="DW37" s="280"/>
      <c r="DX37" s="280"/>
      <c r="DY37" s="280"/>
      <c r="DZ37" s="280"/>
      <c r="EA37" s="280"/>
      <c r="EB37" s="280"/>
      <c r="EC37" s="280"/>
      <c r="ED37" s="280"/>
      <c r="EE37" s="280"/>
      <c r="EF37" s="280"/>
      <c r="EG37" s="280"/>
      <c r="EH37" s="280"/>
      <c r="EI37" s="280"/>
      <c r="EJ37" s="280"/>
      <c r="EK37" s="280"/>
      <c r="EL37" s="280"/>
      <c r="EM37" s="280"/>
      <c r="EN37" s="280"/>
      <c r="EO37" s="280"/>
      <c r="EP37" s="280"/>
      <c r="EQ37" s="280"/>
      <c r="ER37" s="280"/>
      <c r="ES37" s="280"/>
      <c r="ET37" s="280"/>
      <c r="EU37" s="280"/>
      <c r="EV37" s="280"/>
      <c r="EW37" s="280"/>
      <c r="EX37" s="280"/>
      <c r="EY37" s="280"/>
      <c r="EZ37" s="280"/>
      <c r="FA37" s="280"/>
      <c r="FB37" s="280"/>
      <c r="FC37" s="280"/>
      <c r="FD37" s="280"/>
      <c r="FE37" s="280"/>
      <c r="FF37" s="280"/>
      <c r="FG37" s="280"/>
      <c r="FH37" s="280"/>
      <c r="FI37" s="280"/>
      <c r="FJ37" s="280"/>
      <c r="FK37" s="280"/>
      <c r="FL37" s="280"/>
      <c r="FM37" s="280"/>
      <c r="FN37" s="280"/>
    </row>
    <row r="38" spans="1:170" s="281" customFormat="1" ht="15.6" hidden="1" customHeight="1" x14ac:dyDescent="0.2">
      <c r="A38" s="314" t="s">
        <v>107</v>
      </c>
      <c r="B38" s="315">
        <v>0</v>
      </c>
      <c r="C38" s="315">
        <v>0</v>
      </c>
      <c r="D38" s="317">
        <v>0</v>
      </c>
      <c r="E38" s="316"/>
      <c r="F38" s="316"/>
      <c r="G38" s="317">
        <v>0</v>
      </c>
      <c r="H38" s="315">
        <v>0</v>
      </c>
      <c r="I38" s="315">
        <v>0</v>
      </c>
      <c r="J38" s="315">
        <v>0</v>
      </c>
      <c r="K38" s="280"/>
      <c r="L38" s="280"/>
      <c r="M38" s="280"/>
      <c r="N38" s="280"/>
      <c r="O38" s="280"/>
      <c r="P38" s="280"/>
      <c r="Q38" s="280"/>
      <c r="R38" s="280"/>
      <c r="S38" s="280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0"/>
      <c r="AH38" s="280"/>
      <c r="AI38" s="280"/>
      <c r="AJ38" s="280"/>
      <c r="AK38" s="280"/>
      <c r="AL38" s="280"/>
      <c r="AM38" s="280"/>
      <c r="AN38" s="280"/>
      <c r="AO38" s="280"/>
      <c r="AP38" s="280"/>
      <c r="AQ38" s="280"/>
      <c r="AR38" s="280"/>
      <c r="AS38" s="280"/>
      <c r="AT38" s="280"/>
      <c r="AU38" s="280"/>
      <c r="AV38" s="280"/>
      <c r="AW38" s="280"/>
      <c r="AX38" s="280"/>
      <c r="AY38" s="280"/>
      <c r="AZ38" s="280"/>
      <c r="BA38" s="280"/>
      <c r="BB38" s="280"/>
      <c r="BC38" s="280"/>
      <c r="BD38" s="280"/>
      <c r="BE38" s="280"/>
      <c r="BF38" s="280"/>
      <c r="BG38" s="280"/>
      <c r="BH38" s="280"/>
      <c r="BI38" s="280"/>
      <c r="BJ38" s="280"/>
      <c r="BK38" s="280"/>
      <c r="BL38" s="280"/>
      <c r="BM38" s="280"/>
      <c r="BN38" s="280"/>
      <c r="BO38" s="280"/>
      <c r="BP38" s="280"/>
      <c r="BQ38" s="280"/>
      <c r="BR38" s="280"/>
      <c r="BS38" s="280"/>
      <c r="BT38" s="280"/>
      <c r="BU38" s="280"/>
      <c r="BV38" s="280"/>
      <c r="BW38" s="280"/>
      <c r="BX38" s="280"/>
      <c r="BY38" s="280"/>
      <c r="BZ38" s="280"/>
      <c r="CA38" s="280"/>
      <c r="CB38" s="280"/>
      <c r="CC38" s="280"/>
      <c r="CD38" s="280"/>
      <c r="CE38" s="280"/>
      <c r="CF38" s="280"/>
      <c r="CG38" s="280"/>
      <c r="CH38" s="280"/>
      <c r="CI38" s="280"/>
      <c r="CJ38" s="280"/>
      <c r="CK38" s="280"/>
      <c r="CL38" s="280"/>
      <c r="CM38" s="280"/>
      <c r="CN38" s="280"/>
      <c r="CO38" s="280"/>
      <c r="CP38" s="280"/>
      <c r="CQ38" s="280"/>
      <c r="CR38" s="280"/>
      <c r="CS38" s="280"/>
      <c r="CT38" s="280"/>
      <c r="CU38" s="280"/>
      <c r="CV38" s="280"/>
      <c r="CW38" s="280"/>
      <c r="CX38" s="280"/>
      <c r="CY38" s="280"/>
      <c r="CZ38" s="280"/>
      <c r="DA38" s="280"/>
      <c r="DB38" s="280"/>
      <c r="DC38" s="280"/>
      <c r="DD38" s="280"/>
      <c r="DE38" s="280"/>
      <c r="DF38" s="280"/>
      <c r="DG38" s="280"/>
      <c r="DH38" s="280"/>
      <c r="DI38" s="280"/>
      <c r="DJ38" s="280"/>
      <c r="DK38" s="280"/>
      <c r="DL38" s="280"/>
      <c r="DM38" s="280"/>
      <c r="DN38" s="280"/>
      <c r="DO38" s="280"/>
      <c r="DP38" s="280"/>
      <c r="DQ38" s="280"/>
      <c r="DR38" s="280"/>
      <c r="DS38" s="280"/>
      <c r="DT38" s="280"/>
      <c r="DU38" s="280"/>
      <c r="DV38" s="280"/>
      <c r="DW38" s="280"/>
      <c r="DX38" s="280"/>
      <c r="DY38" s="280"/>
      <c r="DZ38" s="280"/>
      <c r="EA38" s="280"/>
      <c r="EB38" s="280"/>
      <c r="EC38" s="280"/>
      <c r="ED38" s="280"/>
      <c r="EE38" s="280"/>
      <c r="EF38" s="280"/>
      <c r="EG38" s="280"/>
      <c r="EH38" s="280"/>
      <c r="EI38" s="280"/>
      <c r="EJ38" s="280"/>
      <c r="EK38" s="280"/>
      <c r="EL38" s="280"/>
      <c r="EM38" s="280"/>
      <c r="EN38" s="280"/>
      <c r="EO38" s="280"/>
      <c r="EP38" s="280"/>
      <c r="EQ38" s="280"/>
      <c r="ER38" s="280"/>
      <c r="ES38" s="280"/>
      <c r="ET38" s="280"/>
      <c r="EU38" s="280"/>
      <c r="EV38" s="280"/>
      <c r="EW38" s="280"/>
      <c r="EX38" s="280"/>
      <c r="EY38" s="280"/>
      <c r="EZ38" s="280"/>
      <c r="FA38" s="280"/>
      <c r="FB38" s="280"/>
      <c r="FC38" s="280"/>
      <c r="FD38" s="280"/>
      <c r="FE38" s="280"/>
      <c r="FF38" s="280"/>
      <c r="FG38" s="280"/>
      <c r="FH38" s="280"/>
      <c r="FI38" s="280"/>
      <c r="FJ38" s="280"/>
      <c r="FK38" s="280"/>
      <c r="FL38" s="280"/>
      <c r="FM38" s="280"/>
      <c r="FN38" s="280"/>
    </row>
    <row r="39" spans="1:170" s="281" customFormat="1" ht="15.6" hidden="1" customHeight="1" x14ac:dyDescent="0.2">
      <c r="A39" s="314" t="s">
        <v>108</v>
      </c>
      <c r="B39" s="315">
        <v>0</v>
      </c>
      <c r="C39" s="315">
        <v>0</v>
      </c>
      <c r="D39" s="317">
        <v>0</v>
      </c>
      <c r="E39" s="316"/>
      <c r="F39" s="316"/>
      <c r="G39" s="317">
        <v>0</v>
      </c>
      <c r="H39" s="315">
        <v>0</v>
      </c>
      <c r="I39" s="315">
        <v>0</v>
      </c>
      <c r="J39" s="315">
        <v>0</v>
      </c>
      <c r="K39" s="280"/>
      <c r="L39" s="280"/>
      <c r="M39" s="280"/>
      <c r="N39" s="280"/>
      <c r="O39" s="280"/>
      <c r="P39" s="280"/>
      <c r="Q39" s="280"/>
      <c r="R39" s="280"/>
      <c r="S39" s="280"/>
      <c r="T39" s="280"/>
      <c r="U39" s="280"/>
      <c r="V39" s="280"/>
      <c r="W39" s="280"/>
      <c r="X39" s="280"/>
      <c r="Y39" s="280"/>
      <c r="Z39" s="280"/>
      <c r="AA39" s="280"/>
      <c r="AB39" s="280"/>
      <c r="AC39" s="280"/>
      <c r="AD39" s="280"/>
      <c r="AE39" s="280"/>
      <c r="AF39" s="280"/>
      <c r="AG39" s="280"/>
      <c r="AH39" s="280"/>
      <c r="AI39" s="280"/>
      <c r="AJ39" s="280"/>
      <c r="AK39" s="280"/>
      <c r="AL39" s="280"/>
      <c r="AM39" s="280"/>
      <c r="AN39" s="280"/>
      <c r="AO39" s="280"/>
      <c r="AP39" s="280"/>
      <c r="AQ39" s="280"/>
      <c r="AR39" s="280"/>
      <c r="AS39" s="280"/>
      <c r="AT39" s="280"/>
      <c r="AU39" s="280"/>
      <c r="AV39" s="280"/>
      <c r="AW39" s="280"/>
      <c r="AX39" s="280"/>
      <c r="AY39" s="280"/>
      <c r="AZ39" s="280"/>
      <c r="BA39" s="280"/>
      <c r="BB39" s="280"/>
      <c r="BC39" s="280"/>
      <c r="BD39" s="280"/>
      <c r="BE39" s="280"/>
      <c r="BF39" s="280"/>
      <c r="BG39" s="280"/>
      <c r="BH39" s="280"/>
      <c r="BI39" s="280"/>
      <c r="BJ39" s="280"/>
      <c r="BK39" s="280"/>
      <c r="BL39" s="280"/>
      <c r="BM39" s="280"/>
      <c r="BN39" s="280"/>
      <c r="BO39" s="280"/>
      <c r="BP39" s="280"/>
      <c r="BQ39" s="280"/>
      <c r="BR39" s="280"/>
      <c r="BS39" s="280"/>
      <c r="BT39" s="280"/>
      <c r="BU39" s="280"/>
      <c r="BV39" s="280"/>
      <c r="BW39" s="280"/>
      <c r="BX39" s="280"/>
      <c r="BY39" s="280"/>
      <c r="BZ39" s="280"/>
      <c r="CA39" s="280"/>
      <c r="CB39" s="280"/>
      <c r="CC39" s="280"/>
      <c r="CD39" s="280"/>
      <c r="CE39" s="280"/>
      <c r="CF39" s="280"/>
      <c r="CG39" s="280"/>
      <c r="CH39" s="280"/>
      <c r="CI39" s="280"/>
      <c r="CJ39" s="280"/>
      <c r="CK39" s="280"/>
      <c r="CL39" s="280"/>
      <c r="CM39" s="280"/>
      <c r="CN39" s="280"/>
      <c r="CO39" s="280"/>
      <c r="CP39" s="280"/>
      <c r="CQ39" s="280"/>
      <c r="CR39" s="280"/>
      <c r="CS39" s="280"/>
      <c r="CT39" s="280"/>
      <c r="CU39" s="280"/>
      <c r="CV39" s="280"/>
      <c r="CW39" s="280"/>
      <c r="CX39" s="280"/>
      <c r="CY39" s="280"/>
      <c r="CZ39" s="280"/>
      <c r="DA39" s="280"/>
      <c r="DB39" s="280"/>
      <c r="DC39" s="280"/>
      <c r="DD39" s="280"/>
      <c r="DE39" s="280"/>
      <c r="DF39" s="280"/>
      <c r="DG39" s="280"/>
      <c r="DH39" s="280"/>
      <c r="DI39" s="280"/>
      <c r="DJ39" s="280"/>
      <c r="DK39" s="280"/>
      <c r="DL39" s="280"/>
      <c r="DM39" s="280"/>
      <c r="DN39" s="280"/>
      <c r="DO39" s="280"/>
      <c r="DP39" s="280"/>
      <c r="DQ39" s="280"/>
      <c r="DR39" s="280"/>
      <c r="DS39" s="280"/>
      <c r="DT39" s="280"/>
      <c r="DU39" s="280"/>
      <c r="DV39" s="280"/>
      <c r="DW39" s="280"/>
      <c r="DX39" s="280"/>
      <c r="DY39" s="280"/>
      <c r="DZ39" s="280"/>
      <c r="EA39" s="280"/>
      <c r="EB39" s="280"/>
      <c r="EC39" s="280"/>
      <c r="ED39" s="280"/>
      <c r="EE39" s="280"/>
      <c r="EF39" s="280"/>
      <c r="EG39" s="280"/>
      <c r="EH39" s="280"/>
      <c r="EI39" s="280"/>
      <c r="EJ39" s="280"/>
      <c r="EK39" s="280"/>
      <c r="EL39" s="280"/>
      <c r="EM39" s="280"/>
      <c r="EN39" s="280"/>
      <c r="EO39" s="280"/>
      <c r="EP39" s="280"/>
      <c r="EQ39" s="280"/>
      <c r="ER39" s="280"/>
      <c r="ES39" s="280"/>
      <c r="ET39" s="280"/>
      <c r="EU39" s="280"/>
      <c r="EV39" s="280"/>
      <c r="EW39" s="280"/>
      <c r="EX39" s="280"/>
      <c r="EY39" s="280"/>
      <c r="EZ39" s="280"/>
      <c r="FA39" s="280"/>
      <c r="FB39" s="280"/>
      <c r="FC39" s="280"/>
      <c r="FD39" s="280"/>
      <c r="FE39" s="280"/>
      <c r="FF39" s="280"/>
      <c r="FG39" s="280"/>
      <c r="FH39" s="280"/>
      <c r="FI39" s="280"/>
      <c r="FJ39" s="280"/>
      <c r="FK39" s="280"/>
      <c r="FL39" s="280"/>
      <c r="FM39" s="280"/>
      <c r="FN39" s="280"/>
    </row>
    <row r="40" spans="1:170" ht="15.6" customHeight="1" x14ac:dyDescent="0.2">
      <c r="A40" s="290" t="s">
        <v>109</v>
      </c>
      <c r="B40" s="290">
        <v>48.1</v>
      </c>
      <c r="C40" s="290">
        <v>51.3</v>
      </c>
      <c r="D40" s="290">
        <v>6.7</v>
      </c>
      <c r="E40" s="290">
        <v>892.71309771309768</v>
      </c>
      <c r="F40" s="290">
        <v>1784.8927875243667</v>
      </c>
      <c r="G40" s="290">
        <v>99.9</v>
      </c>
      <c r="H40" s="290">
        <v>42.9</v>
      </c>
      <c r="I40" s="290">
        <v>91.5</v>
      </c>
      <c r="J40" s="290">
        <v>113.3</v>
      </c>
    </row>
    <row r="41" spans="1:170" ht="15.6" customHeight="1" x14ac:dyDescent="0.2">
      <c r="A41" s="290" t="s">
        <v>110</v>
      </c>
      <c r="B41" s="290">
        <v>0.8</v>
      </c>
      <c r="C41" s="290">
        <v>0</v>
      </c>
      <c r="D41" s="290">
        <v>-100</v>
      </c>
      <c r="E41" s="290">
        <v>950</v>
      </c>
      <c r="F41" s="290">
        <v>0</v>
      </c>
      <c r="G41" s="290">
        <v>-100</v>
      </c>
      <c r="H41" s="290">
        <v>0.8</v>
      </c>
      <c r="I41" s="290">
        <v>0</v>
      </c>
      <c r="J41" s="290">
        <v>-100</v>
      </c>
    </row>
    <row r="42" spans="1:170" ht="15.6" customHeight="1" x14ac:dyDescent="0.2">
      <c r="A42" s="344" t="s">
        <v>56</v>
      </c>
      <c r="B42" s="345">
        <v>48.9</v>
      </c>
      <c r="C42" s="345">
        <v>51.3</v>
      </c>
      <c r="D42" s="345">
        <v>4.9000000000000004</v>
      </c>
      <c r="E42" s="346">
        <v>893.65030674846628</v>
      </c>
      <c r="F42" s="346">
        <v>1784.8927875243667</v>
      </c>
      <c r="G42" s="345">
        <v>99.7</v>
      </c>
      <c r="H42" s="345">
        <v>43.699999999999996</v>
      </c>
      <c r="I42" s="345">
        <v>91.5</v>
      </c>
      <c r="J42" s="345">
        <v>109.4</v>
      </c>
    </row>
    <row r="43" spans="1:170" ht="15.6" customHeight="1" x14ac:dyDescent="0.2">
      <c r="A43" s="158" t="s">
        <v>7</v>
      </c>
    </row>
    <row r="44" spans="1:170" ht="15.6" customHeight="1" x14ac:dyDescent="0.2">
      <c r="A44" s="158" t="s">
        <v>179</v>
      </c>
    </row>
  </sheetData>
  <mergeCells count="8">
    <mergeCell ref="A1:J1"/>
    <mergeCell ref="A2:J2"/>
    <mergeCell ref="A3:J3"/>
    <mergeCell ref="A4:J4"/>
    <mergeCell ref="A5:A7"/>
    <mergeCell ref="B5:D5"/>
    <mergeCell ref="E5:G5"/>
    <mergeCell ref="H5:J5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P51"/>
  <sheetViews>
    <sheetView zoomScaleNormal="100" workbookViewId="0">
      <pane xSplit="1" ySplit="7" topLeftCell="B8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20.100000000000001" customHeight="1" x14ac:dyDescent="0.2"/>
  <cols>
    <col min="1" max="1" width="21" style="128" customWidth="1"/>
    <col min="2" max="3" width="11.28515625" style="128" customWidth="1"/>
    <col min="4" max="4" width="7.42578125" style="128" customWidth="1"/>
    <col min="5" max="6" width="11.28515625" style="128" customWidth="1"/>
    <col min="7" max="7" width="7.42578125" style="128" customWidth="1"/>
    <col min="8" max="9" width="11.28515625" style="128" customWidth="1"/>
    <col min="10" max="10" width="7.42578125" style="128" customWidth="1"/>
    <col min="11" max="172" width="11.42578125" style="128" customWidth="1"/>
  </cols>
  <sheetData>
    <row r="1" spans="1:172" ht="37.5" customHeight="1" x14ac:dyDescent="0.2">
      <c r="A1" s="432"/>
      <c r="B1" s="432"/>
      <c r="C1" s="432"/>
      <c r="D1" s="432"/>
      <c r="E1" s="432"/>
      <c r="F1" s="432"/>
      <c r="G1" s="432"/>
      <c r="H1" s="432"/>
      <c r="I1" s="432"/>
      <c r="J1" s="432"/>
    </row>
    <row r="2" spans="1:172" ht="15.6" customHeight="1" x14ac:dyDescent="0.2">
      <c r="A2" s="432"/>
      <c r="B2" s="432"/>
      <c r="C2" s="432"/>
      <c r="D2" s="432"/>
      <c r="E2" s="432"/>
      <c r="F2" s="432"/>
      <c r="G2" s="432"/>
      <c r="H2" s="432"/>
      <c r="I2" s="432"/>
      <c r="J2" s="432"/>
    </row>
    <row r="3" spans="1:172" ht="15.6" customHeight="1" x14ac:dyDescent="0.2">
      <c r="A3" s="432"/>
      <c r="B3" s="432"/>
      <c r="C3" s="432"/>
      <c r="D3" s="432"/>
      <c r="E3" s="432"/>
      <c r="F3" s="432"/>
      <c r="G3" s="432"/>
      <c r="H3" s="432"/>
      <c r="I3" s="432"/>
      <c r="J3" s="432"/>
    </row>
    <row r="4" spans="1:172" ht="15.6" customHeight="1" x14ac:dyDescent="0.2">
      <c r="A4" s="432"/>
      <c r="B4" s="432"/>
      <c r="C4" s="432"/>
      <c r="D4" s="432"/>
      <c r="E4" s="432"/>
      <c r="F4" s="432"/>
      <c r="G4" s="432"/>
      <c r="H4" s="432"/>
      <c r="I4" s="432"/>
      <c r="J4" s="432"/>
    </row>
    <row r="5" spans="1:172" ht="20.100000000000001" customHeight="1" x14ac:dyDescent="0.2">
      <c r="A5" s="469" t="s">
        <v>63</v>
      </c>
      <c r="B5" s="471" t="s">
        <v>64</v>
      </c>
      <c r="C5" s="471"/>
      <c r="D5" s="471"/>
      <c r="E5" s="472" t="s">
        <v>65</v>
      </c>
      <c r="F5" s="472"/>
      <c r="G5" s="472"/>
      <c r="H5" s="471" t="s">
        <v>66</v>
      </c>
      <c r="I5" s="471"/>
      <c r="J5" s="471"/>
    </row>
    <row r="6" spans="1:172" ht="20.100000000000001" customHeight="1" x14ac:dyDescent="0.2">
      <c r="A6" s="469"/>
      <c r="B6" s="218" t="s">
        <v>2</v>
      </c>
      <c r="C6" s="218" t="s">
        <v>5</v>
      </c>
      <c r="D6" s="218" t="s">
        <v>67</v>
      </c>
      <c r="E6" s="218" t="s">
        <v>2</v>
      </c>
      <c r="F6" s="218" t="s">
        <v>5</v>
      </c>
      <c r="G6" s="218" t="s">
        <v>67</v>
      </c>
      <c r="H6" s="218" t="s">
        <v>2</v>
      </c>
      <c r="I6" s="218" t="s">
        <v>5</v>
      </c>
      <c r="J6" s="218" t="s">
        <v>67</v>
      </c>
    </row>
    <row r="7" spans="1:172" ht="20.100000000000001" customHeight="1" x14ac:dyDescent="0.2">
      <c r="A7" s="470"/>
      <c r="B7" s="219" t="s">
        <v>68</v>
      </c>
      <c r="C7" s="220" t="s">
        <v>69</v>
      </c>
      <c r="D7" s="221" t="s">
        <v>70</v>
      </c>
      <c r="E7" s="221" t="s">
        <v>71</v>
      </c>
      <c r="F7" s="222" t="s">
        <v>72</v>
      </c>
      <c r="G7" s="220" t="s">
        <v>73</v>
      </c>
      <c r="H7" s="221" t="s">
        <v>74</v>
      </c>
      <c r="I7" s="222" t="s">
        <v>75</v>
      </c>
      <c r="J7" s="220" t="s">
        <v>76</v>
      </c>
    </row>
    <row r="8" spans="1:172" ht="15.6" customHeight="1" x14ac:dyDescent="0.2">
      <c r="A8" s="357" t="s">
        <v>77</v>
      </c>
      <c r="B8" s="291">
        <v>278.59999999999997</v>
      </c>
      <c r="C8" s="291">
        <v>284.89999999999998</v>
      </c>
      <c r="D8" s="291">
        <v>2.2999999999999998</v>
      </c>
      <c r="E8" s="291">
        <v>3556.9698492462308</v>
      </c>
      <c r="F8" s="291">
        <v>3800.165321165322</v>
      </c>
      <c r="G8" s="291">
        <v>6.8</v>
      </c>
      <c r="H8" s="291">
        <v>991</v>
      </c>
      <c r="I8" s="291">
        <v>1082.8</v>
      </c>
      <c r="J8" s="291">
        <v>9.3000000000000007</v>
      </c>
    </row>
    <row r="9" spans="1:172" s="281" customFormat="1" ht="15.6" hidden="1" customHeight="1" x14ac:dyDescent="0.2">
      <c r="A9" s="314" t="s">
        <v>78</v>
      </c>
      <c r="B9" s="315">
        <v>0</v>
      </c>
      <c r="C9" s="315">
        <v>0</v>
      </c>
      <c r="D9" s="317">
        <v>0</v>
      </c>
      <c r="E9" s="316">
        <v>0</v>
      </c>
      <c r="F9" s="316">
        <v>0</v>
      </c>
      <c r="G9" s="317">
        <v>0</v>
      </c>
      <c r="H9" s="315">
        <v>0</v>
      </c>
      <c r="I9" s="315">
        <v>0</v>
      </c>
      <c r="J9" s="315">
        <v>0</v>
      </c>
      <c r="K9" s="280"/>
      <c r="L9" s="280"/>
      <c r="M9" s="280"/>
      <c r="N9" s="280"/>
      <c r="O9" s="280"/>
      <c r="P9" s="280"/>
      <c r="Q9" s="280"/>
      <c r="R9" s="280"/>
      <c r="S9" s="280"/>
      <c r="T9" s="280"/>
      <c r="U9" s="280"/>
      <c r="V9" s="280"/>
      <c r="W9" s="280"/>
      <c r="X9" s="280"/>
      <c r="Y9" s="280"/>
      <c r="Z9" s="280"/>
      <c r="AA9" s="280"/>
      <c r="AB9" s="280"/>
      <c r="AC9" s="280"/>
      <c r="AD9" s="280"/>
      <c r="AE9" s="280"/>
      <c r="AF9" s="280"/>
      <c r="AG9" s="280"/>
      <c r="AH9" s="280"/>
      <c r="AI9" s="280"/>
      <c r="AJ9" s="280"/>
      <c r="AK9" s="280"/>
      <c r="AL9" s="280"/>
      <c r="AM9" s="280"/>
      <c r="AN9" s="280"/>
      <c r="AO9" s="280"/>
      <c r="AP9" s="280"/>
      <c r="AQ9" s="280"/>
      <c r="AR9" s="280"/>
      <c r="AS9" s="280"/>
      <c r="AT9" s="280"/>
      <c r="AU9" s="280"/>
      <c r="AV9" s="280"/>
      <c r="AW9" s="280"/>
      <c r="AX9" s="280"/>
      <c r="AY9" s="280"/>
      <c r="AZ9" s="280"/>
      <c r="BA9" s="280"/>
      <c r="BB9" s="280"/>
      <c r="BC9" s="280"/>
      <c r="BD9" s="280"/>
      <c r="BE9" s="280"/>
      <c r="BF9" s="280"/>
      <c r="BG9" s="280"/>
      <c r="BH9" s="280"/>
      <c r="BI9" s="280"/>
      <c r="BJ9" s="280"/>
      <c r="BK9" s="280"/>
      <c r="BL9" s="280"/>
      <c r="BM9" s="280"/>
      <c r="BN9" s="280"/>
      <c r="BO9" s="280"/>
      <c r="BP9" s="280"/>
      <c r="BQ9" s="280"/>
      <c r="BR9" s="280"/>
      <c r="BS9" s="280"/>
      <c r="BT9" s="280"/>
      <c r="BU9" s="280"/>
      <c r="BV9" s="280"/>
      <c r="BW9" s="280"/>
      <c r="BX9" s="280"/>
      <c r="BY9" s="280"/>
      <c r="BZ9" s="280"/>
      <c r="CA9" s="280"/>
      <c r="CB9" s="280"/>
      <c r="CC9" s="280"/>
      <c r="CD9" s="280"/>
      <c r="CE9" s="280"/>
      <c r="CF9" s="280"/>
      <c r="CG9" s="280"/>
      <c r="CH9" s="280"/>
      <c r="CI9" s="280"/>
      <c r="CJ9" s="280"/>
      <c r="CK9" s="280"/>
      <c r="CL9" s="280"/>
      <c r="CM9" s="280"/>
      <c r="CN9" s="280"/>
      <c r="CO9" s="280"/>
      <c r="CP9" s="280"/>
      <c r="CQ9" s="280"/>
      <c r="CR9" s="280"/>
      <c r="CS9" s="280"/>
      <c r="CT9" s="280"/>
      <c r="CU9" s="280"/>
      <c r="CV9" s="280"/>
      <c r="CW9" s="280"/>
      <c r="CX9" s="280"/>
      <c r="CY9" s="280"/>
      <c r="CZ9" s="280"/>
      <c r="DA9" s="280"/>
      <c r="DB9" s="280"/>
      <c r="DC9" s="280"/>
      <c r="DD9" s="280"/>
      <c r="DE9" s="280"/>
      <c r="DF9" s="280"/>
      <c r="DG9" s="280"/>
      <c r="DH9" s="280"/>
      <c r="DI9" s="280"/>
      <c r="DJ9" s="280"/>
      <c r="DK9" s="280"/>
      <c r="DL9" s="280"/>
      <c r="DM9" s="280"/>
      <c r="DN9" s="280"/>
      <c r="DO9" s="280"/>
      <c r="DP9" s="280"/>
      <c r="DQ9" s="280"/>
      <c r="DR9" s="280"/>
      <c r="DS9" s="280"/>
      <c r="DT9" s="280"/>
      <c r="DU9" s="280"/>
      <c r="DV9" s="280"/>
      <c r="DW9" s="280"/>
      <c r="DX9" s="280"/>
      <c r="DY9" s="280"/>
      <c r="DZ9" s="280"/>
      <c r="EA9" s="280"/>
      <c r="EB9" s="280"/>
      <c r="EC9" s="280"/>
      <c r="ED9" s="280"/>
      <c r="EE9" s="280"/>
      <c r="EF9" s="280"/>
      <c r="EG9" s="280"/>
      <c r="EH9" s="280"/>
      <c r="EI9" s="280"/>
      <c r="EJ9" s="280"/>
      <c r="EK9" s="280"/>
      <c r="EL9" s="280"/>
      <c r="EM9" s="280"/>
      <c r="EN9" s="280"/>
      <c r="EO9" s="280"/>
      <c r="EP9" s="280"/>
      <c r="EQ9" s="280"/>
      <c r="ER9" s="280"/>
      <c r="ES9" s="280"/>
      <c r="ET9" s="280"/>
      <c r="EU9" s="280"/>
      <c r="EV9" s="280"/>
      <c r="EW9" s="280"/>
      <c r="EX9" s="280"/>
      <c r="EY9" s="280"/>
      <c r="EZ9" s="280"/>
      <c r="FA9" s="280"/>
      <c r="FB9" s="280"/>
      <c r="FC9" s="280"/>
      <c r="FD9" s="280"/>
      <c r="FE9" s="280"/>
      <c r="FF9" s="280"/>
      <c r="FG9" s="280"/>
      <c r="FH9" s="280"/>
      <c r="FI9" s="280"/>
      <c r="FJ9" s="280"/>
      <c r="FK9" s="280"/>
      <c r="FL9" s="280"/>
      <c r="FM9" s="280"/>
      <c r="FN9" s="280"/>
      <c r="FO9" s="280"/>
      <c r="FP9" s="280"/>
    </row>
    <row r="10" spans="1:172" s="281" customFormat="1" ht="15.6" customHeight="1" x14ac:dyDescent="0.2">
      <c r="A10" s="314" t="s">
        <v>79</v>
      </c>
      <c r="B10" s="315">
        <v>14.7</v>
      </c>
      <c r="C10" s="315">
        <v>20</v>
      </c>
      <c r="D10" s="317">
        <v>36</v>
      </c>
      <c r="E10" s="316">
        <v>3253</v>
      </c>
      <c r="F10" s="316">
        <v>3253</v>
      </c>
      <c r="G10" s="317">
        <v>0</v>
      </c>
      <c r="H10" s="315">
        <v>47.8</v>
      </c>
      <c r="I10" s="315">
        <v>65.099999999999994</v>
      </c>
      <c r="J10" s="315">
        <v>36.200000000000003</v>
      </c>
      <c r="K10" s="280"/>
      <c r="L10" s="280"/>
      <c r="M10" s="280"/>
      <c r="N10" s="280"/>
      <c r="O10" s="280"/>
      <c r="P10" s="280"/>
      <c r="Q10" s="280"/>
      <c r="R10" s="280"/>
      <c r="S10" s="280"/>
      <c r="T10" s="280"/>
      <c r="U10" s="280"/>
      <c r="V10" s="280"/>
      <c r="W10" s="280"/>
      <c r="X10" s="280"/>
      <c r="Y10" s="280"/>
      <c r="Z10" s="280"/>
      <c r="AA10" s="280"/>
      <c r="AB10" s="280"/>
      <c r="AC10" s="280"/>
      <c r="AD10" s="280"/>
      <c r="AE10" s="280"/>
      <c r="AF10" s="280"/>
      <c r="AG10" s="280"/>
      <c r="AH10" s="280"/>
      <c r="AI10" s="280"/>
      <c r="AJ10" s="280"/>
      <c r="AK10" s="280"/>
      <c r="AL10" s="280"/>
      <c r="AM10" s="280"/>
      <c r="AN10" s="280"/>
      <c r="AO10" s="280"/>
      <c r="AP10" s="280"/>
      <c r="AQ10" s="280"/>
      <c r="AR10" s="280"/>
      <c r="AS10" s="280"/>
      <c r="AT10" s="280"/>
      <c r="AU10" s="280"/>
      <c r="AV10" s="280"/>
      <c r="AW10" s="280"/>
      <c r="AX10" s="280"/>
      <c r="AY10" s="280"/>
      <c r="AZ10" s="280"/>
      <c r="BA10" s="280"/>
      <c r="BB10" s="280"/>
      <c r="BC10" s="280"/>
      <c r="BD10" s="280"/>
      <c r="BE10" s="280"/>
      <c r="BF10" s="280"/>
      <c r="BG10" s="280"/>
      <c r="BH10" s="280"/>
      <c r="BI10" s="280"/>
      <c r="BJ10" s="280"/>
      <c r="BK10" s="280"/>
      <c r="BL10" s="280"/>
      <c r="BM10" s="280"/>
      <c r="BN10" s="280"/>
      <c r="BO10" s="280"/>
      <c r="BP10" s="280"/>
      <c r="BQ10" s="280"/>
      <c r="BR10" s="280"/>
      <c r="BS10" s="280"/>
      <c r="BT10" s="280"/>
      <c r="BU10" s="280"/>
      <c r="BV10" s="280"/>
      <c r="BW10" s="280"/>
      <c r="BX10" s="280"/>
      <c r="BY10" s="280"/>
      <c r="BZ10" s="280"/>
      <c r="CA10" s="280"/>
      <c r="CB10" s="280"/>
      <c r="CC10" s="280"/>
      <c r="CD10" s="280"/>
      <c r="CE10" s="280"/>
      <c r="CF10" s="280"/>
      <c r="CG10" s="280"/>
      <c r="CH10" s="280"/>
      <c r="CI10" s="280"/>
      <c r="CJ10" s="280"/>
      <c r="CK10" s="280"/>
      <c r="CL10" s="280"/>
      <c r="CM10" s="280"/>
      <c r="CN10" s="280"/>
      <c r="CO10" s="280"/>
      <c r="CP10" s="280"/>
      <c r="CQ10" s="280"/>
      <c r="CR10" s="280"/>
      <c r="CS10" s="280"/>
      <c r="CT10" s="280"/>
      <c r="CU10" s="280"/>
      <c r="CV10" s="280"/>
      <c r="CW10" s="280"/>
      <c r="CX10" s="280"/>
      <c r="CY10" s="280"/>
      <c r="CZ10" s="280"/>
      <c r="DA10" s="280"/>
      <c r="DB10" s="280"/>
      <c r="DC10" s="280"/>
      <c r="DD10" s="280"/>
      <c r="DE10" s="280"/>
      <c r="DF10" s="280"/>
      <c r="DG10" s="280"/>
      <c r="DH10" s="280"/>
      <c r="DI10" s="280"/>
      <c r="DJ10" s="280"/>
      <c r="DK10" s="280"/>
      <c r="DL10" s="280"/>
      <c r="DM10" s="280"/>
      <c r="DN10" s="280"/>
      <c r="DO10" s="280"/>
      <c r="DP10" s="280"/>
      <c r="DQ10" s="280"/>
      <c r="DR10" s="280"/>
      <c r="DS10" s="280"/>
      <c r="DT10" s="280"/>
      <c r="DU10" s="280"/>
      <c r="DV10" s="280"/>
      <c r="DW10" s="280"/>
      <c r="DX10" s="280"/>
      <c r="DY10" s="280"/>
      <c r="DZ10" s="280"/>
      <c r="EA10" s="280"/>
      <c r="EB10" s="280"/>
      <c r="EC10" s="280"/>
      <c r="ED10" s="280"/>
      <c r="EE10" s="280"/>
      <c r="EF10" s="280"/>
      <c r="EG10" s="280"/>
      <c r="EH10" s="280"/>
      <c r="EI10" s="280"/>
      <c r="EJ10" s="280"/>
      <c r="EK10" s="280"/>
      <c r="EL10" s="280"/>
      <c r="EM10" s="280"/>
      <c r="EN10" s="280"/>
      <c r="EO10" s="280"/>
      <c r="EP10" s="280"/>
      <c r="EQ10" s="280"/>
      <c r="ER10" s="280"/>
      <c r="ES10" s="280"/>
      <c r="ET10" s="280"/>
      <c r="EU10" s="280"/>
      <c r="EV10" s="280"/>
      <c r="EW10" s="280"/>
      <c r="EX10" s="280"/>
      <c r="EY10" s="280"/>
      <c r="EZ10" s="280"/>
      <c r="FA10" s="280"/>
      <c r="FB10" s="280"/>
      <c r="FC10" s="280"/>
      <c r="FD10" s="280"/>
      <c r="FE10" s="280"/>
      <c r="FF10" s="280"/>
      <c r="FG10" s="280"/>
      <c r="FH10" s="280"/>
      <c r="FI10" s="280"/>
      <c r="FJ10" s="280"/>
      <c r="FK10" s="280"/>
      <c r="FL10" s="280"/>
      <c r="FM10" s="280"/>
      <c r="FN10" s="280"/>
      <c r="FO10" s="280"/>
      <c r="FP10" s="280"/>
    </row>
    <row r="11" spans="1:172" s="281" customFormat="1" ht="15.6" customHeight="1" x14ac:dyDescent="0.2">
      <c r="A11" s="314" t="s">
        <v>80</v>
      </c>
      <c r="B11" s="315">
        <v>39.299999999999997</v>
      </c>
      <c r="C11" s="315">
        <v>31.4</v>
      </c>
      <c r="D11" s="317">
        <v>-20.100000000000001</v>
      </c>
      <c r="E11" s="316">
        <v>3170</v>
      </c>
      <c r="F11" s="316">
        <v>2895</v>
      </c>
      <c r="G11" s="317">
        <v>-8.6999999999999993</v>
      </c>
      <c r="H11" s="315">
        <v>124.6</v>
      </c>
      <c r="I11" s="315">
        <v>90.9</v>
      </c>
      <c r="J11" s="315">
        <v>-27</v>
      </c>
      <c r="K11" s="280"/>
      <c r="L11" s="280"/>
      <c r="M11" s="280"/>
      <c r="N11" s="280"/>
      <c r="O11" s="280"/>
      <c r="P11" s="280"/>
      <c r="Q11" s="280"/>
      <c r="R11" s="280"/>
      <c r="S11" s="280"/>
      <c r="T11" s="280"/>
      <c r="U11" s="280"/>
      <c r="V11" s="280"/>
      <c r="W11" s="280"/>
      <c r="X11" s="280"/>
      <c r="Y11" s="280"/>
      <c r="Z11" s="280"/>
      <c r="AA11" s="280"/>
      <c r="AB11" s="280"/>
      <c r="AC11" s="280"/>
      <c r="AD11" s="280"/>
      <c r="AE11" s="280"/>
      <c r="AF11" s="280"/>
      <c r="AG11" s="280"/>
      <c r="AH11" s="280"/>
      <c r="AI11" s="280"/>
      <c r="AJ11" s="280"/>
      <c r="AK11" s="280"/>
      <c r="AL11" s="280"/>
      <c r="AM11" s="280"/>
      <c r="AN11" s="280"/>
      <c r="AO11" s="280"/>
      <c r="AP11" s="280"/>
      <c r="AQ11" s="280"/>
      <c r="AR11" s="280"/>
      <c r="AS11" s="280"/>
      <c r="AT11" s="280"/>
      <c r="AU11" s="280"/>
      <c r="AV11" s="280"/>
      <c r="AW11" s="280"/>
      <c r="AX11" s="280"/>
      <c r="AY11" s="280"/>
      <c r="AZ11" s="280"/>
      <c r="BA11" s="280"/>
      <c r="BB11" s="280"/>
      <c r="BC11" s="280"/>
      <c r="BD11" s="280"/>
      <c r="BE11" s="280"/>
      <c r="BF11" s="280"/>
      <c r="BG11" s="280"/>
      <c r="BH11" s="280"/>
      <c r="BI11" s="280"/>
      <c r="BJ11" s="280"/>
      <c r="BK11" s="280"/>
      <c r="BL11" s="280"/>
      <c r="BM11" s="280"/>
      <c r="BN11" s="280"/>
      <c r="BO11" s="280"/>
      <c r="BP11" s="280"/>
      <c r="BQ11" s="280"/>
      <c r="BR11" s="280"/>
      <c r="BS11" s="280"/>
      <c r="BT11" s="280"/>
      <c r="BU11" s="280"/>
      <c r="BV11" s="280"/>
      <c r="BW11" s="280"/>
      <c r="BX11" s="280"/>
      <c r="BY11" s="280"/>
      <c r="BZ11" s="280"/>
      <c r="CA11" s="280"/>
      <c r="CB11" s="280"/>
      <c r="CC11" s="280"/>
      <c r="CD11" s="280"/>
      <c r="CE11" s="280"/>
      <c r="CF11" s="280"/>
      <c r="CG11" s="280"/>
      <c r="CH11" s="280"/>
      <c r="CI11" s="280"/>
      <c r="CJ11" s="280"/>
      <c r="CK11" s="280"/>
      <c r="CL11" s="280"/>
      <c r="CM11" s="280"/>
      <c r="CN11" s="280"/>
      <c r="CO11" s="280"/>
      <c r="CP11" s="280"/>
      <c r="CQ11" s="280"/>
      <c r="CR11" s="280"/>
      <c r="CS11" s="280"/>
      <c r="CT11" s="280"/>
      <c r="CU11" s="280"/>
      <c r="CV11" s="280"/>
      <c r="CW11" s="280"/>
      <c r="CX11" s="280"/>
      <c r="CY11" s="280"/>
      <c r="CZ11" s="280"/>
      <c r="DA11" s="280"/>
      <c r="DB11" s="280"/>
      <c r="DC11" s="280"/>
      <c r="DD11" s="280"/>
      <c r="DE11" s="280"/>
      <c r="DF11" s="280"/>
      <c r="DG11" s="280"/>
      <c r="DH11" s="280"/>
      <c r="DI11" s="280"/>
      <c r="DJ11" s="280"/>
      <c r="DK11" s="280"/>
      <c r="DL11" s="280"/>
      <c r="DM11" s="280"/>
      <c r="DN11" s="280"/>
      <c r="DO11" s="280"/>
      <c r="DP11" s="280"/>
      <c r="DQ11" s="280"/>
      <c r="DR11" s="280"/>
      <c r="DS11" s="280"/>
      <c r="DT11" s="280"/>
      <c r="DU11" s="280"/>
      <c r="DV11" s="280"/>
      <c r="DW11" s="280"/>
      <c r="DX11" s="280"/>
      <c r="DY11" s="280"/>
      <c r="DZ11" s="280"/>
      <c r="EA11" s="280"/>
      <c r="EB11" s="280"/>
      <c r="EC11" s="280"/>
      <c r="ED11" s="280"/>
      <c r="EE11" s="280"/>
      <c r="EF11" s="280"/>
      <c r="EG11" s="280"/>
      <c r="EH11" s="280"/>
      <c r="EI11" s="280"/>
      <c r="EJ11" s="280"/>
      <c r="EK11" s="280"/>
      <c r="EL11" s="280"/>
      <c r="EM11" s="280"/>
      <c r="EN11" s="280"/>
      <c r="EO11" s="280"/>
      <c r="EP11" s="280"/>
      <c r="EQ11" s="280"/>
      <c r="ER11" s="280"/>
      <c r="ES11" s="280"/>
      <c r="ET11" s="280"/>
      <c r="EU11" s="280"/>
      <c r="EV11" s="280"/>
      <c r="EW11" s="280"/>
      <c r="EX11" s="280"/>
      <c r="EY11" s="280"/>
      <c r="EZ11" s="280"/>
      <c r="FA11" s="280"/>
      <c r="FB11" s="280"/>
      <c r="FC11" s="280"/>
      <c r="FD11" s="280"/>
      <c r="FE11" s="280"/>
      <c r="FF11" s="280"/>
      <c r="FG11" s="280"/>
      <c r="FH11" s="280"/>
      <c r="FI11" s="280"/>
      <c r="FJ11" s="280"/>
      <c r="FK11" s="280"/>
      <c r="FL11" s="280"/>
      <c r="FM11" s="280"/>
      <c r="FN11" s="280"/>
      <c r="FO11" s="280"/>
      <c r="FP11" s="280"/>
    </row>
    <row r="12" spans="1:172" s="281" customFormat="1" ht="15.6" customHeight="1" x14ac:dyDescent="0.2">
      <c r="A12" s="314" t="s">
        <v>81</v>
      </c>
      <c r="B12" s="315">
        <v>9.5</v>
      </c>
      <c r="C12" s="315">
        <v>5.7</v>
      </c>
      <c r="D12" s="317">
        <v>-40</v>
      </c>
      <c r="E12" s="316">
        <v>2500</v>
      </c>
      <c r="F12" s="316">
        <v>2975</v>
      </c>
      <c r="G12" s="317">
        <v>19</v>
      </c>
      <c r="H12" s="315">
        <v>23.8</v>
      </c>
      <c r="I12" s="315">
        <v>17</v>
      </c>
      <c r="J12" s="315">
        <v>-28.6</v>
      </c>
      <c r="K12" s="280"/>
      <c r="L12" s="280"/>
      <c r="M12" s="280"/>
      <c r="N12" s="280"/>
      <c r="O12" s="280"/>
      <c r="P12" s="280"/>
      <c r="Q12" s="280"/>
      <c r="R12" s="280"/>
      <c r="S12" s="280"/>
      <c r="T12" s="280"/>
      <c r="U12" s="280"/>
      <c r="V12" s="280"/>
      <c r="W12" s="280"/>
      <c r="X12" s="280"/>
      <c r="Y12" s="280"/>
      <c r="Z12" s="280"/>
      <c r="AA12" s="280"/>
      <c r="AB12" s="280"/>
      <c r="AC12" s="280"/>
      <c r="AD12" s="280"/>
      <c r="AE12" s="280"/>
      <c r="AF12" s="280"/>
      <c r="AG12" s="280"/>
      <c r="AH12" s="280"/>
      <c r="AI12" s="280"/>
      <c r="AJ12" s="280"/>
      <c r="AK12" s="280"/>
      <c r="AL12" s="280"/>
      <c r="AM12" s="280"/>
      <c r="AN12" s="280"/>
      <c r="AO12" s="280"/>
      <c r="AP12" s="280"/>
      <c r="AQ12" s="280"/>
      <c r="AR12" s="280"/>
      <c r="AS12" s="280"/>
      <c r="AT12" s="280"/>
      <c r="AU12" s="280"/>
      <c r="AV12" s="280"/>
      <c r="AW12" s="280"/>
      <c r="AX12" s="280"/>
      <c r="AY12" s="280"/>
      <c r="AZ12" s="280"/>
      <c r="BA12" s="280"/>
      <c r="BB12" s="280"/>
      <c r="BC12" s="280"/>
      <c r="BD12" s="280"/>
      <c r="BE12" s="280"/>
      <c r="BF12" s="280"/>
      <c r="BG12" s="280"/>
      <c r="BH12" s="280"/>
      <c r="BI12" s="280"/>
      <c r="BJ12" s="280"/>
      <c r="BK12" s="280"/>
      <c r="BL12" s="280"/>
      <c r="BM12" s="280"/>
      <c r="BN12" s="280"/>
      <c r="BO12" s="280"/>
      <c r="BP12" s="280"/>
      <c r="BQ12" s="280"/>
      <c r="BR12" s="280"/>
      <c r="BS12" s="280"/>
      <c r="BT12" s="280"/>
      <c r="BU12" s="280"/>
      <c r="BV12" s="280"/>
      <c r="BW12" s="280"/>
      <c r="BX12" s="280"/>
      <c r="BY12" s="280"/>
      <c r="BZ12" s="280"/>
      <c r="CA12" s="280"/>
      <c r="CB12" s="280"/>
      <c r="CC12" s="280"/>
      <c r="CD12" s="280"/>
      <c r="CE12" s="280"/>
      <c r="CF12" s="280"/>
      <c r="CG12" s="280"/>
      <c r="CH12" s="280"/>
      <c r="CI12" s="280"/>
      <c r="CJ12" s="280"/>
      <c r="CK12" s="280"/>
      <c r="CL12" s="280"/>
      <c r="CM12" s="280"/>
      <c r="CN12" s="280"/>
      <c r="CO12" s="280"/>
      <c r="CP12" s="280"/>
      <c r="CQ12" s="280"/>
      <c r="CR12" s="280"/>
      <c r="CS12" s="280"/>
      <c r="CT12" s="280"/>
      <c r="CU12" s="280"/>
      <c r="CV12" s="280"/>
      <c r="CW12" s="280"/>
      <c r="CX12" s="280"/>
      <c r="CY12" s="280"/>
      <c r="CZ12" s="280"/>
      <c r="DA12" s="280"/>
      <c r="DB12" s="280"/>
      <c r="DC12" s="280"/>
      <c r="DD12" s="280"/>
      <c r="DE12" s="280"/>
      <c r="DF12" s="280"/>
      <c r="DG12" s="280"/>
      <c r="DH12" s="280"/>
      <c r="DI12" s="280"/>
      <c r="DJ12" s="280"/>
      <c r="DK12" s="280"/>
      <c r="DL12" s="280"/>
      <c r="DM12" s="280"/>
      <c r="DN12" s="280"/>
      <c r="DO12" s="280"/>
      <c r="DP12" s="280"/>
      <c r="DQ12" s="280"/>
      <c r="DR12" s="280"/>
      <c r="DS12" s="280"/>
      <c r="DT12" s="280"/>
      <c r="DU12" s="280"/>
      <c r="DV12" s="280"/>
      <c r="DW12" s="280"/>
      <c r="DX12" s="280"/>
      <c r="DY12" s="280"/>
      <c r="DZ12" s="280"/>
      <c r="EA12" s="280"/>
      <c r="EB12" s="280"/>
      <c r="EC12" s="280"/>
      <c r="ED12" s="280"/>
      <c r="EE12" s="280"/>
      <c r="EF12" s="280"/>
      <c r="EG12" s="280"/>
      <c r="EH12" s="280"/>
      <c r="EI12" s="280"/>
      <c r="EJ12" s="280"/>
      <c r="EK12" s="280"/>
      <c r="EL12" s="280"/>
      <c r="EM12" s="280"/>
      <c r="EN12" s="280"/>
      <c r="EO12" s="280"/>
      <c r="EP12" s="280"/>
      <c r="EQ12" s="280"/>
      <c r="ER12" s="280"/>
      <c r="ES12" s="280"/>
      <c r="ET12" s="280"/>
      <c r="EU12" s="280"/>
      <c r="EV12" s="280"/>
      <c r="EW12" s="280"/>
      <c r="EX12" s="280"/>
      <c r="EY12" s="280"/>
      <c r="EZ12" s="280"/>
      <c r="FA12" s="280"/>
      <c r="FB12" s="280"/>
      <c r="FC12" s="280"/>
      <c r="FD12" s="280"/>
      <c r="FE12" s="280"/>
      <c r="FF12" s="280"/>
      <c r="FG12" s="280"/>
      <c r="FH12" s="280"/>
      <c r="FI12" s="280"/>
      <c r="FJ12" s="280"/>
      <c r="FK12" s="280"/>
      <c r="FL12" s="280"/>
      <c r="FM12" s="280"/>
      <c r="FN12" s="280"/>
      <c r="FO12" s="280"/>
      <c r="FP12" s="280"/>
    </row>
    <row r="13" spans="1:172" s="281" customFormat="1" ht="15.6" hidden="1" customHeight="1" x14ac:dyDescent="0.2">
      <c r="A13" s="314" t="s">
        <v>82</v>
      </c>
      <c r="B13" s="315">
        <v>0</v>
      </c>
      <c r="C13" s="315">
        <v>0</v>
      </c>
      <c r="D13" s="317">
        <v>0</v>
      </c>
      <c r="E13" s="316"/>
      <c r="F13" s="316"/>
      <c r="G13" s="317">
        <v>0</v>
      </c>
      <c r="H13" s="315">
        <v>0</v>
      </c>
      <c r="I13" s="315">
        <v>0</v>
      </c>
      <c r="J13" s="315">
        <v>0</v>
      </c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280"/>
      <c r="V13" s="280"/>
      <c r="W13" s="280"/>
      <c r="X13" s="280"/>
      <c r="Y13" s="280"/>
      <c r="Z13" s="280"/>
      <c r="AA13" s="280"/>
      <c r="AB13" s="280"/>
      <c r="AC13" s="280"/>
      <c r="AD13" s="280"/>
      <c r="AE13" s="280"/>
      <c r="AF13" s="280"/>
      <c r="AG13" s="280"/>
      <c r="AH13" s="280"/>
      <c r="AI13" s="280"/>
      <c r="AJ13" s="280"/>
      <c r="AK13" s="280"/>
      <c r="AL13" s="280"/>
      <c r="AM13" s="280"/>
      <c r="AN13" s="280"/>
      <c r="AO13" s="280"/>
      <c r="AP13" s="280"/>
      <c r="AQ13" s="280"/>
      <c r="AR13" s="280"/>
      <c r="AS13" s="280"/>
      <c r="AT13" s="280"/>
      <c r="AU13" s="280"/>
      <c r="AV13" s="280"/>
      <c r="AW13" s="280"/>
      <c r="AX13" s="280"/>
      <c r="AY13" s="280"/>
      <c r="AZ13" s="280"/>
      <c r="BA13" s="280"/>
      <c r="BB13" s="280"/>
      <c r="BC13" s="280"/>
      <c r="BD13" s="280"/>
      <c r="BE13" s="280"/>
      <c r="BF13" s="280"/>
      <c r="BG13" s="280"/>
      <c r="BH13" s="280"/>
      <c r="BI13" s="280"/>
      <c r="BJ13" s="280"/>
      <c r="BK13" s="280"/>
      <c r="BL13" s="280"/>
      <c r="BM13" s="280"/>
      <c r="BN13" s="280"/>
      <c r="BO13" s="280"/>
      <c r="BP13" s="280"/>
      <c r="BQ13" s="280"/>
      <c r="BR13" s="280"/>
      <c r="BS13" s="280"/>
      <c r="BT13" s="280"/>
      <c r="BU13" s="280"/>
      <c r="BV13" s="280"/>
      <c r="BW13" s="280"/>
      <c r="BX13" s="280"/>
      <c r="BY13" s="280"/>
      <c r="BZ13" s="280"/>
      <c r="CA13" s="280"/>
      <c r="CB13" s="280"/>
      <c r="CC13" s="280"/>
      <c r="CD13" s="280"/>
      <c r="CE13" s="280"/>
      <c r="CF13" s="280"/>
      <c r="CG13" s="280"/>
      <c r="CH13" s="280"/>
      <c r="CI13" s="280"/>
      <c r="CJ13" s="280"/>
      <c r="CK13" s="280"/>
      <c r="CL13" s="280"/>
      <c r="CM13" s="280"/>
      <c r="CN13" s="280"/>
      <c r="CO13" s="280"/>
      <c r="CP13" s="280"/>
      <c r="CQ13" s="280"/>
      <c r="CR13" s="280"/>
      <c r="CS13" s="280"/>
      <c r="CT13" s="280"/>
      <c r="CU13" s="280"/>
      <c r="CV13" s="280"/>
      <c r="CW13" s="280"/>
      <c r="CX13" s="280"/>
      <c r="CY13" s="280"/>
      <c r="CZ13" s="280"/>
      <c r="DA13" s="280"/>
      <c r="DB13" s="280"/>
      <c r="DC13" s="280"/>
      <c r="DD13" s="280"/>
      <c r="DE13" s="280"/>
      <c r="DF13" s="280"/>
      <c r="DG13" s="280"/>
      <c r="DH13" s="280"/>
      <c r="DI13" s="280"/>
      <c r="DJ13" s="280"/>
      <c r="DK13" s="280"/>
      <c r="DL13" s="280"/>
      <c r="DM13" s="280"/>
      <c r="DN13" s="280"/>
      <c r="DO13" s="280"/>
      <c r="DP13" s="280"/>
      <c r="DQ13" s="280"/>
      <c r="DR13" s="280"/>
      <c r="DS13" s="280"/>
      <c r="DT13" s="280"/>
      <c r="DU13" s="280"/>
      <c r="DV13" s="280"/>
      <c r="DW13" s="280"/>
      <c r="DX13" s="280"/>
      <c r="DY13" s="280"/>
      <c r="DZ13" s="280"/>
      <c r="EA13" s="280"/>
      <c r="EB13" s="280"/>
      <c r="EC13" s="280"/>
      <c r="ED13" s="280"/>
      <c r="EE13" s="280"/>
      <c r="EF13" s="280"/>
      <c r="EG13" s="280"/>
      <c r="EH13" s="280"/>
      <c r="EI13" s="280"/>
      <c r="EJ13" s="280"/>
      <c r="EK13" s="280"/>
      <c r="EL13" s="280"/>
      <c r="EM13" s="280"/>
      <c r="EN13" s="280"/>
      <c r="EO13" s="280"/>
      <c r="EP13" s="280"/>
      <c r="EQ13" s="280"/>
      <c r="ER13" s="280"/>
      <c r="ES13" s="280"/>
      <c r="ET13" s="280"/>
      <c r="EU13" s="280"/>
      <c r="EV13" s="280"/>
      <c r="EW13" s="280"/>
      <c r="EX13" s="280"/>
      <c r="EY13" s="280"/>
      <c r="EZ13" s="280"/>
      <c r="FA13" s="280"/>
      <c r="FB13" s="280"/>
      <c r="FC13" s="280"/>
      <c r="FD13" s="280"/>
      <c r="FE13" s="280"/>
      <c r="FF13" s="280"/>
      <c r="FG13" s="280"/>
      <c r="FH13" s="280"/>
      <c r="FI13" s="280"/>
      <c r="FJ13" s="280"/>
      <c r="FK13" s="280"/>
      <c r="FL13" s="280"/>
      <c r="FM13" s="280"/>
      <c r="FN13" s="280"/>
      <c r="FO13" s="280"/>
      <c r="FP13" s="280"/>
    </row>
    <row r="14" spans="1:172" s="281" customFormat="1" ht="15.6" customHeight="1" x14ac:dyDescent="0.2">
      <c r="A14" s="314" t="s">
        <v>83</v>
      </c>
      <c r="B14" s="315">
        <v>169.7</v>
      </c>
      <c r="C14" s="315">
        <v>170.4</v>
      </c>
      <c r="D14" s="317">
        <v>0.4</v>
      </c>
      <c r="E14" s="316">
        <v>3109</v>
      </c>
      <c r="F14" s="316">
        <v>3213</v>
      </c>
      <c r="G14" s="317">
        <v>3.3</v>
      </c>
      <c r="H14" s="315">
        <v>527.6</v>
      </c>
      <c r="I14" s="315">
        <v>547.5</v>
      </c>
      <c r="J14" s="315">
        <v>3.8</v>
      </c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  <c r="AD14" s="280"/>
      <c r="AE14" s="280"/>
      <c r="AF14" s="280"/>
      <c r="AG14" s="280"/>
      <c r="AH14" s="280"/>
      <c r="AI14" s="280"/>
      <c r="AJ14" s="280"/>
      <c r="AK14" s="280"/>
      <c r="AL14" s="280"/>
      <c r="AM14" s="280"/>
      <c r="AN14" s="280"/>
      <c r="AO14" s="280"/>
      <c r="AP14" s="280"/>
      <c r="AQ14" s="280"/>
      <c r="AR14" s="280"/>
      <c r="AS14" s="280"/>
      <c r="AT14" s="280"/>
      <c r="AU14" s="280"/>
      <c r="AV14" s="280"/>
      <c r="AW14" s="280"/>
      <c r="AX14" s="280"/>
      <c r="AY14" s="280"/>
      <c r="AZ14" s="280"/>
      <c r="BA14" s="280"/>
      <c r="BB14" s="280"/>
      <c r="BC14" s="280"/>
      <c r="BD14" s="280"/>
      <c r="BE14" s="280"/>
      <c r="BF14" s="280"/>
      <c r="BG14" s="280"/>
      <c r="BH14" s="280"/>
      <c r="BI14" s="280"/>
      <c r="BJ14" s="280"/>
      <c r="BK14" s="280"/>
      <c r="BL14" s="280"/>
      <c r="BM14" s="280"/>
      <c r="BN14" s="280"/>
      <c r="BO14" s="280"/>
      <c r="BP14" s="280"/>
      <c r="BQ14" s="280"/>
      <c r="BR14" s="280"/>
      <c r="BS14" s="280"/>
      <c r="BT14" s="280"/>
      <c r="BU14" s="280"/>
      <c r="BV14" s="280"/>
      <c r="BW14" s="280"/>
      <c r="BX14" s="280"/>
      <c r="BY14" s="280"/>
      <c r="BZ14" s="280"/>
      <c r="CA14" s="280"/>
      <c r="CB14" s="280"/>
      <c r="CC14" s="280"/>
      <c r="CD14" s="280"/>
      <c r="CE14" s="280"/>
      <c r="CF14" s="280"/>
      <c r="CG14" s="280"/>
      <c r="CH14" s="280"/>
      <c r="CI14" s="280"/>
      <c r="CJ14" s="280"/>
      <c r="CK14" s="280"/>
      <c r="CL14" s="280"/>
      <c r="CM14" s="280"/>
      <c r="CN14" s="280"/>
      <c r="CO14" s="280"/>
      <c r="CP14" s="280"/>
      <c r="CQ14" s="280"/>
      <c r="CR14" s="280"/>
      <c r="CS14" s="280"/>
      <c r="CT14" s="280"/>
      <c r="CU14" s="280"/>
      <c r="CV14" s="280"/>
      <c r="CW14" s="280"/>
      <c r="CX14" s="280"/>
      <c r="CY14" s="280"/>
      <c r="CZ14" s="280"/>
      <c r="DA14" s="280"/>
      <c r="DB14" s="280"/>
      <c r="DC14" s="280"/>
      <c r="DD14" s="280"/>
      <c r="DE14" s="280"/>
      <c r="DF14" s="280"/>
      <c r="DG14" s="280"/>
      <c r="DH14" s="280"/>
      <c r="DI14" s="280"/>
      <c r="DJ14" s="280"/>
      <c r="DK14" s="280"/>
      <c r="DL14" s="280"/>
      <c r="DM14" s="280"/>
      <c r="DN14" s="280"/>
      <c r="DO14" s="280"/>
      <c r="DP14" s="280"/>
      <c r="DQ14" s="280"/>
      <c r="DR14" s="280"/>
      <c r="DS14" s="280"/>
      <c r="DT14" s="280"/>
      <c r="DU14" s="280"/>
      <c r="DV14" s="280"/>
      <c r="DW14" s="280"/>
      <c r="DX14" s="280"/>
      <c r="DY14" s="280"/>
      <c r="DZ14" s="280"/>
      <c r="EA14" s="280"/>
      <c r="EB14" s="280"/>
      <c r="EC14" s="280"/>
      <c r="ED14" s="280"/>
      <c r="EE14" s="280"/>
      <c r="EF14" s="280"/>
      <c r="EG14" s="280"/>
      <c r="EH14" s="280"/>
      <c r="EI14" s="280"/>
      <c r="EJ14" s="280"/>
      <c r="EK14" s="280"/>
      <c r="EL14" s="280"/>
      <c r="EM14" s="280"/>
      <c r="EN14" s="280"/>
      <c r="EO14" s="280"/>
      <c r="EP14" s="280"/>
      <c r="EQ14" s="280"/>
      <c r="ER14" s="280"/>
      <c r="ES14" s="280"/>
      <c r="ET14" s="280"/>
      <c r="EU14" s="280"/>
      <c r="EV14" s="280"/>
      <c r="EW14" s="280"/>
      <c r="EX14" s="280"/>
      <c r="EY14" s="280"/>
      <c r="EZ14" s="280"/>
      <c r="FA14" s="280"/>
      <c r="FB14" s="280"/>
      <c r="FC14" s="280"/>
      <c r="FD14" s="280"/>
      <c r="FE14" s="280"/>
      <c r="FF14" s="280"/>
      <c r="FG14" s="280"/>
      <c r="FH14" s="280"/>
      <c r="FI14" s="280"/>
      <c r="FJ14" s="280"/>
      <c r="FK14" s="280"/>
      <c r="FL14" s="280"/>
      <c r="FM14" s="280"/>
      <c r="FN14" s="280"/>
      <c r="FO14" s="280"/>
      <c r="FP14" s="280"/>
    </row>
    <row r="15" spans="1:172" s="281" customFormat="1" ht="15.6" customHeight="1" x14ac:dyDescent="0.2">
      <c r="A15" s="314" t="s">
        <v>84</v>
      </c>
      <c r="B15" s="315">
        <v>45.4</v>
      </c>
      <c r="C15" s="315">
        <v>57.4</v>
      </c>
      <c r="D15" s="317">
        <v>26.4</v>
      </c>
      <c r="E15" s="316">
        <v>5886</v>
      </c>
      <c r="F15" s="316">
        <v>6311</v>
      </c>
      <c r="G15" s="317">
        <v>7.2</v>
      </c>
      <c r="H15" s="315">
        <v>267.2</v>
      </c>
      <c r="I15" s="315">
        <v>362.3</v>
      </c>
      <c r="J15" s="315">
        <v>35.6</v>
      </c>
      <c r="K15" s="280"/>
      <c r="L15" s="280"/>
      <c r="M15" s="280"/>
      <c r="N15" s="280"/>
      <c r="O15" s="280"/>
      <c r="P15" s="280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  <c r="AD15" s="280"/>
      <c r="AE15" s="280"/>
      <c r="AF15" s="280"/>
      <c r="AG15" s="280"/>
      <c r="AH15" s="280"/>
      <c r="AI15" s="280"/>
      <c r="AJ15" s="280"/>
      <c r="AK15" s="280"/>
      <c r="AL15" s="280"/>
      <c r="AM15" s="280"/>
      <c r="AN15" s="280"/>
      <c r="AO15" s="280"/>
      <c r="AP15" s="280"/>
      <c r="AQ15" s="280"/>
      <c r="AR15" s="280"/>
      <c r="AS15" s="280"/>
      <c r="AT15" s="280"/>
      <c r="AU15" s="280"/>
      <c r="AV15" s="280"/>
      <c r="AW15" s="280"/>
      <c r="AX15" s="280"/>
      <c r="AY15" s="280"/>
      <c r="AZ15" s="280"/>
      <c r="BA15" s="280"/>
      <c r="BB15" s="280"/>
      <c r="BC15" s="280"/>
      <c r="BD15" s="280"/>
      <c r="BE15" s="280"/>
      <c r="BF15" s="280"/>
      <c r="BG15" s="280"/>
      <c r="BH15" s="280"/>
      <c r="BI15" s="280"/>
      <c r="BJ15" s="280"/>
      <c r="BK15" s="280"/>
      <c r="BL15" s="280"/>
      <c r="BM15" s="280"/>
      <c r="BN15" s="280"/>
      <c r="BO15" s="280"/>
      <c r="BP15" s="280"/>
      <c r="BQ15" s="280"/>
      <c r="BR15" s="280"/>
      <c r="BS15" s="280"/>
      <c r="BT15" s="280"/>
      <c r="BU15" s="280"/>
      <c r="BV15" s="280"/>
      <c r="BW15" s="280"/>
      <c r="BX15" s="280"/>
      <c r="BY15" s="280"/>
      <c r="BZ15" s="280"/>
      <c r="CA15" s="280"/>
      <c r="CB15" s="280"/>
      <c r="CC15" s="280"/>
      <c r="CD15" s="280"/>
      <c r="CE15" s="280"/>
      <c r="CF15" s="280"/>
      <c r="CG15" s="280"/>
      <c r="CH15" s="280"/>
      <c r="CI15" s="280"/>
      <c r="CJ15" s="280"/>
      <c r="CK15" s="280"/>
      <c r="CL15" s="280"/>
      <c r="CM15" s="280"/>
      <c r="CN15" s="280"/>
      <c r="CO15" s="280"/>
      <c r="CP15" s="280"/>
      <c r="CQ15" s="280"/>
      <c r="CR15" s="280"/>
      <c r="CS15" s="280"/>
      <c r="CT15" s="280"/>
      <c r="CU15" s="280"/>
      <c r="CV15" s="280"/>
      <c r="CW15" s="280"/>
      <c r="CX15" s="280"/>
      <c r="CY15" s="280"/>
      <c r="CZ15" s="280"/>
      <c r="DA15" s="280"/>
      <c r="DB15" s="280"/>
      <c r="DC15" s="280"/>
      <c r="DD15" s="280"/>
      <c r="DE15" s="280"/>
      <c r="DF15" s="280"/>
      <c r="DG15" s="280"/>
      <c r="DH15" s="280"/>
      <c r="DI15" s="280"/>
      <c r="DJ15" s="280"/>
      <c r="DK15" s="280"/>
      <c r="DL15" s="280"/>
      <c r="DM15" s="280"/>
      <c r="DN15" s="280"/>
      <c r="DO15" s="280"/>
      <c r="DP15" s="280"/>
      <c r="DQ15" s="280"/>
      <c r="DR15" s="280"/>
      <c r="DS15" s="280"/>
      <c r="DT15" s="280"/>
      <c r="DU15" s="280"/>
      <c r="DV15" s="280"/>
      <c r="DW15" s="280"/>
      <c r="DX15" s="280"/>
      <c r="DY15" s="280"/>
      <c r="DZ15" s="280"/>
      <c r="EA15" s="280"/>
      <c r="EB15" s="280"/>
      <c r="EC15" s="280"/>
      <c r="ED15" s="280"/>
      <c r="EE15" s="280"/>
      <c r="EF15" s="280"/>
      <c r="EG15" s="280"/>
      <c r="EH15" s="280"/>
      <c r="EI15" s="280"/>
      <c r="EJ15" s="280"/>
      <c r="EK15" s="280"/>
      <c r="EL15" s="280"/>
      <c r="EM15" s="280"/>
      <c r="EN15" s="280"/>
      <c r="EO15" s="280"/>
      <c r="EP15" s="280"/>
      <c r="EQ15" s="280"/>
      <c r="ER15" s="280"/>
      <c r="ES15" s="280"/>
      <c r="ET15" s="280"/>
      <c r="EU15" s="280"/>
      <c r="EV15" s="280"/>
      <c r="EW15" s="280"/>
      <c r="EX15" s="280"/>
      <c r="EY15" s="280"/>
      <c r="EZ15" s="280"/>
      <c r="FA15" s="280"/>
      <c r="FB15" s="280"/>
      <c r="FC15" s="280"/>
      <c r="FD15" s="280"/>
      <c r="FE15" s="280"/>
      <c r="FF15" s="280"/>
      <c r="FG15" s="280"/>
      <c r="FH15" s="280"/>
      <c r="FI15" s="280"/>
      <c r="FJ15" s="280"/>
      <c r="FK15" s="280"/>
      <c r="FL15" s="280"/>
      <c r="FM15" s="280"/>
      <c r="FN15" s="280"/>
      <c r="FO15" s="280"/>
      <c r="FP15" s="280"/>
    </row>
    <row r="16" spans="1:172" ht="15.6" customHeight="1" x14ac:dyDescent="0.2">
      <c r="A16" s="357" t="s">
        <v>85</v>
      </c>
      <c r="B16" s="291">
        <v>1193.9000000000001</v>
      </c>
      <c r="C16" s="291">
        <v>1266.2</v>
      </c>
      <c r="D16" s="291">
        <v>6.1</v>
      </c>
      <c r="E16" s="291">
        <v>4801.3466789513359</v>
      </c>
      <c r="F16" s="291">
        <v>4937.0449376085926</v>
      </c>
      <c r="G16" s="291">
        <v>2.8</v>
      </c>
      <c r="H16" s="291">
        <v>5732.4</v>
      </c>
      <c r="I16" s="291">
        <v>6251.3</v>
      </c>
      <c r="J16" s="291">
        <v>9.1</v>
      </c>
    </row>
    <row r="17" spans="1:172" s="281" customFormat="1" ht="15.6" customHeight="1" x14ac:dyDescent="0.2">
      <c r="A17" s="314" t="s">
        <v>86</v>
      </c>
      <c r="B17" s="315">
        <v>302.5</v>
      </c>
      <c r="C17" s="315">
        <v>303.7</v>
      </c>
      <c r="D17" s="317">
        <v>0.4</v>
      </c>
      <c r="E17" s="316">
        <v>5090</v>
      </c>
      <c r="F17" s="316">
        <v>5000</v>
      </c>
      <c r="G17" s="317">
        <v>-1.8</v>
      </c>
      <c r="H17" s="315">
        <v>1539.7</v>
      </c>
      <c r="I17" s="315">
        <v>1518.5</v>
      </c>
      <c r="J17" s="315">
        <v>-1.4</v>
      </c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  <c r="W17" s="280"/>
      <c r="X17" s="280"/>
      <c r="Y17" s="280"/>
      <c r="Z17" s="280"/>
      <c r="AA17" s="280"/>
      <c r="AB17" s="280"/>
      <c r="AC17" s="280"/>
      <c r="AD17" s="280"/>
      <c r="AE17" s="280"/>
      <c r="AF17" s="280"/>
      <c r="AG17" s="280"/>
      <c r="AH17" s="280"/>
      <c r="AI17" s="280"/>
      <c r="AJ17" s="280"/>
      <c r="AK17" s="280"/>
      <c r="AL17" s="280"/>
      <c r="AM17" s="280"/>
      <c r="AN17" s="280"/>
      <c r="AO17" s="280"/>
      <c r="AP17" s="280"/>
      <c r="AQ17" s="280"/>
      <c r="AR17" s="280"/>
      <c r="AS17" s="280"/>
      <c r="AT17" s="280"/>
      <c r="AU17" s="280"/>
      <c r="AV17" s="280"/>
      <c r="AW17" s="280"/>
      <c r="AX17" s="280"/>
      <c r="AY17" s="280"/>
      <c r="AZ17" s="280"/>
      <c r="BA17" s="280"/>
      <c r="BB17" s="280"/>
      <c r="BC17" s="280"/>
      <c r="BD17" s="280"/>
      <c r="BE17" s="280"/>
      <c r="BF17" s="280"/>
      <c r="BG17" s="280"/>
      <c r="BH17" s="280"/>
      <c r="BI17" s="280"/>
      <c r="BJ17" s="280"/>
      <c r="BK17" s="280"/>
      <c r="BL17" s="280"/>
      <c r="BM17" s="280"/>
      <c r="BN17" s="280"/>
      <c r="BO17" s="280"/>
      <c r="BP17" s="280"/>
      <c r="BQ17" s="280"/>
      <c r="BR17" s="280"/>
      <c r="BS17" s="280"/>
      <c r="BT17" s="280"/>
      <c r="BU17" s="280"/>
      <c r="BV17" s="280"/>
      <c r="BW17" s="280"/>
      <c r="BX17" s="280"/>
      <c r="BY17" s="280"/>
      <c r="BZ17" s="280"/>
      <c r="CA17" s="280"/>
      <c r="CB17" s="280"/>
      <c r="CC17" s="280"/>
      <c r="CD17" s="280"/>
      <c r="CE17" s="280"/>
      <c r="CF17" s="280"/>
      <c r="CG17" s="280"/>
      <c r="CH17" s="280"/>
      <c r="CI17" s="280"/>
      <c r="CJ17" s="280"/>
      <c r="CK17" s="280"/>
      <c r="CL17" s="280"/>
      <c r="CM17" s="280"/>
      <c r="CN17" s="280"/>
      <c r="CO17" s="280"/>
      <c r="CP17" s="280"/>
      <c r="CQ17" s="280"/>
      <c r="CR17" s="280"/>
      <c r="CS17" s="280"/>
      <c r="CT17" s="280"/>
      <c r="CU17" s="280"/>
      <c r="CV17" s="280"/>
      <c r="CW17" s="280"/>
      <c r="CX17" s="280"/>
      <c r="CY17" s="280"/>
      <c r="CZ17" s="280"/>
      <c r="DA17" s="280"/>
      <c r="DB17" s="280"/>
      <c r="DC17" s="280"/>
      <c r="DD17" s="280"/>
      <c r="DE17" s="280"/>
      <c r="DF17" s="280"/>
      <c r="DG17" s="280"/>
      <c r="DH17" s="280"/>
      <c r="DI17" s="280"/>
      <c r="DJ17" s="280"/>
      <c r="DK17" s="280"/>
      <c r="DL17" s="280"/>
      <c r="DM17" s="280"/>
      <c r="DN17" s="280"/>
      <c r="DO17" s="280"/>
      <c r="DP17" s="280"/>
      <c r="DQ17" s="280"/>
      <c r="DR17" s="280"/>
      <c r="DS17" s="280"/>
      <c r="DT17" s="280"/>
      <c r="DU17" s="280"/>
      <c r="DV17" s="280"/>
      <c r="DW17" s="280"/>
      <c r="DX17" s="280"/>
      <c r="DY17" s="280"/>
      <c r="DZ17" s="280"/>
      <c r="EA17" s="280"/>
      <c r="EB17" s="280"/>
      <c r="EC17" s="280"/>
      <c r="ED17" s="280"/>
      <c r="EE17" s="280"/>
      <c r="EF17" s="280"/>
      <c r="EG17" s="280"/>
      <c r="EH17" s="280"/>
      <c r="EI17" s="280"/>
      <c r="EJ17" s="280"/>
      <c r="EK17" s="280"/>
      <c r="EL17" s="280"/>
      <c r="EM17" s="280"/>
      <c r="EN17" s="280"/>
      <c r="EO17" s="280"/>
      <c r="EP17" s="280"/>
      <c r="EQ17" s="280"/>
      <c r="ER17" s="280"/>
      <c r="ES17" s="280"/>
      <c r="ET17" s="280"/>
      <c r="EU17" s="280"/>
      <c r="EV17" s="280"/>
      <c r="EW17" s="280"/>
      <c r="EX17" s="280"/>
      <c r="EY17" s="280"/>
      <c r="EZ17" s="280"/>
      <c r="FA17" s="280"/>
      <c r="FB17" s="280"/>
      <c r="FC17" s="280"/>
      <c r="FD17" s="280"/>
      <c r="FE17" s="280"/>
      <c r="FF17" s="280"/>
      <c r="FG17" s="280"/>
      <c r="FH17" s="280"/>
      <c r="FI17" s="280"/>
      <c r="FJ17" s="280"/>
      <c r="FK17" s="280"/>
      <c r="FL17" s="280"/>
      <c r="FM17" s="280"/>
      <c r="FN17" s="280"/>
      <c r="FO17" s="280"/>
      <c r="FP17" s="280"/>
    </row>
    <row r="18" spans="1:172" s="281" customFormat="1" ht="15.6" customHeight="1" x14ac:dyDescent="0.2">
      <c r="A18" s="314" t="s">
        <v>87</v>
      </c>
      <c r="B18" s="315">
        <v>451.6</v>
      </c>
      <c r="C18" s="315">
        <v>463.3</v>
      </c>
      <c r="D18" s="317">
        <v>2.6</v>
      </c>
      <c r="E18" s="316">
        <v>4658</v>
      </c>
      <c r="F18" s="316">
        <v>4495</v>
      </c>
      <c r="G18" s="317">
        <v>-3.5</v>
      </c>
      <c r="H18" s="315">
        <v>2103.6</v>
      </c>
      <c r="I18" s="315">
        <v>2082.5</v>
      </c>
      <c r="J18" s="315">
        <v>-1</v>
      </c>
      <c r="K18" s="280"/>
      <c r="L18" s="280"/>
      <c r="M18" s="280"/>
      <c r="N18" s="280"/>
      <c r="O18" s="280"/>
      <c r="P18" s="280"/>
      <c r="Q18" s="280"/>
      <c r="R18" s="280"/>
      <c r="S18" s="280"/>
      <c r="T18" s="280"/>
      <c r="U18" s="280"/>
      <c r="V18" s="280"/>
      <c r="W18" s="280"/>
      <c r="X18" s="280"/>
      <c r="Y18" s="280"/>
      <c r="Z18" s="280"/>
      <c r="AA18" s="280"/>
      <c r="AB18" s="280"/>
      <c r="AC18" s="280"/>
      <c r="AD18" s="280"/>
      <c r="AE18" s="280"/>
      <c r="AF18" s="280"/>
      <c r="AG18" s="280"/>
      <c r="AH18" s="280"/>
      <c r="AI18" s="280"/>
      <c r="AJ18" s="280"/>
      <c r="AK18" s="280"/>
      <c r="AL18" s="280"/>
      <c r="AM18" s="280"/>
      <c r="AN18" s="280"/>
      <c r="AO18" s="280"/>
      <c r="AP18" s="280"/>
      <c r="AQ18" s="280"/>
      <c r="AR18" s="280"/>
      <c r="AS18" s="280"/>
      <c r="AT18" s="280"/>
      <c r="AU18" s="280"/>
      <c r="AV18" s="280"/>
      <c r="AW18" s="280"/>
      <c r="AX18" s="280"/>
      <c r="AY18" s="280"/>
      <c r="AZ18" s="280"/>
      <c r="BA18" s="280"/>
      <c r="BB18" s="280"/>
      <c r="BC18" s="280"/>
      <c r="BD18" s="280"/>
      <c r="BE18" s="280"/>
      <c r="BF18" s="280"/>
      <c r="BG18" s="280"/>
      <c r="BH18" s="280"/>
      <c r="BI18" s="280"/>
      <c r="BJ18" s="280"/>
      <c r="BK18" s="280"/>
      <c r="BL18" s="280"/>
      <c r="BM18" s="280"/>
      <c r="BN18" s="280"/>
      <c r="BO18" s="280"/>
      <c r="BP18" s="280"/>
      <c r="BQ18" s="280"/>
      <c r="BR18" s="280"/>
      <c r="BS18" s="280"/>
      <c r="BT18" s="280"/>
      <c r="BU18" s="280"/>
      <c r="BV18" s="280"/>
      <c r="BW18" s="280"/>
      <c r="BX18" s="280"/>
      <c r="BY18" s="280"/>
      <c r="BZ18" s="280"/>
      <c r="CA18" s="280"/>
      <c r="CB18" s="280"/>
      <c r="CC18" s="280"/>
      <c r="CD18" s="280"/>
      <c r="CE18" s="280"/>
      <c r="CF18" s="280"/>
      <c r="CG18" s="280"/>
      <c r="CH18" s="280"/>
      <c r="CI18" s="280"/>
      <c r="CJ18" s="280"/>
      <c r="CK18" s="280"/>
      <c r="CL18" s="280"/>
      <c r="CM18" s="280"/>
      <c r="CN18" s="280"/>
      <c r="CO18" s="280"/>
      <c r="CP18" s="280"/>
      <c r="CQ18" s="280"/>
      <c r="CR18" s="280"/>
      <c r="CS18" s="280"/>
      <c r="CT18" s="280"/>
      <c r="CU18" s="280"/>
      <c r="CV18" s="280"/>
      <c r="CW18" s="280"/>
      <c r="CX18" s="280"/>
      <c r="CY18" s="280"/>
      <c r="CZ18" s="280"/>
      <c r="DA18" s="280"/>
      <c r="DB18" s="280"/>
      <c r="DC18" s="280"/>
      <c r="DD18" s="280"/>
      <c r="DE18" s="280"/>
      <c r="DF18" s="280"/>
      <c r="DG18" s="280"/>
      <c r="DH18" s="280"/>
      <c r="DI18" s="280"/>
      <c r="DJ18" s="280"/>
      <c r="DK18" s="280"/>
      <c r="DL18" s="280"/>
      <c r="DM18" s="280"/>
      <c r="DN18" s="280"/>
      <c r="DO18" s="280"/>
      <c r="DP18" s="280"/>
      <c r="DQ18" s="280"/>
      <c r="DR18" s="280"/>
      <c r="DS18" s="280"/>
      <c r="DT18" s="280"/>
      <c r="DU18" s="280"/>
      <c r="DV18" s="280"/>
      <c r="DW18" s="280"/>
      <c r="DX18" s="280"/>
      <c r="DY18" s="280"/>
      <c r="DZ18" s="280"/>
      <c r="EA18" s="280"/>
      <c r="EB18" s="280"/>
      <c r="EC18" s="280"/>
      <c r="ED18" s="280"/>
      <c r="EE18" s="280"/>
      <c r="EF18" s="280"/>
      <c r="EG18" s="280"/>
      <c r="EH18" s="280"/>
      <c r="EI18" s="280"/>
      <c r="EJ18" s="280"/>
      <c r="EK18" s="280"/>
      <c r="EL18" s="280"/>
      <c r="EM18" s="280"/>
      <c r="EN18" s="280"/>
      <c r="EO18" s="280"/>
      <c r="EP18" s="280"/>
      <c r="EQ18" s="280"/>
      <c r="ER18" s="280"/>
      <c r="ES18" s="280"/>
      <c r="ET18" s="280"/>
      <c r="EU18" s="280"/>
      <c r="EV18" s="280"/>
      <c r="EW18" s="280"/>
      <c r="EX18" s="280"/>
      <c r="EY18" s="280"/>
      <c r="EZ18" s="280"/>
      <c r="FA18" s="280"/>
      <c r="FB18" s="280"/>
      <c r="FC18" s="280"/>
      <c r="FD18" s="280"/>
      <c r="FE18" s="280"/>
      <c r="FF18" s="280"/>
      <c r="FG18" s="280"/>
      <c r="FH18" s="280"/>
      <c r="FI18" s="280"/>
      <c r="FJ18" s="280"/>
      <c r="FK18" s="280"/>
      <c r="FL18" s="280"/>
      <c r="FM18" s="280"/>
      <c r="FN18" s="280"/>
      <c r="FO18" s="280"/>
      <c r="FP18" s="280"/>
    </row>
    <row r="19" spans="1:172" s="281" customFormat="1" ht="15.6" hidden="1" customHeight="1" x14ac:dyDescent="0.2">
      <c r="A19" s="314" t="s">
        <v>88</v>
      </c>
      <c r="B19" s="315">
        <v>0</v>
      </c>
      <c r="C19" s="315">
        <v>0</v>
      </c>
      <c r="D19" s="317">
        <v>0</v>
      </c>
      <c r="E19" s="316"/>
      <c r="F19" s="316"/>
      <c r="G19" s="317">
        <v>0</v>
      </c>
      <c r="H19" s="315">
        <v>0</v>
      </c>
      <c r="I19" s="315">
        <v>0</v>
      </c>
      <c r="J19" s="315">
        <v>0</v>
      </c>
      <c r="K19" s="280"/>
      <c r="L19" s="280"/>
      <c r="M19" s="280"/>
      <c r="N19" s="280"/>
      <c r="O19" s="280"/>
      <c r="P19" s="280"/>
      <c r="Q19" s="280"/>
      <c r="R19" s="280"/>
      <c r="S19" s="280"/>
      <c r="T19" s="280"/>
      <c r="U19" s="280"/>
      <c r="V19" s="280"/>
      <c r="W19" s="280"/>
      <c r="X19" s="280"/>
      <c r="Y19" s="280"/>
      <c r="Z19" s="280"/>
      <c r="AA19" s="280"/>
      <c r="AB19" s="280"/>
      <c r="AC19" s="280"/>
      <c r="AD19" s="280"/>
      <c r="AE19" s="280"/>
      <c r="AF19" s="280"/>
      <c r="AG19" s="280"/>
      <c r="AH19" s="280"/>
      <c r="AI19" s="280"/>
      <c r="AJ19" s="280"/>
      <c r="AK19" s="280"/>
      <c r="AL19" s="280"/>
      <c r="AM19" s="280"/>
      <c r="AN19" s="280"/>
      <c r="AO19" s="280"/>
      <c r="AP19" s="280"/>
      <c r="AQ19" s="280"/>
      <c r="AR19" s="280"/>
      <c r="AS19" s="280"/>
      <c r="AT19" s="280"/>
      <c r="AU19" s="280"/>
      <c r="AV19" s="280"/>
      <c r="AW19" s="280"/>
      <c r="AX19" s="280"/>
      <c r="AY19" s="280"/>
      <c r="AZ19" s="280"/>
      <c r="BA19" s="280"/>
      <c r="BB19" s="280"/>
      <c r="BC19" s="280"/>
      <c r="BD19" s="280"/>
      <c r="BE19" s="280"/>
      <c r="BF19" s="280"/>
      <c r="BG19" s="280"/>
      <c r="BH19" s="280"/>
      <c r="BI19" s="280"/>
      <c r="BJ19" s="280"/>
      <c r="BK19" s="280"/>
      <c r="BL19" s="280"/>
      <c r="BM19" s="280"/>
      <c r="BN19" s="280"/>
      <c r="BO19" s="280"/>
      <c r="BP19" s="280"/>
      <c r="BQ19" s="280"/>
      <c r="BR19" s="280"/>
      <c r="BS19" s="280"/>
      <c r="BT19" s="280"/>
      <c r="BU19" s="280"/>
      <c r="BV19" s="280"/>
      <c r="BW19" s="280"/>
      <c r="BX19" s="280"/>
      <c r="BY19" s="280"/>
      <c r="BZ19" s="280"/>
      <c r="CA19" s="280"/>
      <c r="CB19" s="280"/>
      <c r="CC19" s="280"/>
      <c r="CD19" s="280"/>
      <c r="CE19" s="280"/>
      <c r="CF19" s="280"/>
      <c r="CG19" s="280"/>
      <c r="CH19" s="280"/>
      <c r="CI19" s="280"/>
      <c r="CJ19" s="280"/>
      <c r="CK19" s="280"/>
      <c r="CL19" s="280"/>
      <c r="CM19" s="280"/>
      <c r="CN19" s="280"/>
      <c r="CO19" s="280"/>
      <c r="CP19" s="280"/>
      <c r="CQ19" s="280"/>
      <c r="CR19" s="280"/>
      <c r="CS19" s="280"/>
      <c r="CT19" s="280"/>
      <c r="CU19" s="280"/>
      <c r="CV19" s="280"/>
      <c r="CW19" s="280"/>
      <c r="CX19" s="280"/>
      <c r="CY19" s="280"/>
      <c r="CZ19" s="280"/>
      <c r="DA19" s="280"/>
      <c r="DB19" s="280"/>
      <c r="DC19" s="280"/>
      <c r="DD19" s="280"/>
      <c r="DE19" s="280"/>
      <c r="DF19" s="280"/>
      <c r="DG19" s="280"/>
      <c r="DH19" s="280"/>
      <c r="DI19" s="280"/>
      <c r="DJ19" s="280"/>
      <c r="DK19" s="280"/>
      <c r="DL19" s="280"/>
      <c r="DM19" s="280"/>
      <c r="DN19" s="280"/>
      <c r="DO19" s="280"/>
      <c r="DP19" s="280"/>
      <c r="DQ19" s="280"/>
      <c r="DR19" s="280"/>
      <c r="DS19" s="280"/>
      <c r="DT19" s="280"/>
      <c r="DU19" s="280"/>
      <c r="DV19" s="280"/>
      <c r="DW19" s="280"/>
      <c r="DX19" s="280"/>
      <c r="DY19" s="280"/>
      <c r="DZ19" s="280"/>
      <c r="EA19" s="280"/>
      <c r="EB19" s="280"/>
      <c r="EC19" s="280"/>
      <c r="ED19" s="280"/>
      <c r="EE19" s="280"/>
      <c r="EF19" s="280"/>
      <c r="EG19" s="280"/>
      <c r="EH19" s="280"/>
      <c r="EI19" s="280"/>
      <c r="EJ19" s="280"/>
      <c r="EK19" s="280"/>
      <c r="EL19" s="280"/>
      <c r="EM19" s="280"/>
      <c r="EN19" s="280"/>
      <c r="EO19" s="280"/>
      <c r="EP19" s="280"/>
      <c r="EQ19" s="280"/>
      <c r="ER19" s="280"/>
      <c r="ES19" s="280"/>
      <c r="ET19" s="280"/>
      <c r="EU19" s="280"/>
      <c r="EV19" s="280"/>
      <c r="EW19" s="280"/>
      <c r="EX19" s="280"/>
      <c r="EY19" s="280"/>
      <c r="EZ19" s="280"/>
      <c r="FA19" s="280"/>
      <c r="FB19" s="280"/>
      <c r="FC19" s="280"/>
      <c r="FD19" s="280"/>
      <c r="FE19" s="280"/>
      <c r="FF19" s="280"/>
      <c r="FG19" s="280"/>
      <c r="FH19" s="280"/>
      <c r="FI19" s="280"/>
      <c r="FJ19" s="280"/>
      <c r="FK19" s="280"/>
      <c r="FL19" s="280"/>
      <c r="FM19" s="280"/>
      <c r="FN19" s="280"/>
      <c r="FO19" s="280"/>
      <c r="FP19" s="280"/>
    </row>
    <row r="20" spans="1:172" s="281" customFormat="1" ht="15.6" hidden="1" customHeight="1" x14ac:dyDescent="0.2">
      <c r="A20" s="314" t="s">
        <v>89</v>
      </c>
      <c r="B20" s="315">
        <v>0</v>
      </c>
      <c r="C20" s="315">
        <v>0</v>
      </c>
      <c r="D20" s="317">
        <v>0</v>
      </c>
      <c r="E20" s="316"/>
      <c r="F20" s="316"/>
      <c r="G20" s="317">
        <v>0</v>
      </c>
      <c r="H20" s="315">
        <v>0</v>
      </c>
      <c r="I20" s="315">
        <v>0</v>
      </c>
      <c r="J20" s="315">
        <v>0</v>
      </c>
      <c r="K20" s="280"/>
      <c r="L20" s="280"/>
      <c r="M20" s="280"/>
      <c r="N20" s="280"/>
      <c r="O20" s="280"/>
      <c r="P20" s="280"/>
      <c r="Q20" s="280"/>
      <c r="R20" s="280"/>
      <c r="S20" s="280"/>
      <c r="T20" s="280"/>
      <c r="U20" s="280"/>
      <c r="V20" s="280"/>
      <c r="W20" s="280"/>
      <c r="X20" s="280"/>
      <c r="Y20" s="280"/>
      <c r="Z20" s="280"/>
      <c r="AA20" s="280"/>
      <c r="AB20" s="280"/>
      <c r="AC20" s="280"/>
      <c r="AD20" s="280"/>
      <c r="AE20" s="280"/>
      <c r="AF20" s="280"/>
      <c r="AG20" s="280"/>
      <c r="AH20" s="280"/>
      <c r="AI20" s="280"/>
      <c r="AJ20" s="280"/>
      <c r="AK20" s="280"/>
      <c r="AL20" s="280"/>
      <c r="AM20" s="280"/>
      <c r="AN20" s="280"/>
      <c r="AO20" s="280"/>
      <c r="AP20" s="280"/>
      <c r="AQ20" s="280"/>
      <c r="AR20" s="280"/>
      <c r="AS20" s="280"/>
      <c r="AT20" s="280"/>
      <c r="AU20" s="280"/>
      <c r="AV20" s="280"/>
      <c r="AW20" s="280"/>
      <c r="AX20" s="280"/>
      <c r="AY20" s="280"/>
      <c r="AZ20" s="280"/>
      <c r="BA20" s="280"/>
      <c r="BB20" s="280"/>
      <c r="BC20" s="280"/>
      <c r="BD20" s="280"/>
      <c r="BE20" s="280"/>
      <c r="BF20" s="280"/>
      <c r="BG20" s="280"/>
      <c r="BH20" s="280"/>
      <c r="BI20" s="280"/>
      <c r="BJ20" s="280"/>
      <c r="BK20" s="280"/>
      <c r="BL20" s="280"/>
      <c r="BM20" s="280"/>
      <c r="BN20" s="280"/>
      <c r="BO20" s="280"/>
      <c r="BP20" s="280"/>
      <c r="BQ20" s="280"/>
      <c r="BR20" s="280"/>
      <c r="BS20" s="280"/>
      <c r="BT20" s="280"/>
      <c r="BU20" s="280"/>
      <c r="BV20" s="280"/>
      <c r="BW20" s="280"/>
      <c r="BX20" s="280"/>
      <c r="BY20" s="280"/>
      <c r="BZ20" s="280"/>
      <c r="CA20" s="280"/>
      <c r="CB20" s="280"/>
      <c r="CC20" s="280"/>
      <c r="CD20" s="280"/>
      <c r="CE20" s="280"/>
      <c r="CF20" s="280"/>
      <c r="CG20" s="280"/>
      <c r="CH20" s="280"/>
      <c r="CI20" s="280"/>
      <c r="CJ20" s="280"/>
      <c r="CK20" s="280"/>
      <c r="CL20" s="280"/>
      <c r="CM20" s="280"/>
      <c r="CN20" s="280"/>
      <c r="CO20" s="280"/>
      <c r="CP20" s="280"/>
      <c r="CQ20" s="280"/>
      <c r="CR20" s="280"/>
      <c r="CS20" s="280"/>
      <c r="CT20" s="280"/>
      <c r="CU20" s="280"/>
      <c r="CV20" s="280"/>
      <c r="CW20" s="280"/>
      <c r="CX20" s="280"/>
      <c r="CY20" s="280"/>
      <c r="CZ20" s="280"/>
      <c r="DA20" s="280"/>
      <c r="DB20" s="280"/>
      <c r="DC20" s="280"/>
      <c r="DD20" s="280"/>
      <c r="DE20" s="280"/>
      <c r="DF20" s="280"/>
      <c r="DG20" s="280"/>
      <c r="DH20" s="280"/>
      <c r="DI20" s="280"/>
      <c r="DJ20" s="280"/>
      <c r="DK20" s="280"/>
      <c r="DL20" s="280"/>
      <c r="DM20" s="280"/>
      <c r="DN20" s="280"/>
      <c r="DO20" s="280"/>
      <c r="DP20" s="280"/>
      <c r="DQ20" s="280"/>
      <c r="DR20" s="280"/>
      <c r="DS20" s="280"/>
      <c r="DT20" s="280"/>
      <c r="DU20" s="280"/>
      <c r="DV20" s="280"/>
      <c r="DW20" s="280"/>
      <c r="DX20" s="280"/>
      <c r="DY20" s="280"/>
      <c r="DZ20" s="280"/>
      <c r="EA20" s="280"/>
      <c r="EB20" s="280"/>
      <c r="EC20" s="280"/>
      <c r="ED20" s="280"/>
      <c r="EE20" s="280"/>
      <c r="EF20" s="280"/>
      <c r="EG20" s="280"/>
      <c r="EH20" s="280"/>
      <c r="EI20" s="280"/>
      <c r="EJ20" s="280"/>
      <c r="EK20" s="280"/>
      <c r="EL20" s="280"/>
      <c r="EM20" s="280"/>
      <c r="EN20" s="280"/>
      <c r="EO20" s="280"/>
      <c r="EP20" s="280"/>
      <c r="EQ20" s="280"/>
      <c r="ER20" s="280"/>
      <c r="ES20" s="280"/>
      <c r="ET20" s="280"/>
      <c r="EU20" s="280"/>
      <c r="EV20" s="280"/>
      <c r="EW20" s="280"/>
      <c r="EX20" s="280"/>
      <c r="EY20" s="280"/>
      <c r="EZ20" s="280"/>
      <c r="FA20" s="280"/>
      <c r="FB20" s="280"/>
      <c r="FC20" s="280"/>
      <c r="FD20" s="280"/>
      <c r="FE20" s="280"/>
      <c r="FF20" s="280"/>
      <c r="FG20" s="280"/>
      <c r="FH20" s="280"/>
      <c r="FI20" s="280"/>
      <c r="FJ20" s="280"/>
      <c r="FK20" s="280"/>
      <c r="FL20" s="280"/>
      <c r="FM20" s="280"/>
      <c r="FN20" s="280"/>
      <c r="FO20" s="280"/>
      <c r="FP20" s="280"/>
    </row>
    <row r="21" spans="1:172" s="281" customFormat="1" ht="15.6" hidden="1" customHeight="1" x14ac:dyDescent="0.2">
      <c r="A21" s="314" t="s">
        <v>90</v>
      </c>
      <c r="B21" s="315">
        <v>0</v>
      </c>
      <c r="C21" s="315">
        <v>0</v>
      </c>
      <c r="D21" s="317">
        <v>0</v>
      </c>
      <c r="E21" s="316"/>
      <c r="F21" s="316"/>
      <c r="G21" s="317">
        <v>0</v>
      </c>
      <c r="H21" s="315">
        <v>0</v>
      </c>
      <c r="I21" s="315">
        <v>0</v>
      </c>
      <c r="J21" s="315">
        <v>0</v>
      </c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0"/>
      <c r="AA21" s="280"/>
      <c r="AB21" s="280"/>
      <c r="AC21" s="280"/>
      <c r="AD21" s="280"/>
      <c r="AE21" s="280"/>
      <c r="AF21" s="280"/>
      <c r="AG21" s="280"/>
      <c r="AH21" s="280"/>
      <c r="AI21" s="280"/>
      <c r="AJ21" s="280"/>
      <c r="AK21" s="280"/>
      <c r="AL21" s="280"/>
      <c r="AM21" s="280"/>
      <c r="AN21" s="280"/>
      <c r="AO21" s="280"/>
      <c r="AP21" s="280"/>
      <c r="AQ21" s="280"/>
      <c r="AR21" s="280"/>
      <c r="AS21" s="280"/>
      <c r="AT21" s="280"/>
      <c r="AU21" s="280"/>
      <c r="AV21" s="280"/>
      <c r="AW21" s="280"/>
      <c r="AX21" s="280"/>
      <c r="AY21" s="280"/>
      <c r="AZ21" s="280"/>
      <c r="BA21" s="280"/>
      <c r="BB21" s="280"/>
      <c r="BC21" s="280"/>
      <c r="BD21" s="280"/>
      <c r="BE21" s="280"/>
      <c r="BF21" s="280"/>
      <c r="BG21" s="280"/>
      <c r="BH21" s="280"/>
      <c r="BI21" s="280"/>
      <c r="BJ21" s="280"/>
      <c r="BK21" s="280"/>
      <c r="BL21" s="280"/>
      <c r="BM21" s="280"/>
      <c r="BN21" s="280"/>
      <c r="BO21" s="280"/>
      <c r="BP21" s="280"/>
      <c r="BQ21" s="280"/>
      <c r="BR21" s="280"/>
      <c r="BS21" s="280"/>
      <c r="BT21" s="280"/>
      <c r="BU21" s="280"/>
      <c r="BV21" s="280"/>
      <c r="BW21" s="280"/>
      <c r="BX21" s="280"/>
      <c r="BY21" s="280"/>
      <c r="BZ21" s="280"/>
      <c r="CA21" s="280"/>
      <c r="CB21" s="280"/>
      <c r="CC21" s="280"/>
      <c r="CD21" s="280"/>
      <c r="CE21" s="280"/>
      <c r="CF21" s="280"/>
      <c r="CG21" s="280"/>
      <c r="CH21" s="280"/>
      <c r="CI21" s="280"/>
      <c r="CJ21" s="280"/>
      <c r="CK21" s="280"/>
      <c r="CL21" s="280"/>
      <c r="CM21" s="280"/>
      <c r="CN21" s="280"/>
      <c r="CO21" s="280"/>
      <c r="CP21" s="280"/>
      <c r="CQ21" s="280"/>
      <c r="CR21" s="280"/>
      <c r="CS21" s="280"/>
      <c r="CT21" s="280"/>
      <c r="CU21" s="280"/>
      <c r="CV21" s="280"/>
      <c r="CW21" s="280"/>
      <c r="CX21" s="280"/>
      <c r="CY21" s="280"/>
      <c r="CZ21" s="280"/>
      <c r="DA21" s="280"/>
      <c r="DB21" s="280"/>
      <c r="DC21" s="280"/>
      <c r="DD21" s="280"/>
      <c r="DE21" s="280"/>
      <c r="DF21" s="280"/>
      <c r="DG21" s="280"/>
      <c r="DH21" s="280"/>
      <c r="DI21" s="280"/>
      <c r="DJ21" s="280"/>
      <c r="DK21" s="280"/>
      <c r="DL21" s="280"/>
      <c r="DM21" s="280"/>
      <c r="DN21" s="280"/>
      <c r="DO21" s="280"/>
      <c r="DP21" s="280"/>
      <c r="DQ21" s="280"/>
      <c r="DR21" s="280"/>
      <c r="DS21" s="280"/>
      <c r="DT21" s="280"/>
      <c r="DU21" s="280"/>
      <c r="DV21" s="280"/>
      <c r="DW21" s="280"/>
      <c r="DX21" s="280"/>
      <c r="DY21" s="280"/>
      <c r="DZ21" s="280"/>
      <c r="EA21" s="280"/>
      <c r="EB21" s="280"/>
      <c r="EC21" s="280"/>
      <c r="ED21" s="280"/>
      <c r="EE21" s="280"/>
      <c r="EF21" s="280"/>
      <c r="EG21" s="280"/>
      <c r="EH21" s="280"/>
      <c r="EI21" s="280"/>
      <c r="EJ21" s="280"/>
      <c r="EK21" s="280"/>
      <c r="EL21" s="280"/>
      <c r="EM21" s="280"/>
      <c r="EN21" s="280"/>
      <c r="EO21" s="280"/>
      <c r="EP21" s="280"/>
      <c r="EQ21" s="280"/>
      <c r="ER21" s="280"/>
      <c r="ES21" s="280"/>
      <c r="ET21" s="280"/>
      <c r="EU21" s="280"/>
      <c r="EV21" s="280"/>
      <c r="EW21" s="280"/>
      <c r="EX21" s="280"/>
      <c r="EY21" s="280"/>
      <c r="EZ21" s="280"/>
      <c r="FA21" s="280"/>
      <c r="FB21" s="280"/>
      <c r="FC21" s="280"/>
      <c r="FD21" s="280"/>
      <c r="FE21" s="280"/>
      <c r="FF21" s="280"/>
      <c r="FG21" s="280"/>
      <c r="FH21" s="280"/>
      <c r="FI21" s="280"/>
      <c r="FJ21" s="280"/>
      <c r="FK21" s="280"/>
      <c r="FL21" s="280"/>
      <c r="FM21" s="280"/>
      <c r="FN21" s="280"/>
      <c r="FO21" s="280"/>
      <c r="FP21" s="280"/>
    </row>
    <row r="22" spans="1:172" s="281" customFormat="1" ht="15.6" hidden="1" customHeight="1" x14ac:dyDescent="0.2">
      <c r="A22" s="314" t="s">
        <v>91</v>
      </c>
      <c r="B22" s="315">
        <v>0</v>
      </c>
      <c r="C22" s="315">
        <v>0</v>
      </c>
      <c r="D22" s="317">
        <v>0</v>
      </c>
      <c r="E22" s="316"/>
      <c r="F22" s="316"/>
      <c r="G22" s="317">
        <v>0</v>
      </c>
      <c r="H22" s="315">
        <v>0</v>
      </c>
      <c r="I22" s="315">
        <v>0</v>
      </c>
      <c r="J22" s="315">
        <v>0</v>
      </c>
      <c r="K22" s="280"/>
      <c r="L22" s="280"/>
      <c r="M22" s="280"/>
      <c r="N22" s="280"/>
      <c r="O22" s="280"/>
      <c r="P22" s="280"/>
      <c r="Q22" s="280"/>
      <c r="R22" s="280"/>
      <c r="S22" s="280"/>
      <c r="T22" s="280"/>
      <c r="U22" s="280"/>
      <c r="V22" s="280"/>
      <c r="W22" s="280"/>
      <c r="X22" s="280"/>
      <c r="Y22" s="280"/>
      <c r="Z22" s="280"/>
      <c r="AA22" s="280"/>
      <c r="AB22" s="280"/>
      <c r="AC22" s="280"/>
      <c r="AD22" s="280"/>
      <c r="AE22" s="280"/>
      <c r="AF22" s="280"/>
      <c r="AG22" s="280"/>
      <c r="AH22" s="280"/>
      <c r="AI22" s="280"/>
      <c r="AJ22" s="280"/>
      <c r="AK22" s="280"/>
      <c r="AL22" s="280"/>
      <c r="AM22" s="280"/>
      <c r="AN22" s="280"/>
      <c r="AO22" s="280"/>
      <c r="AP22" s="280"/>
      <c r="AQ22" s="280"/>
      <c r="AR22" s="280"/>
      <c r="AS22" s="280"/>
      <c r="AT22" s="280"/>
      <c r="AU22" s="280"/>
      <c r="AV22" s="280"/>
      <c r="AW22" s="280"/>
      <c r="AX22" s="280"/>
      <c r="AY22" s="280"/>
      <c r="AZ22" s="280"/>
      <c r="BA22" s="280"/>
      <c r="BB22" s="280"/>
      <c r="BC22" s="280"/>
      <c r="BD22" s="280"/>
      <c r="BE22" s="280"/>
      <c r="BF22" s="280"/>
      <c r="BG22" s="280"/>
      <c r="BH22" s="280"/>
      <c r="BI22" s="280"/>
      <c r="BJ22" s="280"/>
      <c r="BK22" s="280"/>
      <c r="BL22" s="280"/>
      <c r="BM22" s="280"/>
      <c r="BN22" s="280"/>
      <c r="BO22" s="280"/>
      <c r="BP22" s="280"/>
      <c r="BQ22" s="280"/>
      <c r="BR22" s="280"/>
      <c r="BS22" s="280"/>
      <c r="BT22" s="280"/>
      <c r="BU22" s="280"/>
      <c r="BV22" s="280"/>
      <c r="BW22" s="280"/>
      <c r="BX22" s="280"/>
      <c r="BY22" s="280"/>
      <c r="BZ22" s="280"/>
      <c r="CA22" s="280"/>
      <c r="CB22" s="280"/>
      <c r="CC22" s="280"/>
      <c r="CD22" s="280"/>
      <c r="CE22" s="280"/>
      <c r="CF22" s="280"/>
      <c r="CG22" s="280"/>
      <c r="CH22" s="280"/>
      <c r="CI22" s="280"/>
      <c r="CJ22" s="280"/>
      <c r="CK22" s="280"/>
      <c r="CL22" s="280"/>
      <c r="CM22" s="280"/>
      <c r="CN22" s="280"/>
      <c r="CO22" s="280"/>
      <c r="CP22" s="280"/>
      <c r="CQ22" s="280"/>
      <c r="CR22" s="280"/>
      <c r="CS22" s="280"/>
      <c r="CT22" s="280"/>
      <c r="CU22" s="280"/>
      <c r="CV22" s="280"/>
      <c r="CW22" s="280"/>
      <c r="CX22" s="280"/>
      <c r="CY22" s="280"/>
      <c r="CZ22" s="280"/>
      <c r="DA22" s="280"/>
      <c r="DB22" s="280"/>
      <c r="DC22" s="280"/>
      <c r="DD22" s="280"/>
      <c r="DE22" s="280"/>
      <c r="DF22" s="280"/>
      <c r="DG22" s="280"/>
      <c r="DH22" s="280"/>
      <c r="DI22" s="280"/>
      <c r="DJ22" s="280"/>
      <c r="DK22" s="280"/>
      <c r="DL22" s="280"/>
      <c r="DM22" s="280"/>
      <c r="DN22" s="280"/>
      <c r="DO22" s="280"/>
      <c r="DP22" s="280"/>
      <c r="DQ22" s="280"/>
      <c r="DR22" s="280"/>
      <c r="DS22" s="280"/>
      <c r="DT22" s="280"/>
      <c r="DU22" s="280"/>
      <c r="DV22" s="280"/>
      <c r="DW22" s="280"/>
      <c r="DX22" s="280"/>
      <c r="DY22" s="280"/>
      <c r="DZ22" s="280"/>
      <c r="EA22" s="280"/>
      <c r="EB22" s="280"/>
      <c r="EC22" s="280"/>
      <c r="ED22" s="280"/>
      <c r="EE22" s="280"/>
      <c r="EF22" s="280"/>
      <c r="EG22" s="280"/>
      <c r="EH22" s="280"/>
      <c r="EI22" s="280"/>
      <c r="EJ22" s="280"/>
      <c r="EK22" s="280"/>
      <c r="EL22" s="280"/>
      <c r="EM22" s="280"/>
      <c r="EN22" s="280"/>
      <c r="EO22" s="280"/>
      <c r="EP22" s="280"/>
      <c r="EQ22" s="280"/>
      <c r="ER22" s="280"/>
      <c r="ES22" s="280"/>
      <c r="ET22" s="280"/>
      <c r="EU22" s="280"/>
      <c r="EV22" s="280"/>
      <c r="EW22" s="280"/>
      <c r="EX22" s="280"/>
      <c r="EY22" s="280"/>
      <c r="EZ22" s="280"/>
      <c r="FA22" s="280"/>
      <c r="FB22" s="280"/>
      <c r="FC22" s="280"/>
      <c r="FD22" s="280"/>
      <c r="FE22" s="280"/>
      <c r="FF22" s="280"/>
      <c r="FG22" s="280"/>
      <c r="FH22" s="280"/>
      <c r="FI22" s="280"/>
      <c r="FJ22" s="280"/>
      <c r="FK22" s="280"/>
      <c r="FL22" s="280"/>
      <c r="FM22" s="280"/>
      <c r="FN22" s="280"/>
      <c r="FO22" s="280"/>
      <c r="FP22" s="280"/>
    </row>
    <row r="23" spans="1:172" s="281" customFormat="1" ht="15.6" hidden="1" customHeight="1" x14ac:dyDescent="0.2">
      <c r="A23" s="314" t="s">
        <v>92</v>
      </c>
      <c r="B23" s="315">
        <v>0</v>
      </c>
      <c r="C23" s="315">
        <v>0</v>
      </c>
      <c r="D23" s="317">
        <v>0</v>
      </c>
      <c r="E23" s="316"/>
      <c r="F23" s="316"/>
      <c r="G23" s="317">
        <v>0</v>
      </c>
      <c r="H23" s="315">
        <v>0</v>
      </c>
      <c r="I23" s="315">
        <v>0</v>
      </c>
      <c r="J23" s="315">
        <v>0</v>
      </c>
      <c r="K23" s="280"/>
      <c r="L23" s="280"/>
      <c r="M23" s="280"/>
      <c r="N23" s="280"/>
      <c r="O23" s="280"/>
      <c r="P23" s="280"/>
      <c r="Q23" s="280"/>
      <c r="R23" s="280"/>
      <c r="S23" s="280"/>
      <c r="T23" s="280"/>
      <c r="U23" s="280"/>
      <c r="V23" s="280"/>
      <c r="W23" s="280"/>
      <c r="X23" s="280"/>
      <c r="Y23" s="280"/>
      <c r="Z23" s="280"/>
      <c r="AA23" s="280"/>
      <c r="AB23" s="280"/>
      <c r="AC23" s="280"/>
      <c r="AD23" s="280"/>
      <c r="AE23" s="280"/>
      <c r="AF23" s="280"/>
      <c r="AG23" s="280"/>
      <c r="AH23" s="280"/>
      <c r="AI23" s="280"/>
      <c r="AJ23" s="280"/>
      <c r="AK23" s="280"/>
      <c r="AL23" s="280"/>
      <c r="AM23" s="280"/>
      <c r="AN23" s="280"/>
      <c r="AO23" s="280"/>
      <c r="AP23" s="280"/>
      <c r="AQ23" s="280"/>
      <c r="AR23" s="280"/>
      <c r="AS23" s="280"/>
      <c r="AT23" s="280"/>
      <c r="AU23" s="280"/>
      <c r="AV23" s="280"/>
      <c r="AW23" s="280"/>
      <c r="AX23" s="280"/>
      <c r="AY23" s="280"/>
      <c r="AZ23" s="280"/>
      <c r="BA23" s="280"/>
      <c r="BB23" s="280"/>
      <c r="BC23" s="280"/>
      <c r="BD23" s="280"/>
      <c r="BE23" s="280"/>
      <c r="BF23" s="280"/>
      <c r="BG23" s="280"/>
      <c r="BH23" s="280"/>
      <c r="BI23" s="280"/>
      <c r="BJ23" s="280"/>
      <c r="BK23" s="280"/>
      <c r="BL23" s="280"/>
      <c r="BM23" s="280"/>
      <c r="BN23" s="280"/>
      <c r="BO23" s="280"/>
      <c r="BP23" s="280"/>
      <c r="BQ23" s="280"/>
      <c r="BR23" s="280"/>
      <c r="BS23" s="280"/>
      <c r="BT23" s="280"/>
      <c r="BU23" s="280"/>
      <c r="BV23" s="280"/>
      <c r="BW23" s="280"/>
      <c r="BX23" s="280"/>
      <c r="BY23" s="280"/>
      <c r="BZ23" s="280"/>
      <c r="CA23" s="280"/>
      <c r="CB23" s="280"/>
      <c r="CC23" s="280"/>
      <c r="CD23" s="280"/>
      <c r="CE23" s="280"/>
      <c r="CF23" s="280"/>
      <c r="CG23" s="280"/>
      <c r="CH23" s="280"/>
      <c r="CI23" s="280"/>
      <c r="CJ23" s="280"/>
      <c r="CK23" s="280"/>
      <c r="CL23" s="280"/>
      <c r="CM23" s="280"/>
      <c r="CN23" s="280"/>
      <c r="CO23" s="280"/>
      <c r="CP23" s="280"/>
      <c r="CQ23" s="280"/>
      <c r="CR23" s="280"/>
      <c r="CS23" s="280"/>
      <c r="CT23" s="280"/>
      <c r="CU23" s="280"/>
      <c r="CV23" s="280"/>
      <c r="CW23" s="280"/>
      <c r="CX23" s="280"/>
      <c r="CY23" s="280"/>
      <c r="CZ23" s="280"/>
      <c r="DA23" s="280"/>
      <c r="DB23" s="280"/>
      <c r="DC23" s="280"/>
      <c r="DD23" s="280"/>
      <c r="DE23" s="280"/>
      <c r="DF23" s="280"/>
      <c r="DG23" s="280"/>
      <c r="DH23" s="280"/>
      <c r="DI23" s="280"/>
      <c r="DJ23" s="280"/>
      <c r="DK23" s="280"/>
      <c r="DL23" s="280"/>
      <c r="DM23" s="280"/>
      <c r="DN23" s="280"/>
      <c r="DO23" s="280"/>
      <c r="DP23" s="280"/>
      <c r="DQ23" s="280"/>
      <c r="DR23" s="280"/>
      <c r="DS23" s="280"/>
      <c r="DT23" s="280"/>
      <c r="DU23" s="280"/>
      <c r="DV23" s="280"/>
      <c r="DW23" s="280"/>
      <c r="DX23" s="280"/>
      <c r="DY23" s="280"/>
      <c r="DZ23" s="280"/>
      <c r="EA23" s="280"/>
      <c r="EB23" s="280"/>
      <c r="EC23" s="280"/>
      <c r="ED23" s="280"/>
      <c r="EE23" s="280"/>
      <c r="EF23" s="280"/>
      <c r="EG23" s="280"/>
      <c r="EH23" s="280"/>
      <c r="EI23" s="280"/>
      <c r="EJ23" s="280"/>
      <c r="EK23" s="280"/>
      <c r="EL23" s="280"/>
      <c r="EM23" s="280"/>
      <c r="EN23" s="280"/>
      <c r="EO23" s="280"/>
      <c r="EP23" s="280"/>
      <c r="EQ23" s="280"/>
      <c r="ER23" s="280"/>
      <c r="ES23" s="280"/>
      <c r="ET23" s="280"/>
      <c r="EU23" s="280"/>
      <c r="EV23" s="280"/>
      <c r="EW23" s="280"/>
      <c r="EX23" s="280"/>
      <c r="EY23" s="280"/>
      <c r="EZ23" s="280"/>
      <c r="FA23" s="280"/>
      <c r="FB23" s="280"/>
      <c r="FC23" s="280"/>
      <c r="FD23" s="280"/>
      <c r="FE23" s="280"/>
      <c r="FF23" s="280"/>
      <c r="FG23" s="280"/>
      <c r="FH23" s="280"/>
      <c r="FI23" s="280"/>
      <c r="FJ23" s="280"/>
      <c r="FK23" s="280"/>
      <c r="FL23" s="280"/>
      <c r="FM23" s="280"/>
      <c r="FN23" s="280"/>
      <c r="FO23" s="280"/>
      <c r="FP23" s="280"/>
    </row>
    <row r="24" spans="1:172" s="281" customFormat="1" ht="15.6" hidden="1" customHeight="1" x14ac:dyDescent="0.2">
      <c r="A24" s="314" t="s">
        <v>93</v>
      </c>
      <c r="B24" s="315">
        <v>0</v>
      </c>
      <c r="C24" s="315">
        <v>0</v>
      </c>
      <c r="D24" s="317">
        <v>0</v>
      </c>
      <c r="E24" s="316"/>
      <c r="F24" s="316"/>
      <c r="G24" s="317">
        <v>0</v>
      </c>
      <c r="H24" s="315">
        <v>0</v>
      </c>
      <c r="I24" s="315">
        <v>0</v>
      </c>
      <c r="J24" s="315">
        <v>0</v>
      </c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0"/>
      <c r="V24" s="280"/>
      <c r="W24" s="280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80"/>
      <c r="AI24" s="280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0"/>
      <c r="AV24" s="280"/>
      <c r="AW24" s="280"/>
      <c r="AX24" s="280"/>
      <c r="AY24" s="280"/>
      <c r="AZ24" s="280"/>
      <c r="BA24" s="280"/>
      <c r="BB24" s="280"/>
      <c r="BC24" s="280"/>
      <c r="BD24" s="280"/>
      <c r="BE24" s="280"/>
      <c r="BF24" s="280"/>
      <c r="BG24" s="280"/>
      <c r="BH24" s="280"/>
      <c r="BI24" s="280"/>
      <c r="BJ24" s="280"/>
      <c r="BK24" s="280"/>
      <c r="BL24" s="280"/>
      <c r="BM24" s="280"/>
      <c r="BN24" s="280"/>
      <c r="BO24" s="280"/>
      <c r="BP24" s="280"/>
      <c r="BQ24" s="280"/>
      <c r="BR24" s="280"/>
      <c r="BS24" s="280"/>
      <c r="BT24" s="280"/>
      <c r="BU24" s="280"/>
      <c r="BV24" s="280"/>
      <c r="BW24" s="280"/>
      <c r="BX24" s="280"/>
      <c r="BY24" s="280"/>
      <c r="BZ24" s="280"/>
      <c r="CA24" s="280"/>
      <c r="CB24" s="280"/>
      <c r="CC24" s="280"/>
      <c r="CD24" s="280"/>
      <c r="CE24" s="280"/>
      <c r="CF24" s="280"/>
      <c r="CG24" s="280"/>
      <c r="CH24" s="280"/>
      <c r="CI24" s="280"/>
      <c r="CJ24" s="280"/>
      <c r="CK24" s="280"/>
      <c r="CL24" s="280"/>
      <c r="CM24" s="280"/>
      <c r="CN24" s="280"/>
      <c r="CO24" s="280"/>
      <c r="CP24" s="280"/>
      <c r="CQ24" s="280"/>
      <c r="CR24" s="280"/>
      <c r="CS24" s="280"/>
      <c r="CT24" s="280"/>
      <c r="CU24" s="280"/>
      <c r="CV24" s="280"/>
      <c r="CW24" s="280"/>
      <c r="CX24" s="280"/>
      <c r="CY24" s="280"/>
      <c r="CZ24" s="280"/>
      <c r="DA24" s="280"/>
      <c r="DB24" s="280"/>
      <c r="DC24" s="280"/>
      <c r="DD24" s="280"/>
      <c r="DE24" s="280"/>
      <c r="DF24" s="280"/>
      <c r="DG24" s="280"/>
      <c r="DH24" s="280"/>
      <c r="DI24" s="280"/>
      <c r="DJ24" s="280"/>
      <c r="DK24" s="280"/>
      <c r="DL24" s="280"/>
      <c r="DM24" s="280"/>
      <c r="DN24" s="280"/>
      <c r="DO24" s="280"/>
      <c r="DP24" s="280"/>
      <c r="DQ24" s="280"/>
      <c r="DR24" s="280"/>
      <c r="DS24" s="280"/>
      <c r="DT24" s="280"/>
      <c r="DU24" s="280"/>
      <c r="DV24" s="280"/>
      <c r="DW24" s="280"/>
      <c r="DX24" s="280"/>
      <c r="DY24" s="280"/>
      <c r="DZ24" s="280"/>
      <c r="EA24" s="280"/>
      <c r="EB24" s="280"/>
      <c r="EC24" s="280"/>
      <c r="ED24" s="280"/>
      <c r="EE24" s="280"/>
      <c r="EF24" s="280"/>
      <c r="EG24" s="280"/>
      <c r="EH24" s="280"/>
      <c r="EI24" s="280"/>
      <c r="EJ24" s="280"/>
      <c r="EK24" s="280"/>
      <c r="EL24" s="280"/>
      <c r="EM24" s="280"/>
      <c r="EN24" s="280"/>
      <c r="EO24" s="280"/>
      <c r="EP24" s="280"/>
      <c r="EQ24" s="280"/>
      <c r="ER24" s="280"/>
      <c r="ES24" s="280"/>
      <c r="ET24" s="280"/>
      <c r="EU24" s="280"/>
      <c r="EV24" s="280"/>
      <c r="EW24" s="280"/>
      <c r="EX24" s="280"/>
      <c r="EY24" s="280"/>
      <c r="EZ24" s="280"/>
      <c r="FA24" s="280"/>
      <c r="FB24" s="280"/>
      <c r="FC24" s="280"/>
      <c r="FD24" s="280"/>
      <c r="FE24" s="280"/>
      <c r="FF24" s="280"/>
      <c r="FG24" s="280"/>
      <c r="FH24" s="280"/>
      <c r="FI24" s="280"/>
      <c r="FJ24" s="280"/>
      <c r="FK24" s="280"/>
      <c r="FL24" s="280"/>
      <c r="FM24" s="280"/>
      <c r="FN24" s="280"/>
      <c r="FO24" s="280"/>
      <c r="FP24" s="280"/>
    </row>
    <row r="25" spans="1:172" ht="15.6" customHeight="1" x14ac:dyDescent="0.2">
      <c r="A25" s="314" t="s">
        <v>94</v>
      </c>
      <c r="B25" s="338">
        <v>439.8</v>
      </c>
      <c r="C25" s="338">
        <v>499.2</v>
      </c>
      <c r="D25" s="340">
        <v>13.5</v>
      </c>
      <c r="E25" s="339">
        <v>4750</v>
      </c>
      <c r="F25" s="294">
        <v>5309</v>
      </c>
      <c r="G25" s="340">
        <v>11.8</v>
      </c>
      <c r="H25" s="338">
        <v>2089.1</v>
      </c>
      <c r="I25" s="338">
        <v>2650.3</v>
      </c>
      <c r="J25" s="338">
        <v>26.9</v>
      </c>
    </row>
    <row r="26" spans="1:172" ht="15.6" customHeight="1" x14ac:dyDescent="0.2">
      <c r="A26" s="357" t="s">
        <v>95</v>
      </c>
      <c r="B26" s="291">
        <v>276.60000000000002</v>
      </c>
      <c r="C26" s="291">
        <v>260.89999999999998</v>
      </c>
      <c r="D26" s="291">
        <v>-5.7</v>
      </c>
      <c r="E26" s="291">
        <v>9797.5213304410681</v>
      </c>
      <c r="F26" s="291">
        <v>9701.4817937907246</v>
      </c>
      <c r="G26" s="291">
        <v>-1</v>
      </c>
      <c r="H26" s="291">
        <v>2709.9999999999995</v>
      </c>
      <c r="I26" s="291">
        <v>2531.1</v>
      </c>
      <c r="J26" s="291">
        <v>-6.6</v>
      </c>
    </row>
    <row r="27" spans="1:172" s="281" customFormat="1" ht="15.6" customHeight="1" x14ac:dyDescent="0.2">
      <c r="A27" s="314" t="s">
        <v>96</v>
      </c>
      <c r="B27" s="315">
        <v>62.1</v>
      </c>
      <c r="C27" s="315">
        <v>60.8</v>
      </c>
      <c r="D27" s="317">
        <v>-2.1</v>
      </c>
      <c r="E27" s="316">
        <v>8314</v>
      </c>
      <c r="F27" s="316">
        <v>8360</v>
      </c>
      <c r="G27" s="317">
        <v>0.6</v>
      </c>
      <c r="H27" s="315">
        <v>516.29999999999995</v>
      </c>
      <c r="I27" s="315">
        <v>508.3</v>
      </c>
      <c r="J27" s="315">
        <v>-1.5</v>
      </c>
      <c r="K27" s="280"/>
      <c r="L27" s="280"/>
      <c r="M27" s="280"/>
      <c r="N27" s="280"/>
      <c r="O27" s="280"/>
      <c r="P27" s="280"/>
      <c r="Q27" s="280"/>
      <c r="R27" s="280"/>
      <c r="S27" s="280"/>
      <c r="T27" s="280"/>
      <c r="U27" s="280"/>
      <c r="V27" s="280"/>
      <c r="W27" s="280"/>
      <c r="X27" s="280"/>
      <c r="Y27" s="280"/>
      <c r="Z27" s="280"/>
      <c r="AA27" s="280"/>
      <c r="AB27" s="280"/>
      <c r="AC27" s="280"/>
      <c r="AD27" s="280"/>
      <c r="AE27" s="280"/>
      <c r="AF27" s="280"/>
      <c r="AG27" s="280"/>
      <c r="AH27" s="280"/>
      <c r="AI27" s="280"/>
      <c r="AJ27" s="280"/>
      <c r="AK27" s="280"/>
      <c r="AL27" s="280"/>
      <c r="AM27" s="280"/>
      <c r="AN27" s="280"/>
      <c r="AO27" s="280"/>
      <c r="AP27" s="280"/>
      <c r="AQ27" s="280"/>
      <c r="AR27" s="280"/>
      <c r="AS27" s="280"/>
      <c r="AT27" s="280"/>
      <c r="AU27" s="280"/>
      <c r="AV27" s="280"/>
      <c r="AW27" s="280"/>
      <c r="AX27" s="280"/>
      <c r="AY27" s="280"/>
      <c r="AZ27" s="280"/>
      <c r="BA27" s="280"/>
      <c r="BB27" s="280"/>
      <c r="BC27" s="280"/>
      <c r="BD27" s="280"/>
      <c r="BE27" s="280"/>
      <c r="BF27" s="280"/>
      <c r="BG27" s="280"/>
      <c r="BH27" s="280"/>
      <c r="BI27" s="280"/>
      <c r="BJ27" s="280"/>
      <c r="BK27" s="280"/>
      <c r="BL27" s="280"/>
      <c r="BM27" s="280"/>
      <c r="BN27" s="280"/>
      <c r="BO27" s="280"/>
      <c r="BP27" s="280"/>
      <c r="BQ27" s="280"/>
      <c r="BR27" s="280"/>
      <c r="BS27" s="280"/>
      <c r="BT27" s="280"/>
      <c r="BU27" s="280"/>
      <c r="BV27" s="280"/>
      <c r="BW27" s="280"/>
      <c r="BX27" s="280"/>
      <c r="BY27" s="280"/>
      <c r="BZ27" s="280"/>
      <c r="CA27" s="280"/>
      <c r="CB27" s="280"/>
      <c r="CC27" s="280"/>
      <c r="CD27" s="280"/>
      <c r="CE27" s="280"/>
      <c r="CF27" s="280"/>
      <c r="CG27" s="280"/>
      <c r="CH27" s="280"/>
      <c r="CI27" s="280"/>
      <c r="CJ27" s="280"/>
      <c r="CK27" s="280"/>
      <c r="CL27" s="280"/>
      <c r="CM27" s="280"/>
      <c r="CN27" s="280"/>
      <c r="CO27" s="280"/>
      <c r="CP27" s="280"/>
      <c r="CQ27" s="280"/>
      <c r="CR27" s="280"/>
      <c r="CS27" s="280"/>
      <c r="CT27" s="280"/>
      <c r="CU27" s="280"/>
      <c r="CV27" s="280"/>
      <c r="CW27" s="280"/>
      <c r="CX27" s="280"/>
      <c r="CY27" s="280"/>
      <c r="CZ27" s="280"/>
      <c r="DA27" s="280"/>
      <c r="DB27" s="280"/>
      <c r="DC27" s="280"/>
      <c r="DD27" s="280"/>
      <c r="DE27" s="280"/>
      <c r="DF27" s="280"/>
      <c r="DG27" s="280"/>
      <c r="DH27" s="280"/>
      <c r="DI27" s="280"/>
      <c r="DJ27" s="280"/>
      <c r="DK27" s="280"/>
      <c r="DL27" s="280"/>
      <c r="DM27" s="280"/>
      <c r="DN27" s="280"/>
      <c r="DO27" s="280"/>
      <c r="DP27" s="280"/>
      <c r="DQ27" s="280"/>
      <c r="DR27" s="280"/>
      <c r="DS27" s="280"/>
      <c r="DT27" s="280"/>
      <c r="DU27" s="280"/>
      <c r="DV27" s="280"/>
      <c r="DW27" s="280"/>
      <c r="DX27" s="280"/>
      <c r="DY27" s="280"/>
      <c r="DZ27" s="280"/>
      <c r="EA27" s="280"/>
      <c r="EB27" s="280"/>
      <c r="EC27" s="280"/>
      <c r="ED27" s="280"/>
      <c r="EE27" s="280"/>
      <c r="EF27" s="280"/>
      <c r="EG27" s="280"/>
      <c r="EH27" s="280"/>
      <c r="EI27" s="280"/>
      <c r="EJ27" s="280"/>
      <c r="EK27" s="280"/>
      <c r="EL27" s="280"/>
      <c r="EM27" s="280"/>
      <c r="EN27" s="280"/>
      <c r="EO27" s="280"/>
      <c r="EP27" s="280"/>
      <c r="EQ27" s="280"/>
      <c r="ER27" s="280"/>
      <c r="ES27" s="280"/>
      <c r="ET27" s="280"/>
      <c r="EU27" s="280"/>
      <c r="EV27" s="280"/>
      <c r="EW27" s="280"/>
      <c r="EX27" s="280"/>
      <c r="EY27" s="280"/>
      <c r="EZ27" s="280"/>
      <c r="FA27" s="280"/>
      <c r="FB27" s="280"/>
      <c r="FC27" s="280"/>
      <c r="FD27" s="280"/>
      <c r="FE27" s="280"/>
      <c r="FF27" s="280"/>
      <c r="FG27" s="280"/>
      <c r="FH27" s="280"/>
      <c r="FI27" s="280"/>
      <c r="FJ27" s="280"/>
      <c r="FK27" s="280"/>
      <c r="FL27" s="280"/>
      <c r="FM27" s="280"/>
      <c r="FN27" s="280"/>
      <c r="FO27" s="280"/>
      <c r="FP27" s="280"/>
    </row>
    <row r="28" spans="1:172" s="281" customFormat="1" ht="15.6" customHeight="1" x14ac:dyDescent="0.2">
      <c r="A28" s="314" t="s">
        <v>97</v>
      </c>
      <c r="B28" s="315">
        <v>18.8</v>
      </c>
      <c r="C28" s="315">
        <v>16.8</v>
      </c>
      <c r="D28" s="317">
        <v>-10.6</v>
      </c>
      <c r="E28" s="316">
        <v>11000</v>
      </c>
      <c r="F28" s="316">
        <v>10766</v>
      </c>
      <c r="G28" s="317">
        <v>-2.1</v>
      </c>
      <c r="H28" s="315">
        <v>206.8</v>
      </c>
      <c r="I28" s="315">
        <v>180.9</v>
      </c>
      <c r="J28" s="315">
        <v>-12.5</v>
      </c>
      <c r="K28" s="280"/>
      <c r="L28" s="280"/>
      <c r="M28" s="280"/>
      <c r="N28" s="280"/>
      <c r="O28" s="280"/>
      <c r="P28" s="280"/>
      <c r="Q28" s="280"/>
      <c r="R28" s="280"/>
      <c r="S28" s="280"/>
      <c r="T28" s="280"/>
      <c r="U28" s="280"/>
      <c r="V28" s="280"/>
      <c r="W28" s="280"/>
      <c r="X28" s="280"/>
      <c r="Y28" s="280"/>
      <c r="Z28" s="280"/>
      <c r="AA28" s="280"/>
      <c r="AB28" s="280"/>
      <c r="AC28" s="280"/>
      <c r="AD28" s="280"/>
      <c r="AE28" s="280"/>
      <c r="AF28" s="280"/>
      <c r="AG28" s="280"/>
      <c r="AH28" s="280"/>
      <c r="AI28" s="280"/>
      <c r="AJ28" s="280"/>
      <c r="AK28" s="280"/>
      <c r="AL28" s="280"/>
      <c r="AM28" s="280"/>
      <c r="AN28" s="280"/>
      <c r="AO28" s="280"/>
      <c r="AP28" s="280"/>
      <c r="AQ28" s="280"/>
      <c r="AR28" s="280"/>
      <c r="AS28" s="280"/>
      <c r="AT28" s="280"/>
      <c r="AU28" s="280"/>
      <c r="AV28" s="280"/>
      <c r="AW28" s="280"/>
      <c r="AX28" s="280"/>
      <c r="AY28" s="280"/>
      <c r="AZ28" s="280"/>
      <c r="BA28" s="280"/>
      <c r="BB28" s="280"/>
      <c r="BC28" s="280"/>
      <c r="BD28" s="280"/>
      <c r="BE28" s="280"/>
      <c r="BF28" s="280"/>
      <c r="BG28" s="280"/>
      <c r="BH28" s="280"/>
      <c r="BI28" s="280"/>
      <c r="BJ28" s="280"/>
      <c r="BK28" s="280"/>
      <c r="BL28" s="280"/>
      <c r="BM28" s="280"/>
      <c r="BN28" s="280"/>
      <c r="BO28" s="280"/>
      <c r="BP28" s="280"/>
      <c r="BQ28" s="280"/>
      <c r="BR28" s="280"/>
      <c r="BS28" s="280"/>
      <c r="BT28" s="280"/>
      <c r="BU28" s="280"/>
      <c r="BV28" s="280"/>
      <c r="BW28" s="280"/>
      <c r="BX28" s="280"/>
      <c r="BY28" s="280"/>
      <c r="BZ28" s="280"/>
      <c r="CA28" s="280"/>
      <c r="CB28" s="280"/>
      <c r="CC28" s="280"/>
      <c r="CD28" s="280"/>
      <c r="CE28" s="280"/>
      <c r="CF28" s="280"/>
      <c r="CG28" s="280"/>
      <c r="CH28" s="280"/>
      <c r="CI28" s="280"/>
      <c r="CJ28" s="280"/>
      <c r="CK28" s="280"/>
      <c r="CL28" s="280"/>
      <c r="CM28" s="280"/>
      <c r="CN28" s="280"/>
      <c r="CO28" s="280"/>
      <c r="CP28" s="280"/>
      <c r="CQ28" s="280"/>
      <c r="CR28" s="280"/>
      <c r="CS28" s="280"/>
      <c r="CT28" s="280"/>
      <c r="CU28" s="280"/>
      <c r="CV28" s="280"/>
      <c r="CW28" s="280"/>
      <c r="CX28" s="280"/>
      <c r="CY28" s="280"/>
      <c r="CZ28" s="280"/>
      <c r="DA28" s="280"/>
      <c r="DB28" s="280"/>
      <c r="DC28" s="280"/>
      <c r="DD28" s="280"/>
      <c r="DE28" s="280"/>
      <c r="DF28" s="280"/>
      <c r="DG28" s="280"/>
      <c r="DH28" s="280"/>
      <c r="DI28" s="280"/>
      <c r="DJ28" s="280"/>
      <c r="DK28" s="280"/>
      <c r="DL28" s="280"/>
      <c r="DM28" s="280"/>
      <c r="DN28" s="280"/>
      <c r="DO28" s="280"/>
      <c r="DP28" s="280"/>
      <c r="DQ28" s="280"/>
      <c r="DR28" s="280"/>
      <c r="DS28" s="280"/>
      <c r="DT28" s="280"/>
      <c r="DU28" s="280"/>
      <c r="DV28" s="280"/>
      <c r="DW28" s="280"/>
      <c r="DX28" s="280"/>
      <c r="DY28" s="280"/>
      <c r="DZ28" s="280"/>
      <c r="EA28" s="280"/>
      <c r="EB28" s="280"/>
      <c r="EC28" s="280"/>
      <c r="ED28" s="280"/>
      <c r="EE28" s="280"/>
      <c r="EF28" s="280"/>
      <c r="EG28" s="280"/>
      <c r="EH28" s="280"/>
      <c r="EI28" s="280"/>
      <c r="EJ28" s="280"/>
      <c r="EK28" s="280"/>
      <c r="EL28" s="280"/>
      <c r="EM28" s="280"/>
      <c r="EN28" s="280"/>
      <c r="EO28" s="280"/>
      <c r="EP28" s="280"/>
      <c r="EQ28" s="280"/>
      <c r="ER28" s="280"/>
      <c r="ES28" s="280"/>
      <c r="ET28" s="280"/>
      <c r="EU28" s="280"/>
      <c r="EV28" s="280"/>
      <c r="EW28" s="280"/>
      <c r="EX28" s="280"/>
      <c r="EY28" s="280"/>
      <c r="EZ28" s="280"/>
      <c r="FA28" s="280"/>
      <c r="FB28" s="280"/>
      <c r="FC28" s="280"/>
      <c r="FD28" s="280"/>
      <c r="FE28" s="280"/>
      <c r="FF28" s="280"/>
      <c r="FG28" s="280"/>
      <c r="FH28" s="280"/>
      <c r="FI28" s="280"/>
      <c r="FJ28" s="280"/>
      <c r="FK28" s="280"/>
      <c r="FL28" s="280"/>
      <c r="FM28" s="280"/>
      <c r="FN28" s="280"/>
      <c r="FO28" s="280"/>
      <c r="FP28" s="280"/>
    </row>
    <row r="29" spans="1:172" s="281" customFormat="1" ht="15.6" customHeight="1" x14ac:dyDescent="0.2">
      <c r="A29" s="314" t="s">
        <v>98</v>
      </c>
      <c r="B29" s="315">
        <v>179.6</v>
      </c>
      <c r="C29" s="315">
        <v>167.2</v>
      </c>
      <c r="D29" s="317">
        <v>-6.9</v>
      </c>
      <c r="E29" s="316">
        <v>10205</v>
      </c>
      <c r="F29" s="316">
        <v>10100</v>
      </c>
      <c r="G29" s="317">
        <v>-1</v>
      </c>
      <c r="H29" s="315">
        <v>1832.8</v>
      </c>
      <c r="I29" s="315">
        <v>1688.7</v>
      </c>
      <c r="J29" s="315">
        <v>-7.9</v>
      </c>
      <c r="K29" s="280"/>
      <c r="L29" s="280"/>
      <c r="M29" s="280"/>
      <c r="N29" s="280"/>
      <c r="O29" s="280"/>
      <c r="P29" s="280"/>
      <c r="Q29" s="280"/>
      <c r="R29" s="280"/>
      <c r="S29" s="280"/>
      <c r="T29" s="280"/>
      <c r="U29" s="280"/>
      <c r="V29" s="280"/>
      <c r="W29" s="280"/>
      <c r="X29" s="280"/>
      <c r="Y29" s="280"/>
      <c r="Z29" s="280"/>
      <c r="AA29" s="280"/>
      <c r="AB29" s="280"/>
      <c r="AC29" s="280"/>
      <c r="AD29" s="280"/>
      <c r="AE29" s="280"/>
      <c r="AF29" s="280"/>
      <c r="AG29" s="280"/>
      <c r="AH29" s="280"/>
      <c r="AI29" s="280"/>
      <c r="AJ29" s="280"/>
      <c r="AK29" s="280"/>
      <c r="AL29" s="280"/>
      <c r="AM29" s="280"/>
      <c r="AN29" s="280"/>
      <c r="AO29" s="280"/>
      <c r="AP29" s="280"/>
      <c r="AQ29" s="280"/>
      <c r="AR29" s="280"/>
      <c r="AS29" s="280"/>
      <c r="AT29" s="280"/>
      <c r="AU29" s="280"/>
      <c r="AV29" s="280"/>
      <c r="AW29" s="280"/>
      <c r="AX29" s="280"/>
      <c r="AY29" s="280"/>
      <c r="AZ29" s="280"/>
      <c r="BA29" s="280"/>
      <c r="BB29" s="280"/>
      <c r="BC29" s="280"/>
      <c r="BD29" s="280"/>
      <c r="BE29" s="280"/>
      <c r="BF29" s="280"/>
      <c r="BG29" s="280"/>
      <c r="BH29" s="280"/>
      <c r="BI29" s="280"/>
      <c r="BJ29" s="280"/>
      <c r="BK29" s="280"/>
      <c r="BL29" s="280"/>
      <c r="BM29" s="280"/>
      <c r="BN29" s="280"/>
      <c r="BO29" s="280"/>
      <c r="BP29" s="280"/>
      <c r="BQ29" s="280"/>
      <c r="BR29" s="280"/>
      <c r="BS29" s="280"/>
      <c r="BT29" s="280"/>
      <c r="BU29" s="280"/>
      <c r="BV29" s="280"/>
      <c r="BW29" s="280"/>
      <c r="BX29" s="280"/>
      <c r="BY29" s="280"/>
      <c r="BZ29" s="280"/>
      <c r="CA29" s="280"/>
      <c r="CB29" s="280"/>
      <c r="CC29" s="280"/>
      <c r="CD29" s="280"/>
      <c r="CE29" s="280"/>
      <c r="CF29" s="280"/>
      <c r="CG29" s="280"/>
      <c r="CH29" s="280"/>
      <c r="CI29" s="280"/>
      <c r="CJ29" s="280"/>
      <c r="CK29" s="280"/>
      <c r="CL29" s="280"/>
      <c r="CM29" s="280"/>
      <c r="CN29" s="280"/>
      <c r="CO29" s="280"/>
      <c r="CP29" s="280"/>
      <c r="CQ29" s="280"/>
      <c r="CR29" s="280"/>
      <c r="CS29" s="280"/>
      <c r="CT29" s="280"/>
      <c r="CU29" s="280"/>
      <c r="CV29" s="280"/>
      <c r="CW29" s="280"/>
      <c r="CX29" s="280"/>
      <c r="CY29" s="280"/>
      <c r="CZ29" s="280"/>
      <c r="DA29" s="280"/>
      <c r="DB29" s="280"/>
      <c r="DC29" s="280"/>
      <c r="DD29" s="280"/>
      <c r="DE29" s="280"/>
      <c r="DF29" s="280"/>
      <c r="DG29" s="280"/>
      <c r="DH29" s="280"/>
      <c r="DI29" s="280"/>
      <c r="DJ29" s="280"/>
      <c r="DK29" s="280"/>
      <c r="DL29" s="280"/>
      <c r="DM29" s="280"/>
      <c r="DN29" s="280"/>
      <c r="DO29" s="280"/>
      <c r="DP29" s="280"/>
      <c r="DQ29" s="280"/>
      <c r="DR29" s="280"/>
      <c r="DS29" s="280"/>
      <c r="DT29" s="280"/>
      <c r="DU29" s="280"/>
      <c r="DV29" s="280"/>
      <c r="DW29" s="280"/>
      <c r="DX29" s="280"/>
      <c r="DY29" s="280"/>
      <c r="DZ29" s="280"/>
      <c r="EA29" s="280"/>
      <c r="EB29" s="280"/>
      <c r="EC29" s="280"/>
      <c r="ED29" s="280"/>
      <c r="EE29" s="280"/>
      <c r="EF29" s="280"/>
      <c r="EG29" s="280"/>
      <c r="EH29" s="280"/>
      <c r="EI29" s="280"/>
      <c r="EJ29" s="280"/>
      <c r="EK29" s="280"/>
      <c r="EL29" s="280"/>
      <c r="EM29" s="280"/>
      <c r="EN29" s="280"/>
      <c r="EO29" s="280"/>
      <c r="EP29" s="280"/>
      <c r="EQ29" s="280"/>
      <c r="ER29" s="280"/>
      <c r="ES29" s="280"/>
      <c r="ET29" s="280"/>
      <c r="EU29" s="280"/>
      <c r="EV29" s="280"/>
      <c r="EW29" s="280"/>
      <c r="EX29" s="280"/>
      <c r="EY29" s="280"/>
      <c r="EZ29" s="280"/>
      <c r="FA29" s="280"/>
      <c r="FB29" s="280"/>
      <c r="FC29" s="280"/>
      <c r="FD29" s="280"/>
      <c r="FE29" s="280"/>
      <c r="FF29" s="280"/>
      <c r="FG29" s="280"/>
      <c r="FH29" s="280"/>
      <c r="FI29" s="280"/>
      <c r="FJ29" s="280"/>
      <c r="FK29" s="280"/>
      <c r="FL29" s="280"/>
      <c r="FM29" s="280"/>
      <c r="FN29" s="280"/>
      <c r="FO29" s="280"/>
      <c r="FP29" s="280"/>
    </row>
    <row r="30" spans="1:172" ht="15.6" customHeight="1" x14ac:dyDescent="0.2">
      <c r="A30" s="314" t="s">
        <v>99</v>
      </c>
      <c r="B30" s="289">
        <v>16.100000000000001</v>
      </c>
      <c r="C30" s="289">
        <v>16.100000000000001</v>
      </c>
      <c r="D30" s="288">
        <v>0</v>
      </c>
      <c r="E30" s="339">
        <v>9570</v>
      </c>
      <c r="F30" s="358">
        <v>9518</v>
      </c>
      <c r="G30" s="340">
        <v>-0.5</v>
      </c>
      <c r="H30" s="338">
        <v>154.1</v>
      </c>
      <c r="I30" s="338">
        <v>153.19999999999999</v>
      </c>
      <c r="J30" s="338">
        <v>-0.6</v>
      </c>
    </row>
    <row r="31" spans="1:172" ht="15.6" customHeight="1" x14ac:dyDescent="0.2">
      <c r="A31" s="357" t="s">
        <v>100</v>
      </c>
      <c r="B31" s="291">
        <v>1188.4000000000001</v>
      </c>
      <c r="C31" s="291">
        <v>1015.7</v>
      </c>
      <c r="D31" s="291">
        <v>-14.5</v>
      </c>
      <c r="E31" s="291">
        <v>6353.6904240996291</v>
      </c>
      <c r="F31" s="291">
        <v>6580.7348626562962</v>
      </c>
      <c r="G31" s="291">
        <v>3.6</v>
      </c>
      <c r="H31" s="291">
        <v>7550.7</v>
      </c>
      <c r="I31" s="291">
        <v>6684</v>
      </c>
      <c r="J31" s="291">
        <v>-11.5</v>
      </c>
    </row>
    <row r="32" spans="1:172" s="281" customFormat="1" ht="15.6" customHeight="1" x14ac:dyDescent="0.2">
      <c r="A32" s="314" t="s">
        <v>101</v>
      </c>
      <c r="B32" s="315">
        <v>839.6</v>
      </c>
      <c r="C32" s="315">
        <v>781.7</v>
      </c>
      <c r="D32" s="317">
        <v>-6.9</v>
      </c>
      <c r="E32" s="316">
        <v>6566</v>
      </c>
      <c r="F32" s="316">
        <v>6562</v>
      </c>
      <c r="G32" s="317">
        <v>-0.1</v>
      </c>
      <c r="H32" s="315">
        <v>5512.8</v>
      </c>
      <c r="I32" s="315">
        <v>5129.5</v>
      </c>
      <c r="J32" s="315">
        <v>-7</v>
      </c>
      <c r="K32" s="280"/>
      <c r="L32" s="280"/>
      <c r="M32" s="280"/>
      <c r="N32" s="280"/>
      <c r="O32" s="280"/>
      <c r="P32" s="280"/>
      <c r="Q32" s="280"/>
      <c r="R32" s="280"/>
      <c r="S32" s="280"/>
      <c r="T32" s="280"/>
      <c r="U32" s="280"/>
      <c r="V32" s="280"/>
      <c r="W32" s="280"/>
      <c r="X32" s="280"/>
      <c r="Y32" s="280"/>
      <c r="Z32" s="280"/>
      <c r="AA32" s="280"/>
      <c r="AB32" s="280"/>
      <c r="AC32" s="280"/>
      <c r="AD32" s="280"/>
      <c r="AE32" s="280"/>
      <c r="AF32" s="280"/>
      <c r="AG32" s="280"/>
      <c r="AH32" s="280"/>
      <c r="AI32" s="280"/>
      <c r="AJ32" s="280"/>
      <c r="AK32" s="280"/>
      <c r="AL32" s="280"/>
      <c r="AM32" s="280"/>
      <c r="AN32" s="280"/>
      <c r="AO32" s="280"/>
      <c r="AP32" s="280"/>
      <c r="AQ32" s="280"/>
      <c r="AR32" s="280"/>
      <c r="AS32" s="280"/>
      <c r="AT32" s="280"/>
      <c r="AU32" s="280"/>
      <c r="AV32" s="280"/>
      <c r="AW32" s="280"/>
      <c r="AX32" s="280"/>
      <c r="AY32" s="280"/>
      <c r="AZ32" s="280"/>
      <c r="BA32" s="280"/>
      <c r="BB32" s="280"/>
      <c r="BC32" s="280"/>
      <c r="BD32" s="280"/>
      <c r="BE32" s="280"/>
      <c r="BF32" s="280"/>
      <c r="BG32" s="280"/>
      <c r="BH32" s="280"/>
      <c r="BI32" s="280"/>
      <c r="BJ32" s="280"/>
      <c r="BK32" s="280"/>
      <c r="BL32" s="280"/>
      <c r="BM32" s="280"/>
      <c r="BN32" s="280"/>
      <c r="BO32" s="280"/>
      <c r="BP32" s="280"/>
      <c r="BQ32" s="280"/>
      <c r="BR32" s="280"/>
      <c r="BS32" s="280"/>
      <c r="BT32" s="280"/>
      <c r="BU32" s="280"/>
      <c r="BV32" s="280"/>
      <c r="BW32" s="280"/>
      <c r="BX32" s="280"/>
      <c r="BY32" s="280"/>
      <c r="BZ32" s="280"/>
      <c r="CA32" s="280"/>
      <c r="CB32" s="280"/>
      <c r="CC32" s="280"/>
      <c r="CD32" s="280"/>
      <c r="CE32" s="280"/>
      <c r="CF32" s="280"/>
      <c r="CG32" s="280"/>
      <c r="CH32" s="280"/>
      <c r="CI32" s="280"/>
      <c r="CJ32" s="280"/>
      <c r="CK32" s="280"/>
      <c r="CL32" s="280"/>
      <c r="CM32" s="280"/>
      <c r="CN32" s="280"/>
      <c r="CO32" s="280"/>
      <c r="CP32" s="280"/>
      <c r="CQ32" s="280"/>
      <c r="CR32" s="280"/>
      <c r="CS32" s="280"/>
      <c r="CT32" s="280"/>
      <c r="CU32" s="280"/>
      <c r="CV32" s="280"/>
      <c r="CW32" s="280"/>
      <c r="CX32" s="280"/>
      <c r="CY32" s="280"/>
      <c r="CZ32" s="280"/>
      <c r="DA32" s="280"/>
      <c r="DB32" s="280"/>
      <c r="DC32" s="280"/>
      <c r="DD32" s="280"/>
      <c r="DE32" s="280"/>
      <c r="DF32" s="280"/>
      <c r="DG32" s="280"/>
      <c r="DH32" s="280"/>
      <c r="DI32" s="280"/>
      <c r="DJ32" s="280"/>
      <c r="DK32" s="280"/>
      <c r="DL32" s="280"/>
      <c r="DM32" s="280"/>
      <c r="DN32" s="280"/>
      <c r="DO32" s="280"/>
      <c r="DP32" s="280"/>
      <c r="DQ32" s="280"/>
      <c r="DR32" s="280"/>
      <c r="DS32" s="280"/>
      <c r="DT32" s="280"/>
      <c r="DU32" s="280"/>
      <c r="DV32" s="280"/>
      <c r="DW32" s="280"/>
      <c r="DX32" s="280"/>
      <c r="DY32" s="280"/>
      <c r="DZ32" s="280"/>
      <c r="EA32" s="280"/>
      <c r="EB32" s="280"/>
      <c r="EC32" s="280"/>
      <c r="ED32" s="280"/>
      <c r="EE32" s="280"/>
      <c r="EF32" s="280"/>
      <c r="EG32" s="280"/>
      <c r="EH32" s="280"/>
      <c r="EI32" s="280"/>
      <c r="EJ32" s="280"/>
      <c r="EK32" s="280"/>
      <c r="EL32" s="280"/>
      <c r="EM32" s="280"/>
      <c r="EN32" s="280"/>
      <c r="EO32" s="280"/>
      <c r="EP32" s="280"/>
      <c r="EQ32" s="280"/>
      <c r="ER32" s="280"/>
      <c r="ES32" s="280"/>
      <c r="ET32" s="280"/>
      <c r="EU32" s="280"/>
      <c r="EV32" s="280"/>
      <c r="EW32" s="280"/>
      <c r="EX32" s="280"/>
      <c r="EY32" s="280"/>
      <c r="EZ32" s="280"/>
      <c r="FA32" s="280"/>
      <c r="FB32" s="280"/>
      <c r="FC32" s="280"/>
      <c r="FD32" s="280"/>
      <c r="FE32" s="280"/>
      <c r="FF32" s="280"/>
      <c r="FG32" s="280"/>
      <c r="FH32" s="280"/>
      <c r="FI32" s="280"/>
      <c r="FJ32" s="280"/>
      <c r="FK32" s="280"/>
      <c r="FL32" s="280"/>
      <c r="FM32" s="280"/>
      <c r="FN32" s="280"/>
      <c r="FO32" s="280"/>
      <c r="FP32" s="280"/>
    </row>
    <row r="33" spans="1:172" s="281" customFormat="1" ht="15.6" customHeight="1" x14ac:dyDescent="0.2">
      <c r="A33" s="314" t="s">
        <v>102</v>
      </c>
      <c r="B33" s="315">
        <v>11.9</v>
      </c>
      <c r="C33" s="315">
        <v>13.8</v>
      </c>
      <c r="D33" s="317">
        <v>16</v>
      </c>
      <c r="E33" s="316">
        <v>2960</v>
      </c>
      <c r="F33" s="316">
        <v>3245</v>
      </c>
      <c r="G33" s="317">
        <v>9.6</v>
      </c>
      <c r="H33" s="315">
        <v>35.200000000000003</v>
      </c>
      <c r="I33" s="315">
        <v>44.8</v>
      </c>
      <c r="J33" s="315">
        <v>27.3</v>
      </c>
      <c r="K33" s="280"/>
      <c r="L33" s="280"/>
      <c r="M33" s="280"/>
      <c r="N33" s="280"/>
      <c r="O33" s="280"/>
      <c r="P33" s="280"/>
      <c r="Q33" s="280"/>
      <c r="R33" s="280"/>
      <c r="S33" s="280"/>
      <c r="T33" s="280"/>
      <c r="U33" s="280"/>
      <c r="V33" s="280"/>
      <c r="W33" s="280"/>
      <c r="X33" s="280"/>
      <c r="Y33" s="280"/>
      <c r="Z33" s="280"/>
      <c r="AA33" s="280"/>
      <c r="AB33" s="280"/>
      <c r="AC33" s="280"/>
      <c r="AD33" s="280"/>
      <c r="AE33" s="280"/>
      <c r="AF33" s="280"/>
      <c r="AG33" s="280"/>
      <c r="AH33" s="280"/>
      <c r="AI33" s="280"/>
      <c r="AJ33" s="280"/>
      <c r="AK33" s="280"/>
      <c r="AL33" s="280"/>
      <c r="AM33" s="280"/>
      <c r="AN33" s="280"/>
      <c r="AO33" s="280"/>
      <c r="AP33" s="280"/>
      <c r="AQ33" s="280"/>
      <c r="AR33" s="280"/>
      <c r="AS33" s="280"/>
      <c r="AT33" s="280"/>
      <c r="AU33" s="280"/>
      <c r="AV33" s="280"/>
      <c r="AW33" s="280"/>
      <c r="AX33" s="280"/>
      <c r="AY33" s="280"/>
      <c r="AZ33" s="280"/>
      <c r="BA33" s="280"/>
      <c r="BB33" s="280"/>
      <c r="BC33" s="280"/>
      <c r="BD33" s="280"/>
      <c r="BE33" s="280"/>
      <c r="BF33" s="280"/>
      <c r="BG33" s="280"/>
      <c r="BH33" s="280"/>
      <c r="BI33" s="280"/>
      <c r="BJ33" s="280"/>
      <c r="BK33" s="280"/>
      <c r="BL33" s="280"/>
      <c r="BM33" s="280"/>
      <c r="BN33" s="280"/>
      <c r="BO33" s="280"/>
      <c r="BP33" s="280"/>
      <c r="BQ33" s="280"/>
      <c r="BR33" s="280"/>
      <c r="BS33" s="280"/>
      <c r="BT33" s="280"/>
      <c r="BU33" s="280"/>
      <c r="BV33" s="280"/>
      <c r="BW33" s="280"/>
      <c r="BX33" s="280"/>
      <c r="BY33" s="280"/>
      <c r="BZ33" s="280"/>
      <c r="CA33" s="280"/>
      <c r="CB33" s="280"/>
      <c r="CC33" s="280"/>
      <c r="CD33" s="280"/>
      <c r="CE33" s="280"/>
      <c r="CF33" s="280"/>
      <c r="CG33" s="280"/>
      <c r="CH33" s="280"/>
      <c r="CI33" s="280"/>
      <c r="CJ33" s="280"/>
      <c r="CK33" s="280"/>
      <c r="CL33" s="280"/>
      <c r="CM33" s="280"/>
      <c r="CN33" s="280"/>
      <c r="CO33" s="280"/>
      <c r="CP33" s="280"/>
      <c r="CQ33" s="280"/>
      <c r="CR33" s="280"/>
      <c r="CS33" s="280"/>
      <c r="CT33" s="280"/>
      <c r="CU33" s="280"/>
      <c r="CV33" s="280"/>
      <c r="CW33" s="280"/>
      <c r="CX33" s="280"/>
      <c r="CY33" s="280"/>
      <c r="CZ33" s="280"/>
      <c r="DA33" s="280"/>
      <c r="DB33" s="280"/>
      <c r="DC33" s="280"/>
      <c r="DD33" s="280"/>
      <c r="DE33" s="280"/>
      <c r="DF33" s="280"/>
      <c r="DG33" s="280"/>
      <c r="DH33" s="280"/>
      <c r="DI33" s="280"/>
      <c r="DJ33" s="280"/>
      <c r="DK33" s="280"/>
      <c r="DL33" s="280"/>
      <c r="DM33" s="280"/>
      <c r="DN33" s="280"/>
      <c r="DO33" s="280"/>
      <c r="DP33" s="280"/>
      <c r="DQ33" s="280"/>
      <c r="DR33" s="280"/>
      <c r="DS33" s="280"/>
      <c r="DT33" s="280"/>
      <c r="DU33" s="280"/>
      <c r="DV33" s="280"/>
      <c r="DW33" s="280"/>
      <c r="DX33" s="280"/>
      <c r="DY33" s="280"/>
      <c r="DZ33" s="280"/>
      <c r="EA33" s="280"/>
      <c r="EB33" s="280"/>
      <c r="EC33" s="280"/>
      <c r="ED33" s="280"/>
      <c r="EE33" s="280"/>
      <c r="EF33" s="280"/>
      <c r="EG33" s="280"/>
      <c r="EH33" s="280"/>
      <c r="EI33" s="280"/>
      <c r="EJ33" s="280"/>
      <c r="EK33" s="280"/>
      <c r="EL33" s="280"/>
      <c r="EM33" s="280"/>
      <c r="EN33" s="280"/>
      <c r="EO33" s="280"/>
      <c r="EP33" s="280"/>
      <c r="EQ33" s="280"/>
      <c r="ER33" s="280"/>
      <c r="ES33" s="280"/>
      <c r="ET33" s="280"/>
      <c r="EU33" s="280"/>
      <c r="EV33" s="280"/>
      <c r="EW33" s="280"/>
      <c r="EX33" s="280"/>
      <c r="EY33" s="280"/>
      <c r="EZ33" s="280"/>
      <c r="FA33" s="280"/>
      <c r="FB33" s="280"/>
      <c r="FC33" s="280"/>
      <c r="FD33" s="280"/>
      <c r="FE33" s="280"/>
      <c r="FF33" s="280"/>
      <c r="FG33" s="280"/>
      <c r="FH33" s="280"/>
      <c r="FI33" s="280"/>
      <c r="FJ33" s="280"/>
      <c r="FK33" s="280"/>
      <c r="FL33" s="280"/>
      <c r="FM33" s="280"/>
      <c r="FN33" s="280"/>
      <c r="FO33" s="280"/>
      <c r="FP33" s="280"/>
    </row>
    <row r="34" spans="1:172" s="281" customFormat="1" ht="15.6" customHeight="1" x14ac:dyDescent="0.2">
      <c r="A34" s="314" t="s">
        <v>103</v>
      </c>
      <c r="B34" s="315">
        <v>1.8</v>
      </c>
      <c r="C34" s="315">
        <v>2</v>
      </c>
      <c r="D34" s="317">
        <v>11</v>
      </c>
      <c r="E34" s="316">
        <v>3982</v>
      </c>
      <c r="F34" s="316">
        <v>4270</v>
      </c>
      <c r="G34" s="317">
        <v>7.2</v>
      </c>
      <c r="H34" s="315">
        <v>7.2</v>
      </c>
      <c r="I34" s="315">
        <v>8.5</v>
      </c>
      <c r="J34" s="315">
        <v>18.100000000000001</v>
      </c>
      <c r="K34" s="280"/>
      <c r="L34" s="280"/>
      <c r="M34" s="280"/>
      <c r="N34" s="280"/>
      <c r="O34" s="280"/>
      <c r="P34" s="280"/>
      <c r="Q34" s="280"/>
      <c r="R34" s="280"/>
      <c r="S34" s="280"/>
      <c r="T34" s="280"/>
      <c r="U34" s="280"/>
      <c r="V34" s="280"/>
      <c r="W34" s="280"/>
      <c r="X34" s="280"/>
      <c r="Y34" s="280"/>
      <c r="Z34" s="280"/>
      <c r="AA34" s="280"/>
      <c r="AB34" s="280"/>
      <c r="AC34" s="280"/>
      <c r="AD34" s="280"/>
      <c r="AE34" s="280"/>
      <c r="AF34" s="280"/>
      <c r="AG34" s="280"/>
      <c r="AH34" s="280"/>
      <c r="AI34" s="280"/>
      <c r="AJ34" s="280"/>
      <c r="AK34" s="280"/>
      <c r="AL34" s="280"/>
      <c r="AM34" s="280"/>
      <c r="AN34" s="280"/>
      <c r="AO34" s="280"/>
      <c r="AP34" s="280"/>
      <c r="AQ34" s="280"/>
      <c r="AR34" s="280"/>
      <c r="AS34" s="280"/>
      <c r="AT34" s="280"/>
      <c r="AU34" s="280"/>
      <c r="AV34" s="280"/>
      <c r="AW34" s="280"/>
      <c r="AX34" s="280"/>
      <c r="AY34" s="280"/>
      <c r="AZ34" s="280"/>
      <c r="BA34" s="280"/>
      <c r="BB34" s="280"/>
      <c r="BC34" s="280"/>
      <c r="BD34" s="280"/>
      <c r="BE34" s="280"/>
      <c r="BF34" s="280"/>
      <c r="BG34" s="280"/>
      <c r="BH34" s="280"/>
      <c r="BI34" s="280"/>
      <c r="BJ34" s="280"/>
      <c r="BK34" s="280"/>
      <c r="BL34" s="280"/>
      <c r="BM34" s="280"/>
      <c r="BN34" s="280"/>
      <c r="BO34" s="280"/>
      <c r="BP34" s="280"/>
      <c r="BQ34" s="280"/>
      <c r="BR34" s="280"/>
      <c r="BS34" s="280"/>
      <c r="BT34" s="280"/>
      <c r="BU34" s="280"/>
      <c r="BV34" s="280"/>
      <c r="BW34" s="280"/>
      <c r="BX34" s="280"/>
      <c r="BY34" s="280"/>
      <c r="BZ34" s="280"/>
      <c r="CA34" s="280"/>
      <c r="CB34" s="280"/>
      <c r="CC34" s="280"/>
      <c r="CD34" s="280"/>
      <c r="CE34" s="280"/>
      <c r="CF34" s="280"/>
      <c r="CG34" s="280"/>
      <c r="CH34" s="280"/>
      <c r="CI34" s="280"/>
      <c r="CJ34" s="280"/>
      <c r="CK34" s="280"/>
      <c r="CL34" s="280"/>
      <c r="CM34" s="280"/>
      <c r="CN34" s="280"/>
      <c r="CO34" s="280"/>
      <c r="CP34" s="280"/>
      <c r="CQ34" s="280"/>
      <c r="CR34" s="280"/>
      <c r="CS34" s="280"/>
      <c r="CT34" s="280"/>
      <c r="CU34" s="280"/>
      <c r="CV34" s="280"/>
      <c r="CW34" s="280"/>
      <c r="CX34" s="280"/>
      <c r="CY34" s="280"/>
      <c r="CZ34" s="280"/>
      <c r="DA34" s="280"/>
      <c r="DB34" s="280"/>
      <c r="DC34" s="280"/>
      <c r="DD34" s="280"/>
      <c r="DE34" s="280"/>
      <c r="DF34" s="280"/>
      <c r="DG34" s="280"/>
      <c r="DH34" s="280"/>
      <c r="DI34" s="280"/>
      <c r="DJ34" s="280"/>
      <c r="DK34" s="280"/>
      <c r="DL34" s="280"/>
      <c r="DM34" s="280"/>
      <c r="DN34" s="280"/>
      <c r="DO34" s="280"/>
      <c r="DP34" s="280"/>
      <c r="DQ34" s="280"/>
      <c r="DR34" s="280"/>
      <c r="DS34" s="280"/>
      <c r="DT34" s="280"/>
      <c r="DU34" s="280"/>
      <c r="DV34" s="280"/>
      <c r="DW34" s="280"/>
      <c r="DX34" s="280"/>
      <c r="DY34" s="280"/>
      <c r="DZ34" s="280"/>
      <c r="EA34" s="280"/>
      <c r="EB34" s="280"/>
      <c r="EC34" s="280"/>
      <c r="ED34" s="280"/>
      <c r="EE34" s="280"/>
      <c r="EF34" s="280"/>
      <c r="EG34" s="280"/>
      <c r="EH34" s="280"/>
      <c r="EI34" s="280"/>
      <c r="EJ34" s="280"/>
      <c r="EK34" s="280"/>
      <c r="EL34" s="280"/>
      <c r="EM34" s="280"/>
      <c r="EN34" s="280"/>
      <c r="EO34" s="280"/>
      <c r="EP34" s="280"/>
      <c r="EQ34" s="280"/>
      <c r="ER34" s="280"/>
      <c r="ES34" s="280"/>
      <c r="ET34" s="280"/>
      <c r="EU34" s="280"/>
      <c r="EV34" s="280"/>
      <c r="EW34" s="280"/>
      <c r="EX34" s="280"/>
      <c r="EY34" s="280"/>
      <c r="EZ34" s="280"/>
      <c r="FA34" s="280"/>
      <c r="FB34" s="280"/>
      <c r="FC34" s="280"/>
      <c r="FD34" s="280"/>
      <c r="FE34" s="280"/>
      <c r="FF34" s="280"/>
      <c r="FG34" s="280"/>
      <c r="FH34" s="280"/>
      <c r="FI34" s="280"/>
      <c r="FJ34" s="280"/>
      <c r="FK34" s="280"/>
      <c r="FL34" s="280"/>
      <c r="FM34" s="280"/>
      <c r="FN34" s="280"/>
      <c r="FO34" s="280"/>
      <c r="FP34" s="280"/>
    </row>
    <row r="35" spans="1:172" s="281" customFormat="1" ht="15.6" customHeight="1" x14ac:dyDescent="0.2">
      <c r="A35" s="314" t="s">
        <v>104</v>
      </c>
      <c r="B35" s="315">
        <v>335.1</v>
      </c>
      <c r="C35" s="315">
        <v>218.2</v>
      </c>
      <c r="D35" s="317">
        <v>-34.9</v>
      </c>
      <c r="E35" s="316">
        <v>5955</v>
      </c>
      <c r="F35" s="316">
        <v>6880</v>
      </c>
      <c r="G35" s="317">
        <v>15.5</v>
      </c>
      <c r="H35" s="315">
        <v>1995.5</v>
      </c>
      <c r="I35" s="315">
        <v>1501.2</v>
      </c>
      <c r="J35" s="315">
        <v>-24.8</v>
      </c>
      <c r="K35" s="280"/>
      <c r="L35" s="280"/>
      <c r="M35" s="280"/>
      <c r="N35" s="280"/>
      <c r="O35" s="280"/>
      <c r="P35" s="280"/>
      <c r="Q35" s="280"/>
      <c r="R35" s="280"/>
      <c r="S35" s="280"/>
      <c r="T35" s="280"/>
      <c r="U35" s="280"/>
      <c r="V35" s="280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  <c r="AG35" s="280"/>
      <c r="AH35" s="280"/>
      <c r="AI35" s="280"/>
      <c r="AJ35" s="280"/>
      <c r="AK35" s="280"/>
      <c r="AL35" s="280"/>
      <c r="AM35" s="280"/>
      <c r="AN35" s="280"/>
      <c r="AO35" s="280"/>
      <c r="AP35" s="280"/>
      <c r="AQ35" s="280"/>
      <c r="AR35" s="280"/>
      <c r="AS35" s="280"/>
      <c r="AT35" s="280"/>
      <c r="AU35" s="280"/>
      <c r="AV35" s="280"/>
      <c r="AW35" s="280"/>
      <c r="AX35" s="280"/>
      <c r="AY35" s="280"/>
      <c r="AZ35" s="280"/>
      <c r="BA35" s="280"/>
      <c r="BB35" s="280"/>
      <c r="BC35" s="280"/>
      <c r="BD35" s="280"/>
      <c r="BE35" s="280"/>
      <c r="BF35" s="280"/>
      <c r="BG35" s="280"/>
      <c r="BH35" s="280"/>
      <c r="BI35" s="280"/>
      <c r="BJ35" s="280"/>
      <c r="BK35" s="280"/>
      <c r="BL35" s="280"/>
      <c r="BM35" s="280"/>
      <c r="BN35" s="280"/>
      <c r="BO35" s="280"/>
      <c r="BP35" s="280"/>
      <c r="BQ35" s="280"/>
      <c r="BR35" s="280"/>
      <c r="BS35" s="280"/>
      <c r="BT35" s="280"/>
      <c r="BU35" s="280"/>
      <c r="BV35" s="280"/>
      <c r="BW35" s="280"/>
      <c r="BX35" s="280"/>
      <c r="BY35" s="280"/>
      <c r="BZ35" s="280"/>
      <c r="CA35" s="280"/>
      <c r="CB35" s="280"/>
      <c r="CC35" s="280"/>
      <c r="CD35" s="280"/>
      <c r="CE35" s="280"/>
      <c r="CF35" s="280"/>
      <c r="CG35" s="280"/>
      <c r="CH35" s="280"/>
      <c r="CI35" s="280"/>
      <c r="CJ35" s="280"/>
      <c r="CK35" s="280"/>
      <c r="CL35" s="280"/>
      <c r="CM35" s="280"/>
      <c r="CN35" s="280"/>
      <c r="CO35" s="280"/>
      <c r="CP35" s="280"/>
      <c r="CQ35" s="280"/>
      <c r="CR35" s="280"/>
      <c r="CS35" s="280"/>
      <c r="CT35" s="280"/>
      <c r="CU35" s="280"/>
      <c r="CV35" s="280"/>
      <c r="CW35" s="280"/>
      <c r="CX35" s="280"/>
      <c r="CY35" s="280"/>
      <c r="CZ35" s="280"/>
      <c r="DA35" s="280"/>
      <c r="DB35" s="280"/>
      <c r="DC35" s="280"/>
      <c r="DD35" s="280"/>
      <c r="DE35" s="280"/>
      <c r="DF35" s="280"/>
      <c r="DG35" s="280"/>
      <c r="DH35" s="280"/>
      <c r="DI35" s="280"/>
      <c r="DJ35" s="280"/>
      <c r="DK35" s="280"/>
      <c r="DL35" s="280"/>
      <c r="DM35" s="280"/>
      <c r="DN35" s="280"/>
      <c r="DO35" s="280"/>
      <c r="DP35" s="280"/>
      <c r="DQ35" s="280"/>
      <c r="DR35" s="280"/>
      <c r="DS35" s="280"/>
      <c r="DT35" s="280"/>
      <c r="DU35" s="280"/>
      <c r="DV35" s="280"/>
      <c r="DW35" s="280"/>
      <c r="DX35" s="280"/>
      <c r="DY35" s="280"/>
      <c r="DZ35" s="280"/>
      <c r="EA35" s="280"/>
      <c r="EB35" s="280"/>
      <c r="EC35" s="280"/>
      <c r="ED35" s="280"/>
      <c r="EE35" s="280"/>
      <c r="EF35" s="280"/>
      <c r="EG35" s="280"/>
      <c r="EH35" s="280"/>
      <c r="EI35" s="280"/>
      <c r="EJ35" s="280"/>
      <c r="EK35" s="280"/>
      <c r="EL35" s="280"/>
      <c r="EM35" s="280"/>
      <c r="EN35" s="280"/>
      <c r="EO35" s="280"/>
      <c r="EP35" s="280"/>
      <c r="EQ35" s="280"/>
      <c r="ER35" s="280"/>
      <c r="ES35" s="280"/>
      <c r="ET35" s="280"/>
      <c r="EU35" s="280"/>
      <c r="EV35" s="280"/>
      <c r="EW35" s="280"/>
      <c r="EX35" s="280"/>
      <c r="EY35" s="280"/>
      <c r="EZ35" s="280"/>
      <c r="FA35" s="280"/>
      <c r="FB35" s="280"/>
      <c r="FC35" s="280"/>
      <c r="FD35" s="280"/>
      <c r="FE35" s="280"/>
      <c r="FF35" s="280"/>
      <c r="FG35" s="280"/>
      <c r="FH35" s="280"/>
      <c r="FI35" s="280"/>
      <c r="FJ35" s="280"/>
      <c r="FK35" s="280"/>
      <c r="FL35" s="280"/>
      <c r="FM35" s="280"/>
      <c r="FN35" s="280"/>
      <c r="FO35" s="280"/>
      <c r="FP35" s="280"/>
    </row>
    <row r="36" spans="1:172" ht="15.6" customHeight="1" x14ac:dyDescent="0.2">
      <c r="A36" s="357" t="s">
        <v>105</v>
      </c>
      <c r="B36" s="291">
        <v>1611.6999999999998</v>
      </c>
      <c r="C36" s="291">
        <v>1530.1</v>
      </c>
      <c r="D36" s="291">
        <v>-5.0999999999999996</v>
      </c>
      <c r="E36" s="291">
        <v>4989.7758888130547</v>
      </c>
      <c r="F36" s="291">
        <v>6862.0644402326652</v>
      </c>
      <c r="G36" s="291">
        <v>37.5</v>
      </c>
      <c r="H36" s="291">
        <v>8041.9000000000005</v>
      </c>
      <c r="I36" s="291">
        <v>10499.6</v>
      </c>
      <c r="J36" s="291">
        <v>30.6</v>
      </c>
    </row>
    <row r="37" spans="1:172" s="281" customFormat="1" ht="15.6" customHeight="1" x14ac:dyDescent="0.2">
      <c r="A37" s="314" t="s">
        <v>106</v>
      </c>
      <c r="B37" s="315">
        <v>433.9</v>
      </c>
      <c r="C37" s="315">
        <v>386.6</v>
      </c>
      <c r="D37" s="317">
        <v>-10.9</v>
      </c>
      <c r="E37" s="316">
        <v>6904</v>
      </c>
      <c r="F37" s="316">
        <v>9873</v>
      </c>
      <c r="G37" s="317">
        <v>43</v>
      </c>
      <c r="H37" s="315">
        <v>2995.6</v>
      </c>
      <c r="I37" s="315">
        <v>3816.9</v>
      </c>
      <c r="J37" s="315">
        <v>27.4</v>
      </c>
      <c r="K37" s="280"/>
      <c r="L37" s="280"/>
      <c r="M37" s="280"/>
      <c r="N37" s="280"/>
      <c r="O37" s="280"/>
      <c r="P37" s="280"/>
      <c r="Q37" s="280"/>
      <c r="R37" s="280"/>
      <c r="S37" s="280"/>
      <c r="T37" s="280"/>
      <c r="U37" s="280"/>
      <c r="V37" s="280"/>
      <c r="W37" s="280"/>
      <c r="X37" s="280"/>
      <c r="Y37" s="280"/>
      <c r="Z37" s="280"/>
      <c r="AA37" s="280"/>
      <c r="AB37" s="280"/>
      <c r="AC37" s="280"/>
      <c r="AD37" s="280"/>
      <c r="AE37" s="280"/>
      <c r="AF37" s="280"/>
      <c r="AG37" s="280"/>
      <c r="AH37" s="280"/>
      <c r="AI37" s="280"/>
      <c r="AJ37" s="280"/>
      <c r="AK37" s="280"/>
      <c r="AL37" s="280"/>
      <c r="AM37" s="280"/>
      <c r="AN37" s="280"/>
      <c r="AO37" s="280"/>
      <c r="AP37" s="280"/>
      <c r="AQ37" s="280"/>
      <c r="AR37" s="280"/>
      <c r="AS37" s="280"/>
      <c r="AT37" s="280"/>
      <c r="AU37" s="280"/>
      <c r="AV37" s="280"/>
      <c r="AW37" s="280"/>
      <c r="AX37" s="280"/>
      <c r="AY37" s="280"/>
      <c r="AZ37" s="280"/>
      <c r="BA37" s="280"/>
      <c r="BB37" s="280"/>
      <c r="BC37" s="280"/>
      <c r="BD37" s="280"/>
      <c r="BE37" s="280"/>
      <c r="BF37" s="280"/>
      <c r="BG37" s="280"/>
      <c r="BH37" s="280"/>
      <c r="BI37" s="280"/>
      <c r="BJ37" s="280"/>
      <c r="BK37" s="280"/>
      <c r="BL37" s="280"/>
      <c r="BM37" s="280"/>
      <c r="BN37" s="280"/>
      <c r="BO37" s="280"/>
      <c r="BP37" s="280"/>
      <c r="BQ37" s="280"/>
      <c r="BR37" s="280"/>
      <c r="BS37" s="280"/>
      <c r="BT37" s="280"/>
      <c r="BU37" s="280"/>
      <c r="BV37" s="280"/>
      <c r="BW37" s="280"/>
      <c r="BX37" s="280"/>
      <c r="BY37" s="280"/>
      <c r="BZ37" s="280"/>
      <c r="CA37" s="280"/>
      <c r="CB37" s="280"/>
      <c r="CC37" s="280"/>
      <c r="CD37" s="280"/>
      <c r="CE37" s="280"/>
      <c r="CF37" s="280"/>
      <c r="CG37" s="280"/>
      <c r="CH37" s="280"/>
      <c r="CI37" s="280"/>
      <c r="CJ37" s="280"/>
      <c r="CK37" s="280"/>
      <c r="CL37" s="280"/>
      <c r="CM37" s="280"/>
      <c r="CN37" s="280"/>
      <c r="CO37" s="280"/>
      <c r="CP37" s="280"/>
      <c r="CQ37" s="280"/>
      <c r="CR37" s="280"/>
      <c r="CS37" s="280"/>
      <c r="CT37" s="280"/>
      <c r="CU37" s="280"/>
      <c r="CV37" s="280"/>
      <c r="CW37" s="280"/>
      <c r="CX37" s="280"/>
      <c r="CY37" s="280"/>
      <c r="CZ37" s="280"/>
      <c r="DA37" s="280"/>
      <c r="DB37" s="280"/>
      <c r="DC37" s="280"/>
      <c r="DD37" s="280"/>
      <c r="DE37" s="280"/>
      <c r="DF37" s="280"/>
      <c r="DG37" s="280"/>
      <c r="DH37" s="280"/>
      <c r="DI37" s="280"/>
      <c r="DJ37" s="280"/>
      <c r="DK37" s="280"/>
      <c r="DL37" s="280"/>
      <c r="DM37" s="280"/>
      <c r="DN37" s="280"/>
      <c r="DO37" s="280"/>
      <c r="DP37" s="280"/>
      <c r="DQ37" s="280"/>
      <c r="DR37" s="280"/>
      <c r="DS37" s="280"/>
      <c r="DT37" s="280"/>
      <c r="DU37" s="280"/>
      <c r="DV37" s="280"/>
      <c r="DW37" s="280"/>
      <c r="DX37" s="280"/>
      <c r="DY37" s="280"/>
      <c r="DZ37" s="280"/>
      <c r="EA37" s="280"/>
      <c r="EB37" s="280"/>
      <c r="EC37" s="280"/>
      <c r="ED37" s="280"/>
      <c r="EE37" s="280"/>
      <c r="EF37" s="280"/>
      <c r="EG37" s="280"/>
      <c r="EH37" s="280"/>
      <c r="EI37" s="280"/>
      <c r="EJ37" s="280"/>
      <c r="EK37" s="280"/>
      <c r="EL37" s="280"/>
      <c r="EM37" s="280"/>
      <c r="EN37" s="280"/>
      <c r="EO37" s="280"/>
      <c r="EP37" s="280"/>
      <c r="EQ37" s="280"/>
      <c r="ER37" s="280"/>
      <c r="ES37" s="280"/>
      <c r="ET37" s="280"/>
      <c r="EU37" s="280"/>
      <c r="EV37" s="280"/>
      <c r="EW37" s="280"/>
      <c r="EX37" s="280"/>
      <c r="EY37" s="280"/>
      <c r="EZ37" s="280"/>
      <c r="FA37" s="280"/>
      <c r="FB37" s="280"/>
      <c r="FC37" s="280"/>
      <c r="FD37" s="280"/>
      <c r="FE37" s="280"/>
      <c r="FF37" s="280"/>
      <c r="FG37" s="280"/>
      <c r="FH37" s="280"/>
      <c r="FI37" s="280"/>
      <c r="FJ37" s="280"/>
      <c r="FK37" s="280"/>
      <c r="FL37" s="280"/>
      <c r="FM37" s="280"/>
      <c r="FN37" s="280"/>
      <c r="FO37" s="280"/>
      <c r="FP37" s="280"/>
    </row>
    <row r="38" spans="1:172" s="281" customFormat="1" ht="15" customHeight="1" x14ac:dyDescent="0.2">
      <c r="A38" s="314" t="s">
        <v>107</v>
      </c>
      <c r="B38" s="315">
        <v>353.7</v>
      </c>
      <c r="C38" s="315">
        <v>312</v>
      </c>
      <c r="D38" s="317">
        <v>-11.8</v>
      </c>
      <c r="E38" s="316">
        <v>6066</v>
      </c>
      <c r="F38" s="316">
        <v>8195</v>
      </c>
      <c r="G38" s="317">
        <v>35.1</v>
      </c>
      <c r="H38" s="315">
        <v>2145.5</v>
      </c>
      <c r="I38" s="315">
        <v>2556.8000000000002</v>
      </c>
      <c r="J38" s="315">
        <v>19.2</v>
      </c>
      <c r="K38" s="280"/>
      <c r="L38" s="280"/>
      <c r="M38" s="280"/>
      <c r="N38" s="280"/>
      <c r="O38" s="280"/>
      <c r="P38" s="280"/>
      <c r="Q38" s="280"/>
      <c r="R38" s="280"/>
      <c r="S38" s="280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0"/>
      <c r="AH38" s="280"/>
      <c r="AI38" s="280"/>
      <c r="AJ38" s="280"/>
      <c r="AK38" s="280"/>
      <c r="AL38" s="280"/>
      <c r="AM38" s="280"/>
      <c r="AN38" s="280"/>
      <c r="AO38" s="280"/>
      <c r="AP38" s="280"/>
      <c r="AQ38" s="280"/>
      <c r="AR38" s="280"/>
      <c r="AS38" s="280"/>
      <c r="AT38" s="280"/>
      <c r="AU38" s="280"/>
      <c r="AV38" s="280"/>
      <c r="AW38" s="280"/>
      <c r="AX38" s="280"/>
      <c r="AY38" s="280"/>
      <c r="AZ38" s="280"/>
      <c r="BA38" s="280"/>
      <c r="BB38" s="280"/>
      <c r="BC38" s="280"/>
      <c r="BD38" s="280"/>
      <c r="BE38" s="280"/>
      <c r="BF38" s="280"/>
      <c r="BG38" s="280"/>
      <c r="BH38" s="280"/>
      <c r="BI38" s="280"/>
      <c r="BJ38" s="280"/>
      <c r="BK38" s="280"/>
      <c r="BL38" s="280"/>
      <c r="BM38" s="280"/>
      <c r="BN38" s="280"/>
      <c r="BO38" s="280"/>
      <c r="BP38" s="280"/>
      <c r="BQ38" s="280"/>
      <c r="BR38" s="280"/>
      <c r="BS38" s="280"/>
      <c r="BT38" s="280"/>
      <c r="BU38" s="280"/>
      <c r="BV38" s="280"/>
      <c r="BW38" s="280"/>
      <c r="BX38" s="280"/>
      <c r="BY38" s="280"/>
      <c r="BZ38" s="280"/>
      <c r="CA38" s="280"/>
      <c r="CB38" s="280"/>
      <c r="CC38" s="280"/>
      <c r="CD38" s="280"/>
      <c r="CE38" s="280"/>
      <c r="CF38" s="280"/>
      <c r="CG38" s="280"/>
      <c r="CH38" s="280"/>
      <c r="CI38" s="280"/>
      <c r="CJ38" s="280"/>
      <c r="CK38" s="280"/>
      <c r="CL38" s="280"/>
      <c r="CM38" s="280"/>
      <c r="CN38" s="280"/>
      <c r="CO38" s="280"/>
      <c r="CP38" s="280"/>
      <c r="CQ38" s="280"/>
      <c r="CR38" s="280"/>
      <c r="CS38" s="280"/>
      <c r="CT38" s="280"/>
      <c r="CU38" s="280"/>
      <c r="CV38" s="280"/>
      <c r="CW38" s="280"/>
      <c r="CX38" s="280"/>
      <c r="CY38" s="280"/>
      <c r="CZ38" s="280"/>
      <c r="DA38" s="280"/>
      <c r="DB38" s="280"/>
      <c r="DC38" s="280"/>
      <c r="DD38" s="280"/>
      <c r="DE38" s="280"/>
      <c r="DF38" s="280"/>
      <c r="DG38" s="280"/>
      <c r="DH38" s="280"/>
      <c r="DI38" s="280"/>
      <c r="DJ38" s="280"/>
      <c r="DK38" s="280"/>
      <c r="DL38" s="280"/>
      <c r="DM38" s="280"/>
      <c r="DN38" s="280"/>
      <c r="DO38" s="280"/>
      <c r="DP38" s="280"/>
      <c r="DQ38" s="280"/>
      <c r="DR38" s="280"/>
      <c r="DS38" s="280"/>
      <c r="DT38" s="280"/>
      <c r="DU38" s="280"/>
      <c r="DV38" s="280"/>
      <c r="DW38" s="280"/>
      <c r="DX38" s="280"/>
      <c r="DY38" s="280"/>
      <c r="DZ38" s="280"/>
      <c r="EA38" s="280"/>
      <c r="EB38" s="280"/>
      <c r="EC38" s="280"/>
      <c r="ED38" s="280"/>
      <c r="EE38" s="280"/>
      <c r="EF38" s="280"/>
      <c r="EG38" s="280"/>
      <c r="EH38" s="280"/>
      <c r="EI38" s="280"/>
      <c r="EJ38" s="280"/>
      <c r="EK38" s="280"/>
      <c r="EL38" s="280"/>
      <c r="EM38" s="280"/>
      <c r="EN38" s="280"/>
      <c r="EO38" s="280"/>
      <c r="EP38" s="280"/>
      <c r="EQ38" s="280"/>
      <c r="ER38" s="280"/>
      <c r="ES38" s="280"/>
      <c r="ET38" s="280"/>
      <c r="EU38" s="280"/>
      <c r="EV38" s="280"/>
      <c r="EW38" s="280"/>
      <c r="EX38" s="280"/>
      <c r="EY38" s="280"/>
      <c r="EZ38" s="280"/>
      <c r="FA38" s="280"/>
      <c r="FB38" s="280"/>
      <c r="FC38" s="280"/>
      <c r="FD38" s="280"/>
      <c r="FE38" s="280"/>
      <c r="FF38" s="280"/>
      <c r="FG38" s="280"/>
      <c r="FH38" s="280"/>
      <c r="FI38" s="280"/>
      <c r="FJ38" s="280"/>
      <c r="FK38" s="280"/>
      <c r="FL38" s="280"/>
      <c r="FM38" s="280"/>
      <c r="FN38" s="280"/>
      <c r="FO38" s="280"/>
      <c r="FP38" s="280"/>
    </row>
    <row r="39" spans="1:172" s="281" customFormat="1" ht="15.6" customHeight="1" x14ac:dyDescent="0.2">
      <c r="A39" s="314" t="s">
        <v>108</v>
      </c>
      <c r="B39" s="315">
        <v>824.1</v>
      </c>
      <c r="C39" s="315">
        <v>831.5</v>
      </c>
      <c r="D39" s="317">
        <v>0.9</v>
      </c>
      <c r="E39" s="316">
        <v>3520</v>
      </c>
      <c r="F39" s="316">
        <v>4962</v>
      </c>
      <c r="G39" s="317">
        <v>41</v>
      </c>
      <c r="H39" s="315">
        <v>2900.8</v>
      </c>
      <c r="I39" s="315">
        <v>4125.8999999999996</v>
      </c>
      <c r="J39" s="315">
        <v>42.2</v>
      </c>
      <c r="K39" s="280"/>
      <c r="L39" s="280"/>
      <c r="M39" s="280"/>
      <c r="N39" s="280"/>
      <c r="O39" s="280"/>
      <c r="P39" s="280"/>
      <c r="Q39" s="280"/>
      <c r="R39" s="280"/>
      <c r="S39" s="280"/>
      <c r="T39" s="280"/>
      <c r="U39" s="280"/>
      <c r="V39" s="280"/>
      <c r="W39" s="280"/>
      <c r="X39" s="280"/>
      <c r="Y39" s="280"/>
      <c r="Z39" s="280"/>
      <c r="AA39" s="280"/>
      <c r="AB39" s="280"/>
      <c r="AC39" s="280"/>
      <c r="AD39" s="280"/>
      <c r="AE39" s="280"/>
      <c r="AF39" s="280"/>
      <c r="AG39" s="280"/>
      <c r="AH39" s="280"/>
      <c r="AI39" s="280"/>
      <c r="AJ39" s="280"/>
      <c r="AK39" s="280"/>
      <c r="AL39" s="280"/>
      <c r="AM39" s="280"/>
      <c r="AN39" s="280"/>
      <c r="AO39" s="280"/>
      <c r="AP39" s="280"/>
      <c r="AQ39" s="280"/>
      <c r="AR39" s="280"/>
      <c r="AS39" s="280"/>
      <c r="AT39" s="280"/>
      <c r="AU39" s="280"/>
      <c r="AV39" s="280"/>
      <c r="AW39" s="280"/>
      <c r="AX39" s="280"/>
      <c r="AY39" s="280"/>
      <c r="AZ39" s="280"/>
      <c r="BA39" s="280"/>
      <c r="BB39" s="280"/>
      <c r="BC39" s="280"/>
      <c r="BD39" s="280"/>
      <c r="BE39" s="280"/>
      <c r="BF39" s="280"/>
      <c r="BG39" s="280"/>
      <c r="BH39" s="280"/>
      <c r="BI39" s="280"/>
      <c r="BJ39" s="280"/>
      <c r="BK39" s="280"/>
      <c r="BL39" s="280"/>
      <c r="BM39" s="280"/>
      <c r="BN39" s="280"/>
      <c r="BO39" s="280"/>
      <c r="BP39" s="280"/>
      <c r="BQ39" s="280"/>
      <c r="BR39" s="280"/>
      <c r="BS39" s="280"/>
      <c r="BT39" s="280"/>
      <c r="BU39" s="280"/>
      <c r="BV39" s="280"/>
      <c r="BW39" s="280"/>
      <c r="BX39" s="280"/>
      <c r="BY39" s="280"/>
      <c r="BZ39" s="280"/>
      <c r="CA39" s="280"/>
      <c r="CB39" s="280"/>
      <c r="CC39" s="280"/>
      <c r="CD39" s="280"/>
      <c r="CE39" s="280"/>
      <c r="CF39" s="280"/>
      <c r="CG39" s="280"/>
      <c r="CH39" s="280"/>
      <c r="CI39" s="280"/>
      <c r="CJ39" s="280"/>
      <c r="CK39" s="280"/>
      <c r="CL39" s="280"/>
      <c r="CM39" s="280"/>
      <c r="CN39" s="280"/>
      <c r="CO39" s="280"/>
      <c r="CP39" s="280"/>
      <c r="CQ39" s="280"/>
      <c r="CR39" s="280"/>
      <c r="CS39" s="280"/>
      <c r="CT39" s="280"/>
      <c r="CU39" s="280"/>
      <c r="CV39" s="280"/>
      <c r="CW39" s="280"/>
      <c r="CX39" s="280"/>
      <c r="CY39" s="280"/>
      <c r="CZ39" s="280"/>
      <c r="DA39" s="280"/>
      <c r="DB39" s="280"/>
      <c r="DC39" s="280"/>
      <c r="DD39" s="280"/>
      <c r="DE39" s="280"/>
      <c r="DF39" s="280"/>
      <c r="DG39" s="280"/>
      <c r="DH39" s="280"/>
      <c r="DI39" s="280"/>
      <c r="DJ39" s="280"/>
      <c r="DK39" s="280"/>
      <c r="DL39" s="280"/>
      <c r="DM39" s="280"/>
      <c r="DN39" s="280"/>
      <c r="DO39" s="280"/>
      <c r="DP39" s="280"/>
      <c r="DQ39" s="280"/>
      <c r="DR39" s="280"/>
      <c r="DS39" s="280"/>
      <c r="DT39" s="280"/>
      <c r="DU39" s="280"/>
      <c r="DV39" s="280"/>
      <c r="DW39" s="280"/>
      <c r="DX39" s="280"/>
      <c r="DY39" s="280"/>
      <c r="DZ39" s="280"/>
      <c r="EA39" s="280"/>
      <c r="EB39" s="280"/>
      <c r="EC39" s="280"/>
      <c r="ED39" s="280"/>
      <c r="EE39" s="280"/>
      <c r="EF39" s="280"/>
      <c r="EG39" s="280"/>
      <c r="EH39" s="280"/>
      <c r="EI39" s="280"/>
      <c r="EJ39" s="280"/>
      <c r="EK39" s="280"/>
      <c r="EL39" s="280"/>
      <c r="EM39" s="280"/>
      <c r="EN39" s="280"/>
      <c r="EO39" s="280"/>
      <c r="EP39" s="280"/>
      <c r="EQ39" s="280"/>
      <c r="ER39" s="280"/>
      <c r="ES39" s="280"/>
      <c r="ET39" s="280"/>
      <c r="EU39" s="280"/>
      <c r="EV39" s="280"/>
      <c r="EW39" s="280"/>
      <c r="EX39" s="280"/>
      <c r="EY39" s="280"/>
      <c r="EZ39" s="280"/>
      <c r="FA39" s="280"/>
      <c r="FB39" s="280"/>
      <c r="FC39" s="280"/>
      <c r="FD39" s="280"/>
      <c r="FE39" s="280"/>
      <c r="FF39" s="280"/>
      <c r="FG39" s="280"/>
      <c r="FH39" s="280"/>
      <c r="FI39" s="280"/>
      <c r="FJ39" s="280"/>
      <c r="FK39" s="280"/>
      <c r="FL39" s="280"/>
      <c r="FM39" s="280"/>
      <c r="FN39" s="280"/>
      <c r="FO39" s="280"/>
      <c r="FP39" s="280"/>
    </row>
    <row r="40" spans="1:172" ht="15.6" customHeight="1" x14ac:dyDescent="0.2">
      <c r="A40" s="357" t="s">
        <v>109</v>
      </c>
      <c r="B40" s="291">
        <v>1472.5</v>
      </c>
      <c r="C40" s="291">
        <v>1551.1</v>
      </c>
      <c r="D40" s="291">
        <v>5.3</v>
      </c>
      <c r="E40" s="291">
        <v>4565.9080475382007</v>
      </c>
      <c r="F40" s="291">
        <v>4728.2273225452909</v>
      </c>
      <c r="G40" s="291">
        <v>3.6</v>
      </c>
      <c r="H40" s="291">
        <v>6723.4</v>
      </c>
      <c r="I40" s="291">
        <v>7334.1</v>
      </c>
      <c r="J40" s="291">
        <v>9.1</v>
      </c>
    </row>
    <row r="41" spans="1:172" ht="15.6" customHeight="1" x14ac:dyDescent="0.2">
      <c r="A41" s="357" t="s">
        <v>110</v>
      </c>
      <c r="B41" s="291">
        <v>3076.7</v>
      </c>
      <c r="C41" s="291">
        <v>2806.7</v>
      </c>
      <c r="D41" s="291">
        <v>-8.8000000000000007</v>
      </c>
      <c r="E41" s="291">
        <v>5948.8224071245168</v>
      </c>
      <c r="F41" s="291">
        <v>7024.1970285388543</v>
      </c>
      <c r="G41" s="291">
        <v>18.100000000000001</v>
      </c>
      <c r="H41" s="291">
        <v>18302.599999999999</v>
      </c>
      <c r="I41" s="291">
        <v>19714.7</v>
      </c>
      <c r="J41" s="291">
        <v>7.7</v>
      </c>
    </row>
    <row r="42" spans="1:172" ht="15.6" customHeight="1" x14ac:dyDescent="0.2">
      <c r="A42" s="344" t="s">
        <v>56</v>
      </c>
      <c r="B42" s="345">
        <v>4549.2</v>
      </c>
      <c r="C42" s="345">
        <v>4357.7999999999993</v>
      </c>
      <c r="D42" s="345">
        <v>-4.2</v>
      </c>
      <c r="E42" s="346">
        <v>5501.1961443770333</v>
      </c>
      <c r="F42" s="346">
        <v>6206.9776492725705</v>
      </c>
      <c r="G42" s="345">
        <v>12.8</v>
      </c>
      <c r="H42" s="345">
        <v>25026</v>
      </c>
      <c r="I42" s="345">
        <v>27048.800000000003</v>
      </c>
      <c r="J42" s="345">
        <v>8.1</v>
      </c>
    </row>
    <row r="43" spans="1:172" ht="15.6" customHeight="1" x14ac:dyDescent="0.2">
      <c r="A43" s="158" t="s">
        <v>7</v>
      </c>
    </row>
    <row r="44" spans="1:172" ht="15.6" customHeight="1" x14ac:dyDescent="0.2">
      <c r="A44" s="158" t="s">
        <v>179</v>
      </c>
      <c r="E44" s="216"/>
    </row>
    <row r="45" spans="1:172" ht="20.100000000000001" customHeight="1" x14ac:dyDescent="0.2">
      <c r="B45" s="160"/>
      <c r="I45" s="160"/>
    </row>
    <row r="46" spans="1:172" ht="20.100000000000001" customHeight="1" x14ac:dyDescent="0.2">
      <c r="B46" s="150"/>
      <c r="C46" s="160"/>
      <c r="F46" s="131"/>
      <c r="I46" s="130"/>
    </row>
    <row r="47" spans="1:172" ht="20.100000000000001" customHeight="1" x14ac:dyDescent="0.2">
      <c r="B47" s="150"/>
      <c r="C47" s="160"/>
    </row>
    <row r="51" spans="7:7" ht="20.100000000000001" customHeight="1" x14ac:dyDescent="0.2">
      <c r="G51" s="128" t="s">
        <v>61</v>
      </c>
    </row>
  </sheetData>
  <mergeCells count="8">
    <mergeCell ref="A1:J1"/>
    <mergeCell ref="A2:J2"/>
    <mergeCell ref="A3:J3"/>
    <mergeCell ref="A4:J4"/>
    <mergeCell ref="A5:A7"/>
    <mergeCell ref="B5:D5"/>
    <mergeCell ref="E5:G5"/>
    <mergeCell ref="H5:J5"/>
  </mergeCells>
  <printOptions gridLines="1"/>
  <pageMargins left="0.52986100000000003" right="0.40000000000000008" top="0.98402800000000012" bottom="0.98402800000000012" header="0.5" footer="0.5"/>
  <pageSetup paperSize="9" orientation="portrait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P52"/>
  <sheetViews>
    <sheetView zoomScaleNormal="100" workbookViewId="0">
      <pane xSplit="1" ySplit="7" topLeftCell="B8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20.100000000000001" customHeight="1" x14ac:dyDescent="0.2"/>
  <cols>
    <col min="1" max="1" width="21.5703125" style="128" customWidth="1"/>
    <col min="2" max="3" width="11.28515625" style="128" customWidth="1"/>
    <col min="4" max="4" width="8.5703125" style="128" customWidth="1"/>
    <col min="5" max="6" width="11.28515625" style="128" customWidth="1"/>
    <col min="7" max="7" width="8.42578125" style="128" customWidth="1"/>
    <col min="8" max="9" width="11.28515625" style="128" customWidth="1"/>
    <col min="10" max="10" width="8.42578125" style="128" customWidth="1"/>
    <col min="11" max="172" width="11.42578125" style="128" customWidth="1"/>
  </cols>
  <sheetData>
    <row r="1" spans="1:172" ht="33" customHeight="1" x14ac:dyDescent="0.2">
      <c r="A1" s="432"/>
      <c r="B1" s="432"/>
      <c r="C1" s="432"/>
      <c r="D1" s="432"/>
      <c r="E1" s="432"/>
      <c r="F1" s="432"/>
      <c r="G1" s="432"/>
      <c r="H1" s="432"/>
      <c r="I1" s="432"/>
      <c r="J1" s="432"/>
    </row>
    <row r="2" spans="1:172" ht="15.6" customHeight="1" x14ac:dyDescent="0.2">
      <c r="A2" s="432"/>
      <c r="B2" s="432"/>
      <c r="C2" s="432"/>
      <c r="D2" s="432"/>
      <c r="E2" s="432"/>
      <c r="F2" s="432"/>
      <c r="G2" s="432"/>
      <c r="H2" s="432"/>
      <c r="I2" s="432"/>
      <c r="J2" s="432"/>
    </row>
    <row r="3" spans="1:172" ht="15.6" customHeight="1" x14ac:dyDescent="0.2">
      <c r="A3" s="432"/>
      <c r="B3" s="432"/>
      <c r="C3" s="432"/>
      <c r="D3" s="432"/>
      <c r="E3" s="432"/>
      <c r="F3" s="432"/>
      <c r="G3" s="432"/>
      <c r="H3" s="432"/>
      <c r="I3" s="432"/>
      <c r="J3" s="432"/>
    </row>
    <row r="4" spans="1:172" ht="15.6" customHeight="1" x14ac:dyDescent="0.2">
      <c r="A4" s="432"/>
      <c r="B4" s="432"/>
      <c r="C4" s="432"/>
      <c r="D4" s="432"/>
      <c r="E4" s="432"/>
      <c r="F4" s="432"/>
      <c r="G4" s="432"/>
      <c r="H4" s="432"/>
      <c r="I4" s="432"/>
      <c r="J4" s="432"/>
    </row>
    <row r="5" spans="1:172" ht="20.100000000000001" customHeight="1" x14ac:dyDescent="0.2">
      <c r="A5" s="472" t="s">
        <v>63</v>
      </c>
      <c r="B5" s="471" t="s">
        <v>64</v>
      </c>
      <c r="C5" s="471"/>
      <c r="D5" s="471"/>
      <c r="E5" s="472" t="s">
        <v>65</v>
      </c>
      <c r="F5" s="472"/>
      <c r="G5" s="472"/>
      <c r="H5" s="471" t="s">
        <v>66</v>
      </c>
      <c r="I5" s="471"/>
      <c r="J5" s="471"/>
    </row>
    <row r="6" spans="1:172" ht="20.100000000000001" customHeight="1" x14ac:dyDescent="0.2">
      <c r="A6" s="472"/>
      <c r="B6" s="217" t="s">
        <v>2</v>
      </c>
      <c r="C6" s="217" t="s">
        <v>5</v>
      </c>
      <c r="D6" s="217" t="s">
        <v>67</v>
      </c>
      <c r="E6" s="217" t="s">
        <v>2</v>
      </c>
      <c r="F6" s="217" t="s">
        <v>5</v>
      </c>
      <c r="G6" s="217" t="s">
        <v>67</v>
      </c>
      <c r="H6" s="217" t="s">
        <v>2</v>
      </c>
      <c r="I6" s="217" t="s">
        <v>5</v>
      </c>
      <c r="J6" s="217" t="s">
        <v>67</v>
      </c>
    </row>
    <row r="7" spans="1:172" ht="20.100000000000001" customHeight="1" x14ac:dyDescent="0.2">
      <c r="A7" s="472"/>
      <c r="B7" s="217" t="s">
        <v>68</v>
      </c>
      <c r="C7" s="217" t="s">
        <v>69</v>
      </c>
      <c r="D7" s="217" t="s">
        <v>70</v>
      </c>
      <c r="E7" s="217" t="s">
        <v>71</v>
      </c>
      <c r="F7" s="217" t="s">
        <v>72</v>
      </c>
      <c r="G7" s="217" t="s">
        <v>73</v>
      </c>
      <c r="H7" s="217" t="s">
        <v>74</v>
      </c>
      <c r="I7" s="217" t="s">
        <v>75</v>
      </c>
      <c r="J7" s="217" t="s">
        <v>76</v>
      </c>
    </row>
    <row r="8" spans="1:172" ht="15.6" customHeight="1" x14ac:dyDescent="0.2">
      <c r="A8" s="298" t="s">
        <v>77</v>
      </c>
      <c r="B8" s="299">
        <v>793.5</v>
      </c>
      <c r="C8" s="299">
        <v>911.8</v>
      </c>
      <c r="D8" s="299">
        <v>14.9</v>
      </c>
      <c r="E8" s="300">
        <v>4507.9393068683048</v>
      </c>
      <c r="F8" s="300">
        <v>4669.7662864663307</v>
      </c>
      <c r="G8" s="299">
        <v>3.6</v>
      </c>
      <c r="H8" s="299">
        <v>3577.1</v>
      </c>
      <c r="I8" s="299">
        <v>4257.8999999999996</v>
      </c>
      <c r="J8" s="299">
        <v>19</v>
      </c>
    </row>
    <row r="9" spans="1:172" s="281" customFormat="1" ht="15.6" hidden="1" customHeight="1" x14ac:dyDescent="0.2">
      <c r="A9" s="301" t="s">
        <v>78</v>
      </c>
      <c r="B9" s="302">
        <v>0</v>
      </c>
      <c r="C9" s="302">
        <v>0</v>
      </c>
      <c r="D9" s="304">
        <v>0</v>
      </c>
      <c r="E9" s="353">
        <v>0</v>
      </c>
      <c r="F9" s="353">
        <v>0</v>
      </c>
      <c r="G9" s="304">
        <v>0</v>
      </c>
      <c r="H9" s="302">
        <v>0</v>
      </c>
      <c r="I9" s="302">
        <v>0</v>
      </c>
      <c r="J9" s="302">
        <v>0</v>
      </c>
      <c r="K9" s="280"/>
      <c r="L9" s="280"/>
      <c r="M9" s="280"/>
      <c r="N9" s="280"/>
      <c r="O9" s="280"/>
      <c r="P9" s="280"/>
      <c r="Q9" s="280"/>
      <c r="R9" s="280"/>
      <c r="S9" s="280"/>
      <c r="T9" s="280"/>
      <c r="U9" s="280"/>
      <c r="V9" s="280"/>
      <c r="W9" s="280"/>
      <c r="X9" s="280"/>
      <c r="Y9" s="280"/>
      <c r="Z9" s="280"/>
      <c r="AA9" s="280"/>
      <c r="AB9" s="280"/>
      <c r="AC9" s="280"/>
      <c r="AD9" s="280"/>
      <c r="AE9" s="280"/>
      <c r="AF9" s="280"/>
      <c r="AG9" s="280"/>
      <c r="AH9" s="280"/>
      <c r="AI9" s="280"/>
      <c r="AJ9" s="280"/>
      <c r="AK9" s="280"/>
      <c r="AL9" s="280"/>
      <c r="AM9" s="280"/>
      <c r="AN9" s="280"/>
      <c r="AO9" s="280"/>
      <c r="AP9" s="280"/>
      <c r="AQ9" s="280"/>
      <c r="AR9" s="280"/>
      <c r="AS9" s="280"/>
      <c r="AT9" s="280"/>
      <c r="AU9" s="280"/>
      <c r="AV9" s="280"/>
      <c r="AW9" s="280"/>
      <c r="AX9" s="280"/>
      <c r="AY9" s="280"/>
      <c r="AZ9" s="280"/>
      <c r="BA9" s="280"/>
      <c r="BB9" s="280"/>
      <c r="BC9" s="280"/>
      <c r="BD9" s="280"/>
      <c r="BE9" s="280"/>
      <c r="BF9" s="280"/>
      <c r="BG9" s="280"/>
      <c r="BH9" s="280"/>
      <c r="BI9" s="280"/>
      <c r="BJ9" s="280"/>
      <c r="BK9" s="280"/>
      <c r="BL9" s="280"/>
      <c r="BM9" s="280"/>
      <c r="BN9" s="280"/>
      <c r="BO9" s="280"/>
      <c r="BP9" s="280"/>
      <c r="BQ9" s="280"/>
      <c r="BR9" s="280"/>
      <c r="BS9" s="280"/>
      <c r="BT9" s="280"/>
      <c r="BU9" s="280"/>
      <c r="BV9" s="280"/>
      <c r="BW9" s="280"/>
      <c r="BX9" s="280"/>
      <c r="BY9" s="280"/>
      <c r="BZ9" s="280"/>
      <c r="CA9" s="280"/>
      <c r="CB9" s="280"/>
      <c r="CC9" s="280"/>
      <c r="CD9" s="280"/>
      <c r="CE9" s="280"/>
      <c r="CF9" s="280"/>
      <c r="CG9" s="280"/>
      <c r="CH9" s="280"/>
      <c r="CI9" s="280"/>
      <c r="CJ9" s="280"/>
      <c r="CK9" s="280"/>
      <c r="CL9" s="280"/>
      <c r="CM9" s="280"/>
      <c r="CN9" s="280"/>
      <c r="CO9" s="280"/>
      <c r="CP9" s="280"/>
      <c r="CQ9" s="280"/>
      <c r="CR9" s="280"/>
      <c r="CS9" s="280"/>
      <c r="CT9" s="280"/>
      <c r="CU9" s="280"/>
      <c r="CV9" s="280"/>
      <c r="CW9" s="280"/>
      <c r="CX9" s="280"/>
      <c r="CY9" s="280"/>
      <c r="CZ9" s="280"/>
      <c r="DA9" s="280"/>
      <c r="DB9" s="280"/>
      <c r="DC9" s="280"/>
      <c r="DD9" s="280"/>
      <c r="DE9" s="280"/>
      <c r="DF9" s="280"/>
      <c r="DG9" s="280"/>
      <c r="DH9" s="280"/>
      <c r="DI9" s="280"/>
      <c r="DJ9" s="280"/>
      <c r="DK9" s="280"/>
      <c r="DL9" s="280"/>
      <c r="DM9" s="280"/>
      <c r="DN9" s="280"/>
      <c r="DO9" s="280"/>
      <c r="DP9" s="280"/>
      <c r="DQ9" s="280"/>
      <c r="DR9" s="280"/>
      <c r="DS9" s="280"/>
      <c r="DT9" s="280"/>
      <c r="DU9" s="280"/>
      <c r="DV9" s="280"/>
      <c r="DW9" s="280"/>
      <c r="DX9" s="280"/>
      <c r="DY9" s="280"/>
      <c r="DZ9" s="280"/>
      <c r="EA9" s="280"/>
      <c r="EB9" s="280"/>
      <c r="EC9" s="280"/>
      <c r="ED9" s="280"/>
      <c r="EE9" s="280"/>
      <c r="EF9" s="280"/>
      <c r="EG9" s="280"/>
      <c r="EH9" s="280"/>
      <c r="EI9" s="280"/>
      <c r="EJ9" s="280"/>
      <c r="EK9" s="280"/>
      <c r="EL9" s="280"/>
      <c r="EM9" s="280"/>
      <c r="EN9" s="280"/>
      <c r="EO9" s="280"/>
      <c r="EP9" s="280"/>
      <c r="EQ9" s="280"/>
      <c r="ER9" s="280"/>
      <c r="ES9" s="280"/>
      <c r="ET9" s="280"/>
      <c r="EU9" s="280"/>
      <c r="EV9" s="280"/>
      <c r="EW9" s="280"/>
      <c r="EX9" s="280"/>
      <c r="EY9" s="280"/>
      <c r="EZ9" s="280"/>
      <c r="FA9" s="280"/>
      <c r="FB9" s="280"/>
      <c r="FC9" s="280"/>
      <c r="FD9" s="280"/>
      <c r="FE9" s="280"/>
      <c r="FF9" s="280"/>
      <c r="FG9" s="280"/>
      <c r="FH9" s="280"/>
      <c r="FI9" s="280"/>
      <c r="FJ9" s="280"/>
      <c r="FK9" s="280"/>
      <c r="FL9" s="280"/>
      <c r="FM9" s="280"/>
      <c r="FN9" s="280"/>
      <c r="FO9" s="280"/>
      <c r="FP9" s="280"/>
    </row>
    <row r="10" spans="1:172" s="281" customFormat="1" ht="15.6" customHeight="1" x14ac:dyDescent="0.2">
      <c r="A10" s="301" t="s">
        <v>79</v>
      </c>
      <c r="B10" s="302">
        <v>239.8</v>
      </c>
      <c r="C10" s="302">
        <v>288.7</v>
      </c>
      <c r="D10" s="304">
        <v>20.399999999999999</v>
      </c>
      <c r="E10" s="353">
        <v>5325.8</v>
      </c>
      <c r="F10" s="353">
        <v>5277</v>
      </c>
      <c r="G10" s="304">
        <v>-0.9</v>
      </c>
      <c r="H10" s="302">
        <v>1277.0999999999999</v>
      </c>
      <c r="I10" s="302">
        <v>1523.5</v>
      </c>
      <c r="J10" s="302">
        <v>19.3</v>
      </c>
      <c r="K10" s="280"/>
      <c r="L10" s="280"/>
      <c r="M10" s="280"/>
      <c r="N10" s="280"/>
      <c r="O10" s="280"/>
      <c r="P10" s="280"/>
      <c r="Q10" s="280"/>
      <c r="R10" s="280"/>
      <c r="S10" s="280"/>
      <c r="T10" s="280"/>
      <c r="U10" s="280"/>
      <c r="V10" s="280"/>
      <c r="W10" s="280"/>
      <c r="X10" s="280"/>
      <c r="Y10" s="280"/>
      <c r="Z10" s="280"/>
      <c r="AA10" s="280"/>
      <c r="AB10" s="280"/>
      <c r="AC10" s="280"/>
      <c r="AD10" s="280"/>
      <c r="AE10" s="280"/>
      <c r="AF10" s="280"/>
      <c r="AG10" s="280"/>
      <c r="AH10" s="280"/>
      <c r="AI10" s="280"/>
      <c r="AJ10" s="280"/>
      <c r="AK10" s="280"/>
      <c r="AL10" s="280"/>
      <c r="AM10" s="280"/>
      <c r="AN10" s="280"/>
      <c r="AO10" s="280"/>
      <c r="AP10" s="280"/>
      <c r="AQ10" s="280"/>
      <c r="AR10" s="280"/>
      <c r="AS10" s="280"/>
      <c r="AT10" s="280"/>
      <c r="AU10" s="280"/>
      <c r="AV10" s="280"/>
      <c r="AW10" s="280"/>
      <c r="AX10" s="280"/>
      <c r="AY10" s="280"/>
      <c r="AZ10" s="280"/>
      <c r="BA10" s="280"/>
      <c r="BB10" s="280"/>
      <c r="BC10" s="280"/>
      <c r="BD10" s="280"/>
      <c r="BE10" s="280"/>
      <c r="BF10" s="280"/>
      <c r="BG10" s="280"/>
      <c r="BH10" s="280"/>
      <c r="BI10" s="280"/>
      <c r="BJ10" s="280"/>
      <c r="BK10" s="280"/>
      <c r="BL10" s="280"/>
      <c r="BM10" s="280"/>
      <c r="BN10" s="280"/>
      <c r="BO10" s="280"/>
      <c r="BP10" s="280"/>
      <c r="BQ10" s="280"/>
      <c r="BR10" s="280"/>
      <c r="BS10" s="280"/>
      <c r="BT10" s="280"/>
      <c r="BU10" s="280"/>
      <c r="BV10" s="280"/>
      <c r="BW10" s="280"/>
      <c r="BX10" s="280"/>
      <c r="BY10" s="280"/>
      <c r="BZ10" s="280"/>
      <c r="CA10" s="280"/>
      <c r="CB10" s="280"/>
      <c r="CC10" s="280"/>
      <c r="CD10" s="280"/>
      <c r="CE10" s="280"/>
      <c r="CF10" s="280"/>
      <c r="CG10" s="280"/>
      <c r="CH10" s="280"/>
      <c r="CI10" s="280"/>
      <c r="CJ10" s="280"/>
      <c r="CK10" s="280"/>
      <c r="CL10" s="280"/>
      <c r="CM10" s="280"/>
      <c r="CN10" s="280"/>
      <c r="CO10" s="280"/>
      <c r="CP10" s="280"/>
      <c r="CQ10" s="280"/>
      <c r="CR10" s="280"/>
      <c r="CS10" s="280"/>
      <c r="CT10" s="280"/>
      <c r="CU10" s="280"/>
      <c r="CV10" s="280"/>
      <c r="CW10" s="280"/>
      <c r="CX10" s="280"/>
      <c r="CY10" s="280"/>
      <c r="CZ10" s="280"/>
      <c r="DA10" s="280"/>
      <c r="DB10" s="280"/>
      <c r="DC10" s="280"/>
      <c r="DD10" s="280"/>
      <c r="DE10" s="280"/>
      <c r="DF10" s="280"/>
      <c r="DG10" s="280"/>
      <c r="DH10" s="280"/>
      <c r="DI10" s="280"/>
      <c r="DJ10" s="280"/>
      <c r="DK10" s="280"/>
      <c r="DL10" s="280"/>
      <c r="DM10" s="280"/>
      <c r="DN10" s="280"/>
      <c r="DO10" s="280"/>
      <c r="DP10" s="280"/>
      <c r="DQ10" s="280"/>
      <c r="DR10" s="280"/>
      <c r="DS10" s="280"/>
      <c r="DT10" s="280"/>
      <c r="DU10" s="280"/>
      <c r="DV10" s="280"/>
      <c r="DW10" s="280"/>
      <c r="DX10" s="280"/>
      <c r="DY10" s="280"/>
      <c r="DZ10" s="280"/>
      <c r="EA10" s="280"/>
      <c r="EB10" s="280"/>
      <c r="EC10" s="280"/>
      <c r="ED10" s="280"/>
      <c r="EE10" s="280"/>
      <c r="EF10" s="280"/>
      <c r="EG10" s="280"/>
      <c r="EH10" s="280"/>
      <c r="EI10" s="280"/>
      <c r="EJ10" s="280"/>
      <c r="EK10" s="280"/>
      <c r="EL10" s="280"/>
      <c r="EM10" s="280"/>
      <c r="EN10" s="280"/>
      <c r="EO10" s="280"/>
      <c r="EP10" s="280"/>
      <c r="EQ10" s="280"/>
      <c r="ER10" s="280"/>
      <c r="ES10" s="280"/>
      <c r="ET10" s="280"/>
      <c r="EU10" s="280"/>
      <c r="EV10" s="280"/>
      <c r="EW10" s="280"/>
      <c r="EX10" s="280"/>
      <c r="EY10" s="280"/>
      <c r="EZ10" s="280"/>
      <c r="FA10" s="280"/>
      <c r="FB10" s="280"/>
      <c r="FC10" s="280"/>
      <c r="FD10" s="280"/>
      <c r="FE10" s="280"/>
      <c r="FF10" s="280"/>
      <c r="FG10" s="280"/>
      <c r="FH10" s="280"/>
      <c r="FI10" s="280"/>
      <c r="FJ10" s="280"/>
      <c r="FK10" s="280"/>
      <c r="FL10" s="280"/>
      <c r="FM10" s="280"/>
      <c r="FN10" s="280"/>
      <c r="FO10" s="280"/>
      <c r="FP10" s="280"/>
    </row>
    <row r="11" spans="1:172" s="281" customFormat="1" ht="15.6" customHeight="1" x14ac:dyDescent="0.2">
      <c r="A11" s="301" t="s">
        <v>80</v>
      </c>
      <c r="B11" s="302">
        <v>8.1</v>
      </c>
      <c r="C11" s="302">
        <v>11.6</v>
      </c>
      <c r="D11" s="304">
        <v>43.2</v>
      </c>
      <c r="E11" s="353">
        <v>4148</v>
      </c>
      <c r="F11" s="353">
        <v>4224</v>
      </c>
      <c r="G11" s="304">
        <v>1.8</v>
      </c>
      <c r="H11" s="302">
        <v>33.6</v>
      </c>
      <c r="I11" s="302">
        <v>49</v>
      </c>
      <c r="J11" s="302">
        <v>45.8</v>
      </c>
      <c r="K11" s="280"/>
      <c r="L11" s="280"/>
      <c r="M11" s="280"/>
      <c r="N11" s="280"/>
      <c r="O11" s="280"/>
      <c r="P11" s="280"/>
      <c r="Q11" s="280"/>
      <c r="R11" s="280"/>
      <c r="S11" s="280"/>
      <c r="T11" s="280"/>
      <c r="U11" s="280"/>
      <c r="V11" s="280"/>
      <c r="W11" s="280"/>
      <c r="X11" s="280"/>
      <c r="Y11" s="280"/>
      <c r="Z11" s="280"/>
      <c r="AA11" s="280"/>
      <c r="AB11" s="280"/>
      <c r="AC11" s="280"/>
      <c r="AD11" s="280"/>
      <c r="AE11" s="280"/>
      <c r="AF11" s="280"/>
      <c r="AG11" s="280"/>
      <c r="AH11" s="280"/>
      <c r="AI11" s="280"/>
      <c r="AJ11" s="280"/>
      <c r="AK11" s="280"/>
      <c r="AL11" s="280"/>
      <c r="AM11" s="280"/>
      <c r="AN11" s="280"/>
      <c r="AO11" s="280"/>
      <c r="AP11" s="280"/>
      <c r="AQ11" s="280"/>
      <c r="AR11" s="280"/>
      <c r="AS11" s="280"/>
      <c r="AT11" s="280"/>
      <c r="AU11" s="280"/>
      <c r="AV11" s="280"/>
      <c r="AW11" s="280"/>
      <c r="AX11" s="280"/>
      <c r="AY11" s="280"/>
      <c r="AZ11" s="280"/>
      <c r="BA11" s="280"/>
      <c r="BB11" s="280"/>
      <c r="BC11" s="280"/>
      <c r="BD11" s="280"/>
      <c r="BE11" s="280"/>
      <c r="BF11" s="280"/>
      <c r="BG11" s="280"/>
      <c r="BH11" s="280"/>
      <c r="BI11" s="280"/>
      <c r="BJ11" s="280"/>
      <c r="BK11" s="280"/>
      <c r="BL11" s="280"/>
      <c r="BM11" s="280"/>
      <c r="BN11" s="280"/>
      <c r="BO11" s="280"/>
      <c r="BP11" s="280"/>
      <c r="BQ11" s="280"/>
      <c r="BR11" s="280"/>
      <c r="BS11" s="280"/>
      <c r="BT11" s="280"/>
      <c r="BU11" s="280"/>
      <c r="BV11" s="280"/>
      <c r="BW11" s="280"/>
      <c r="BX11" s="280"/>
      <c r="BY11" s="280"/>
      <c r="BZ11" s="280"/>
      <c r="CA11" s="280"/>
      <c r="CB11" s="280"/>
      <c r="CC11" s="280"/>
      <c r="CD11" s="280"/>
      <c r="CE11" s="280"/>
      <c r="CF11" s="280"/>
      <c r="CG11" s="280"/>
      <c r="CH11" s="280"/>
      <c r="CI11" s="280"/>
      <c r="CJ11" s="280"/>
      <c r="CK11" s="280"/>
      <c r="CL11" s="280"/>
      <c r="CM11" s="280"/>
      <c r="CN11" s="280"/>
      <c r="CO11" s="280"/>
      <c r="CP11" s="280"/>
      <c r="CQ11" s="280"/>
      <c r="CR11" s="280"/>
      <c r="CS11" s="280"/>
      <c r="CT11" s="280"/>
      <c r="CU11" s="280"/>
      <c r="CV11" s="280"/>
      <c r="CW11" s="280"/>
      <c r="CX11" s="280"/>
      <c r="CY11" s="280"/>
      <c r="CZ11" s="280"/>
      <c r="DA11" s="280"/>
      <c r="DB11" s="280"/>
      <c r="DC11" s="280"/>
      <c r="DD11" s="280"/>
      <c r="DE11" s="280"/>
      <c r="DF11" s="280"/>
      <c r="DG11" s="280"/>
      <c r="DH11" s="280"/>
      <c r="DI11" s="280"/>
      <c r="DJ11" s="280"/>
      <c r="DK11" s="280"/>
      <c r="DL11" s="280"/>
      <c r="DM11" s="280"/>
      <c r="DN11" s="280"/>
      <c r="DO11" s="280"/>
      <c r="DP11" s="280"/>
      <c r="DQ11" s="280"/>
      <c r="DR11" s="280"/>
      <c r="DS11" s="280"/>
      <c r="DT11" s="280"/>
      <c r="DU11" s="280"/>
      <c r="DV11" s="280"/>
      <c r="DW11" s="280"/>
      <c r="DX11" s="280"/>
      <c r="DY11" s="280"/>
      <c r="DZ11" s="280"/>
      <c r="EA11" s="280"/>
      <c r="EB11" s="280"/>
      <c r="EC11" s="280"/>
      <c r="ED11" s="280"/>
      <c r="EE11" s="280"/>
      <c r="EF11" s="280"/>
      <c r="EG11" s="280"/>
      <c r="EH11" s="280"/>
      <c r="EI11" s="280"/>
      <c r="EJ11" s="280"/>
      <c r="EK11" s="280"/>
      <c r="EL11" s="280"/>
      <c r="EM11" s="280"/>
      <c r="EN11" s="280"/>
      <c r="EO11" s="280"/>
      <c r="EP11" s="280"/>
      <c r="EQ11" s="280"/>
      <c r="ER11" s="280"/>
      <c r="ES11" s="280"/>
      <c r="ET11" s="280"/>
      <c r="EU11" s="280"/>
      <c r="EV11" s="280"/>
      <c r="EW11" s="280"/>
      <c r="EX11" s="280"/>
      <c r="EY11" s="280"/>
      <c r="EZ11" s="280"/>
      <c r="FA11" s="280"/>
      <c r="FB11" s="280"/>
      <c r="FC11" s="280"/>
      <c r="FD11" s="280"/>
      <c r="FE11" s="280"/>
      <c r="FF11" s="280"/>
      <c r="FG11" s="280"/>
      <c r="FH11" s="280"/>
      <c r="FI11" s="280"/>
      <c r="FJ11" s="280"/>
      <c r="FK11" s="280"/>
      <c r="FL11" s="280"/>
      <c r="FM11" s="280"/>
      <c r="FN11" s="280"/>
      <c r="FO11" s="280"/>
      <c r="FP11" s="280"/>
    </row>
    <row r="12" spans="1:172" s="281" customFormat="1" ht="15.6" hidden="1" customHeight="1" x14ac:dyDescent="0.2">
      <c r="A12" s="301" t="s">
        <v>81</v>
      </c>
      <c r="B12" s="302">
        <v>0</v>
      </c>
      <c r="C12" s="302">
        <v>0</v>
      </c>
      <c r="D12" s="304">
        <v>0</v>
      </c>
      <c r="E12" s="353"/>
      <c r="F12" s="353"/>
      <c r="G12" s="304">
        <v>0</v>
      </c>
      <c r="H12" s="302">
        <v>0</v>
      </c>
      <c r="I12" s="302">
        <v>0</v>
      </c>
      <c r="J12" s="302">
        <v>0</v>
      </c>
      <c r="K12" s="280"/>
      <c r="L12" s="280"/>
      <c r="M12" s="280"/>
      <c r="N12" s="280"/>
      <c r="O12" s="280"/>
      <c r="P12" s="280"/>
      <c r="Q12" s="280"/>
      <c r="R12" s="280"/>
      <c r="S12" s="280"/>
      <c r="T12" s="280"/>
      <c r="U12" s="280"/>
      <c r="V12" s="280"/>
      <c r="W12" s="280"/>
      <c r="X12" s="280"/>
      <c r="Y12" s="280"/>
      <c r="Z12" s="280"/>
      <c r="AA12" s="280"/>
      <c r="AB12" s="280"/>
      <c r="AC12" s="280"/>
      <c r="AD12" s="280"/>
      <c r="AE12" s="280"/>
      <c r="AF12" s="280"/>
      <c r="AG12" s="280"/>
      <c r="AH12" s="280"/>
      <c r="AI12" s="280"/>
      <c r="AJ12" s="280"/>
      <c r="AK12" s="280"/>
      <c r="AL12" s="280"/>
      <c r="AM12" s="280"/>
      <c r="AN12" s="280"/>
      <c r="AO12" s="280"/>
      <c r="AP12" s="280"/>
      <c r="AQ12" s="280"/>
      <c r="AR12" s="280"/>
      <c r="AS12" s="280"/>
      <c r="AT12" s="280"/>
      <c r="AU12" s="280"/>
      <c r="AV12" s="280"/>
      <c r="AW12" s="280"/>
      <c r="AX12" s="280"/>
      <c r="AY12" s="280"/>
      <c r="AZ12" s="280"/>
      <c r="BA12" s="280"/>
      <c r="BB12" s="280"/>
      <c r="BC12" s="280"/>
      <c r="BD12" s="280"/>
      <c r="BE12" s="280"/>
      <c r="BF12" s="280"/>
      <c r="BG12" s="280"/>
      <c r="BH12" s="280"/>
      <c r="BI12" s="280"/>
      <c r="BJ12" s="280"/>
      <c r="BK12" s="280"/>
      <c r="BL12" s="280"/>
      <c r="BM12" s="280"/>
      <c r="BN12" s="280"/>
      <c r="BO12" s="280"/>
      <c r="BP12" s="280"/>
      <c r="BQ12" s="280"/>
      <c r="BR12" s="280"/>
      <c r="BS12" s="280"/>
      <c r="BT12" s="280"/>
      <c r="BU12" s="280"/>
      <c r="BV12" s="280"/>
      <c r="BW12" s="280"/>
      <c r="BX12" s="280"/>
      <c r="BY12" s="280"/>
      <c r="BZ12" s="280"/>
      <c r="CA12" s="280"/>
      <c r="CB12" s="280"/>
      <c r="CC12" s="280"/>
      <c r="CD12" s="280"/>
      <c r="CE12" s="280"/>
      <c r="CF12" s="280"/>
      <c r="CG12" s="280"/>
      <c r="CH12" s="280"/>
      <c r="CI12" s="280"/>
      <c r="CJ12" s="280"/>
      <c r="CK12" s="280"/>
      <c r="CL12" s="280"/>
      <c r="CM12" s="280"/>
      <c r="CN12" s="280"/>
      <c r="CO12" s="280"/>
      <c r="CP12" s="280"/>
      <c r="CQ12" s="280"/>
      <c r="CR12" s="280"/>
      <c r="CS12" s="280"/>
      <c r="CT12" s="280"/>
      <c r="CU12" s="280"/>
      <c r="CV12" s="280"/>
      <c r="CW12" s="280"/>
      <c r="CX12" s="280"/>
      <c r="CY12" s="280"/>
      <c r="CZ12" s="280"/>
      <c r="DA12" s="280"/>
      <c r="DB12" s="280"/>
      <c r="DC12" s="280"/>
      <c r="DD12" s="280"/>
      <c r="DE12" s="280"/>
      <c r="DF12" s="280"/>
      <c r="DG12" s="280"/>
      <c r="DH12" s="280"/>
      <c r="DI12" s="280"/>
      <c r="DJ12" s="280"/>
      <c r="DK12" s="280"/>
      <c r="DL12" s="280"/>
      <c r="DM12" s="280"/>
      <c r="DN12" s="280"/>
      <c r="DO12" s="280"/>
      <c r="DP12" s="280"/>
      <c r="DQ12" s="280"/>
      <c r="DR12" s="280"/>
      <c r="DS12" s="280"/>
      <c r="DT12" s="280"/>
      <c r="DU12" s="280"/>
      <c r="DV12" s="280"/>
      <c r="DW12" s="280"/>
      <c r="DX12" s="280"/>
      <c r="DY12" s="280"/>
      <c r="DZ12" s="280"/>
      <c r="EA12" s="280"/>
      <c r="EB12" s="280"/>
      <c r="EC12" s="280"/>
      <c r="ED12" s="280"/>
      <c r="EE12" s="280"/>
      <c r="EF12" s="280"/>
      <c r="EG12" s="280"/>
      <c r="EH12" s="280"/>
      <c r="EI12" s="280"/>
      <c r="EJ12" s="280"/>
      <c r="EK12" s="280"/>
      <c r="EL12" s="280"/>
      <c r="EM12" s="280"/>
      <c r="EN12" s="280"/>
      <c r="EO12" s="280"/>
      <c r="EP12" s="280"/>
      <c r="EQ12" s="280"/>
      <c r="ER12" s="280"/>
      <c r="ES12" s="280"/>
      <c r="ET12" s="280"/>
      <c r="EU12" s="280"/>
      <c r="EV12" s="280"/>
      <c r="EW12" s="280"/>
      <c r="EX12" s="280"/>
      <c r="EY12" s="280"/>
      <c r="EZ12" s="280"/>
      <c r="FA12" s="280"/>
      <c r="FB12" s="280"/>
      <c r="FC12" s="280"/>
      <c r="FD12" s="280"/>
      <c r="FE12" s="280"/>
      <c r="FF12" s="280"/>
      <c r="FG12" s="280"/>
      <c r="FH12" s="280"/>
      <c r="FI12" s="280"/>
      <c r="FJ12" s="280"/>
      <c r="FK12" s="280"/>
      <c r="FL12" s="280"/>
      <c r="FM12" s="280"/>
      <c r="FN12" s="280"/>
      <c r="FO12" s="280"/>
      <c r="FP12" s="280"/>
    </row>
    <row r="13" spans="1:172" s="281" customFormat="1" ht="15.6" hidden="1" customHeight="1" x14ac:dyDescent="0.2">
      <c r="A13" s="301" t="s">
        <v>82</v>
      </c>
      <c r="B13" s="302">
        <v>0</v>
      </c>
      <c r="C13" s="302">
        <v>0</v>
      </c>
      <c r="D13" s="304">
        <v>0</v>
      </c>
      <c r="E13" s="353">
        <v>0</v>
      </c>
      <c r="F13" s="353">
        <v>0</v>
      </c>
      <c r="G13" s="304">
        <v>0</v>
      </c>
      <c r="H13" s="302">
        <v>0</v>
      </c>
      <c r="I13" s="302">
        <v>0</v>
      </c>
      <c r="J13" s="302">
        <v>0</v>
      </c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280"/>
      <c r="V13" s="280"/>
      <c r="W13" s="280"/>
      <c r="X13" s="280"/>
      <c r="Y13" s="280"/>
      <c r="Z13" s="280"/>
      <c r="AA13" s="280"/>
      <c r="AB13" s="280"/>
      <c r="AC13" s="280"/>
      <c r="AD13" s="280"/>
      <c r="AE13" s="280"/>
      <c r="AF13" s="280"/>
      <c r="AG13" s="280"/>
      <c r="AH13" s="280"/>
      <c r="AI13" s="280"/>
      <c r="AJ13" s="280"/>
      <c r="AK13" s="280"/>
      <c r="AL13" s="280"/>
      <c r="AM13" s="280"/>
      <c r="AN13" s="280"/>
      <c r="AO13" s="280"/>
      <c r="AP13" s="280"/>
      <c r="AQ13" s="280"/>
      <c r="AR13" s="280"/>
      <c r="AS13" s="280"/>
      <c r="AT13" s="280"/>
      <c r="AU13" s="280"/>
      <c r="AV13" s="280"/>
      <c r="AW13" s="280"/>
      <c r="AX13" s="280"/>
      <c r="AY13" s="280"/>
      <c r="AZ13" s="280"/>
      <c r="BA13" s="280"/>
      <c r="BB13" s="280"/>
      <c r="BC13" s="280"/>
      <c r="BD13" s="280"/>
      <c r="BE13" s="280"/>
      <c r="BF13" s="280"/>
      <c r="BG13" s="280"/>
      <c r="BH13" s="280"/>
      <c r="BI13" s="280"/>
      <c r="BJ13" s="280"/>
      <c r="BK13" s="280"/>
      <c r="BL13" s="280"/>
      <c r="BM13" s="280"/>
      <c r="BN13" s="280"/>
      <c r="BO13" s="280"/>
      <c r="BP13" s="280"/>
      <c r="BQ13" s="280"/>
      <c r="BR13" s="280"/>
      <c r="BS13" s="280"/>
      <c r="BT13" s="280"/>
      <c r="BU13" s="280"/>
      <c r="BV13" s="280"/>
      <c r="BW13" s="280"/>
      <c r="BX13" s="280"/>
      <c r="BY13" s="280"/>
      <c r="BZ13" s="280"/>
      <c r="CA13" s="280"/>
      <c r="CB13" s="280"/>
      <c r="CC13" s="280"/>
      <c r="CD13" s="280"/>
      <c r="CE13" s="280"/>
      <c r="CF13" s="280"/>
      <c r="CG13" s="280"/>
      <c r="CH13" s="280"/>
      <c r="CI13" s="280"/>
      <c r="CJ13" s="280"/>
      <c r="CK13" s="280"/>
      <c r="CL13" s="280"/>
      <c r="CM13" s="280"/>
      <c r="CN13" s="280"/>
      <c r="CO13" s="280"/>
      <c r="CP13" s="280"/>
      <c r="CQ13" s="280"/>
      <c r="CR13" s="280"/>
      <c r="CS13" s="280"/>
      <c r="CT13" s="280"/>
      <c r="CU13" s="280"/>
      <c r="CV13" s="280"/>
      <c r="CW13" s="280"/>
      <c r="CX13" s="280"/>
      <c r="CY13" s="280"/>
      <c r="CZ13" s="280"/>
      <c r="DA13" s="280"/>
      <c r="DB13" s="280"/>
      <c r="DC13" s="280"/>
      <c r="DD13" s="280"/>
      <c r="DE13" s="280"/>
      <c r="DF13" s="280"/>
      <c r="DG13" s="280"/>
      <c r="DH13" s="280"/>
      <c r="DI13" s="280"/>
      <c r="DJ13" s="280"/>
      <c r="DK13" s="280"/>
      <c r="DL13" s="280"/>
      <c r="DM13" s="280"/>
      <c r="DN13" s="280"/>
      <c r="DO13" s="280"/>
      <c r="DP13" s="280"/>
      <c r="DQ13" s="280"/>
      <c r="DR13" s="280"/>
      <c r="DS13" s="280"/>
      <c r="DT13" s="280"/>
      <c r="DU13" s="280"/>
      <c r="DV13" s="280"/>
      <c r="DW13" s="280"/>
      <c r="DX13" s="280"/>
      <c r="DY13" s="280"/>
      <c r="DZ13" s="280"/>
      <c r="EA13" s="280"/>
      <c r="EB13" s="280"/>
      <c r="EC13" s="280"/>
      <c r="ED13" s="280"/>
      <c r="EE13" s="280"/>
      <c r="EF13" s="280"/>
      <c r="EG13" s="280"/>
      <c r="EH13" s="280"/>
      <c r="EI13" s="280"/>
      <c r="EJ13" s="280"/>
      <c r="EK13" s="280"/>
      <c r="EL13" s="280"/>
      <c r="EM13" s="280"/>
      <c r="EN13" s="280"/>
      <c r="EO13" s="280"/>
      <c r="EP13" s="280"/>
      <c r="EQ13" s="280"/>
      <c r="ER13" s="280"/>
      <c r="ES13" s="280"/>
      <c r="ET13" s="280"/>
      <c r="EU13" s="280"/>
      <c r="EV13" s="280"/>
      <c r="EW13" s="280"/>
      <c r="EX13" s="280"/>
      <c r="EY13" s="280"/>
      <c r="EZ13" s="280"/>
      <c r="FA13" s="280"/>
      <c r="FB13" s="280"/>
      <c r="FC13" s="280"/>
      <c r="FD13" s="280"/>
      <c r="FE13" s="280"/>
      <c r="FF13" s="280"/>
      <c r="FG13" s="280"/>
      <c r="FH13" s="280"/>
      <c r="FI13" s="280"/>
      <c r="FJ13" s="280"/>
      <c r="FK13" s="280"/>
      <c r="FL13" s="280"/>
      <c r="FM13" s="280"/>
      <c r="FN13" s="280"/>
      <c r="FO13" s="280"/>
      <c r="FP13" s="280"/>
    </row>
    <row r="14" spans="1:172" s="281" customFormat="1" ht="15.6" customHeight="1" x14ac:dyDescent="0.2">
      <c r="A14" s="301" t="s">
        <v>83</v>
      </c>
      <c r="B14" s="302">
        <v>220.9</v>
      </c>
      <c r="C14" s="302">
        <v>238.1</v>
      </c>
      <c r="D14" s="304">
        <v>7.8</v>
      </c>
      <c r="E14" s="353">
        <v>2960</v>
      </c>
      <c r="F14" s="353">
        <v>3522</v>
      </c>
      <c r="G14" s="304">
        <v>19</v>
      </c>
      <c r="H14" s="302">
        <v>653.9</v>
      </c>
      <c r="I14" s="302">
        <v>838.6</v>
      </c>
      <c r="J14" s="302">
        <v>28.2</v>
      </c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  <c r="AD14" s="280"/>
      <c r="AE14" s="280"/>
      <c r="AF14" s="280"/>
      <c r="AG14" s="280"/>
      <c r="AH14" s="280"/>
      <c r="AI14" s="280"/>
      <c r="AJ14" s="280"/>
      <c r="AK14" s="280"/>
      <c r="AL14" s="280"/>
      <c r="AM14" s="280"/>
      <c r="AN14" s="280"/>
      <c r="AO14" s="280"/>
      <c r="AP14" s="280"/>
      <c r="AQ14" s="280"/>
      <c r="AR14" s="280"/>
      <c r="AS14" s="280"/>
      <c r="AT14" s="280"/>
      <c r="AU14" s="280"/>
      <c r="AV14" s="280"/>
      <c r="AW14" s="280"/>
      <c r="AX14" s="280"/>
      <c r="AY14" s="280"/>
      <c r="AZ14" s="280"/>
      <c r="BA14" s="280"/>
      <c r="BB14" s="280"/>
      <c r="BC14" s="280"/>
      <c r="BD14" s="280"/>
      <c r="BE14" s="280"/>
      <c r="BF14" s="280"/>
      <c r="BG14" s="280"/>
      <c r="BH14" s="280"/>
      <c r="BI14" s="280"/>
      <c r="BJ14" s="280"/>
      <c r="BK14" s="280"/>
      <c r="BL14" s="280"/>
      <c r="BM14" s="280"/>
      <c r="BN14" s="280"/>
      <c r="BO14" s="280"/>
      <c r="BP14" s="280"/>
      <c r="BQ14" s="280"/>
      <c r="BR14" s="280"/>
      <c r="BS14" s="280"/>
      <c r="BT14" s="280"/>
      <c r="BU14" s="280"/>
      <c r="BV14" s="280"/>
      <c r="BW14" s="280"/>
      <c r="BX14" s="280"/>
      <c r="BY14" s="280"/>
      <c r="BZ14" s="280"/>
      <c r="CA14" s="280"/>
      <c r="CB14" s="280"/>
      <c r="CC14" s="280"/>
      <c r="CD14" s="280"/>
      <c r="CE14" s="280"/>
      <c r="CF14" s="280"/>
      <c r="CG14" s="280"/>
      <c r="CH14" s="280"/>
      <c r="CI14" s="280"/>
      <c r="CJ14" s="280"/>
      <c r="CK14" s="280"/>
      <c r="CL14" s="280"/>
      <c r="CM14" s="280"/>
      <c r="CN14" s="280"/>
      <c r="CO14" s="280"/>
      <c r="CP14" s="280"/>
      <c r="CQ14" s="280"/>
      <c r="CR14" s="280"/>
      <c r="CS14" s="280"/>
      <c r="CT14" s="280"/>
      <c r="CU14" s="280"/>
      <c r="CV14" s="280"/>
      <c r="CW14" s="280"/>
      <c r="CX14" s="280"/>
      <c r="CY14" s="280"/>
      <c r="CZ14" s="280"/>
      <c r="DA14" s="280"/>
      <c r="DB14" s="280"/>
      <c r="DC14" s="280"/>
      <c r="DD14" s="280"/>
      <c r="DE14" s="280"/>
      <c r="DF14" s="280"/>
      <c r="DG14" s="280"/>
      <c r="DH14" s="280"/>
      <c r="DI14" s="280"/>
      <c r="DJ14" s="280"/>
      <c r="DK14" s="280"/>
      <c r="DL14" s="280"/>
      <c r="DM14" s="280"/>
      <c r="DN14" s="280"/>
      <c r="DO14" s="280"/>
      <c r="DP14" s="280"/>
      <c r="DQ14" s="280"/>
      <c r="DR14" s="280"/>
      <c r="DS14" s="280"/>
      <c r="DT14" s="280"/>
      <c r="DU14" s="280"/>
      <c r="DV14" s="280"/>
      <c r="DW14" s="280"/>
      <c r="DX14" s="280"/>
      <c r="DY14" s="280"/>
      <c r="DZ14" s="280"/>
      <c r="EA14" s="280"/>
      <c r="EB14" s="280"/>
      <c r="EC14" s="280"/>
      <c r="ED14" s="280"/>
      <c r="EE14" s="280"/>
      <c r="EF14" s="280"/>
      <c r="EG14" s="280"/>
      <c r="EH14" s="280"/>
      <c r="EI14" s="280"/>
      <c r="EJ14" s="280"/>
      <c r="EK14" s="280"/>
      <c r="EL14" s="280"/>
      <c r="EM14" s="280"/>
      <c r="EN14" s="280"/>
      <c r="EO14" s="280"/>
      <c r="EP14" s="280"/>
      <c r="EQ14" s="280"/>
      <c r="ER14" s="280"/>
      <c r="ES14" s="280"/>
      <c r="ET14" s="280"/>
      <c r="EU14" s="280"/>
      <c r="EV14" s="280"/>
      <c r="EW14" s="280"/>
      <c r="EX14" s="280"/>
      <c r="EY14" s="280"/>
      <c r="EZ14" s="280"/>
      <c r="FA14" s="280"/>
      <c r="FB14" s="280"/>
      <c r="FC14" s="280"/>
      <c r="FD14" s="280"/>
      <c r="FE14" s="280"/>
      <c r="FF14" s="280"/>
      <c r="FG14" s="280"/>
      <c r="FH14" s="280"/>
      <c r="FI14" s="280"/>
      <c r="FJ14" s="280"/>
      <c r="FK14" s="280"/>
      <c r="FL14" s="280"/>
      <c r="FM14" s="280"/>
      <c r="FN14" s="280"/>
      <c r="FO14" s="280"/>
      <c r="FP14" s="280"/>
    </row>
    <row r="15" spans="1:172" s="281" customFormat="1" ht="15.6" customHeight="1" x14ac:dyDescent="0.2">
      <c r="A15" s="301" t="s">
        <v>84</v>
      </c>
      <c r="B15" s="302">
        <v>324.7</v>
      </c>
      <c r="C15" s="302">
        <v>373.4</v>
      </c>
      <c r="D15" s="304">
        <v>15</v>
      </c>
      <c r="E15" s="353">
        <v>4966</v>
      </c>
      <c r="F15" s="353">
        <v>4946</v>
      </c>
      <c r="G15" s="304">
        <v>-0.4</v>
      </c>
      <c r="H15" s="302">
        <v>1612.5</v>
      </c>
      <c r="I15" s="302">
        <v>1846.8</v>
      </c>
      <c r="J15" s="302">
        <v>14.5</v>
      </c>
      <c r="K15" s="280"/>
      <c r="L15" s="280"/>
      <c r="M15" s="280"/>
      <c r="N15" s="280"/>
      <c r="O15" s="280"/>
      <c r="P15" s="280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  <c r="AD15" s="280"/>
      <c r="AE15" s="280"/>
      <c r="AF15" s="280"/>
      <c r="AG15" s="280"/>
      <c r="AH15" s="280"/>
      <c r="AI15" s="280"/>
      <c r="AJ15" s="280"/>
      <c r="AK15" s="280"/>
      <c r="AL15" s="280"/>
      <c r="AM15" s="280"/>
      <c r="AN15" s="280"/>
      <c r="AO15" s="280"/>
      <c r="AP15" s="280"/>
      <c r="AQ15" s="280"/>
      <c r="AR15" s="280"/>
      <c r="AS15" s="280"/>
      <c r="AT15" s="280"/>
      <c r="AU15" s="280"/>
      <c r="AV15" s="280"/>
      <c r="AW15" s="280"/>
      <c r="AX15" s="280"/>
      <c r="AY15" s="280"/>
      <c r="AZ15" s="280"/>
      <c r="BA15" s="280"/>
      <c r="BB15" s="280"/>
      <c r="BC15" s="280"/>
      <c r="BD15" s="280"/>
      <c r="BE15" s="280"/>
      <c r="BF15" s="280"/>
      <c r="BG15" s="280"/>
      <c r="BH15" s="280"/>
      <c r="BI15" s="280"/>
      <c r="BJ15" s="280"/>
      <c r="BK15" s="280"/>
      <c r="BL15" s="280"/>
      <c r="BM15" s="280"/>
      <c r="BN15" s="280"/>
      <c r="BO15" s="280"/>
      <c r="BP15" s="280"/>
      <c r="BQ15" s="280"/>
      <c r="BR15" s="280"/>
      <c r="BS15" s="280"/>
      <c r="BT15" s="280"/>
      <c r="BU15" s="280"/>
      <c r="BV15" s="280"/>
      <c r="BW15" s="280"/>
      <c r="BX15" s="280"/>
      <c r="BY15" s="280"/>
      <c r="BZ15" s="280"/>
      <c r="CA15" s="280"/>
      <c r="CB15" s="280"/>
      <c r="CC15" s="280"/>
      <c r="CD15" s="280"/>
      <c r="CE15" s="280"/>
      <c r="CF15" s="280"/>
      <c r="CG15" s="280"/>
      <c r="CH15" s="280"/>
      <c r="CI15" s="280"/>
      <c r="CJ15" s="280"/>
      <c r="CK15" s="280"/>
      <c r="CL15" s="280"/>
      <c r="CM15" s="280"/>
      <c r="CN15" s="280"/>
      <c r="CO15" s="280"/>
      <c r="CP15" s="280"/>
      <c r="CQ15" s="280"/>
      <c r="CR15" s="280"/>
      <c r="CS15" s="280"/>
      <c r="CT15" s="280"/>
      <c r="CU15" s="280"/>
      <c r="CV15" s="280"/>
      <c r="CW15" s="280"/>
      <c r="CX15" s="280"/>
      <c r="CY15" s="280"/>
      <c r="CZ15" s="280"/>
      <c r="DA15" s="280"/>
      <c r="DB15" s="280"/>
      <c r="DC15" s="280"/>
      <c r="DD15" s="280"/>
      <c r="DE15" s="280"/>
      <c r="DF15" s="280"/>
      <c r="DG15" s="280"/>
      <c r="DH15" s="280"/>
      <c r="DI15" s="280"/>
      <c r="DJ15" s="280"/>
      <c r="DK15" s="280"/>
      <c r="DL15" s="280"/>
      <c r="DM15" s="280"/>
      <c r="DN15" s="280"/>
      <c r="DO15" s="280"/>
      <c r="DP15" s="280"/>
      <c r="DQ15" s="280"/>
      <c r="DR15" s="280"/>
      <c r="DS15" s="280"/>
      <c r="DT15" s="280"/>
      <c r="DU15" s="280"/>
      <c r="DV15" s="280"/>
      <c r="DW15" s="280"/>
      <c r="DX15" s="280"/>
      <c r="DY15" s="280"/>
      <c r="DZ15" s="280"/>
      <c r="EA15" s="280"/>
      <c r="EB15" s="280"/>
      <c r="EC15" s="280"/>
      <c r="ED15" s="280"/>
      <c r="EE15" s="280"/>
      <c r="EF15" s="280"/>
      <c r="EG15" s="280"/>
      <c r="EH15" s="280"/>
      <c r="EI15" s="280"/>
      <c r="EJ15" s="280"/>
      <c r="EK15" s="280"/>
      <c r="EL15" s="280"/>
      <c r="EM15" s="280"/>
      <c r="EN15" s="280"/>
      <c r="EO15" s="280"/>
      <c r="EP15" s="280"/>
      <c r="EQ15" s="280"/>
      <c r="ER15" s="280"/>
      <c r="ES15" s="280"/>
      <c r="ET15" s="280"/>
      <c r="EU15" s="280"/>
      <c r="EV15" s="280"/>
      <c r="EW15" s="280"/>
      <c r="EX15" s="280"/>
      <c r="EY15" s="280"/>
      <c r="EZ15" s="280"/>
      <c r="FA15" s="280"/>
      <c r="FB15" s="280"/>
      <c r="FC15" s="280"/>
      <c r="FD15" s="280"/>
      <c r="FE15" s="280"/>
      <c r="FF15" s="280"/>
      <c r="FG15" s="280"/>
      <c r="FH15" s="280"/>
      <c r="FI15" s="280"/>
      <c r="FJ15" s="280"/>
      <c r="FK15" s="280"/>
      <c r="FL15" s="280"/>
      <c r="FM15" s="280"/>
      <c r="FN15" s="280"/>
      <c r="FO15" s="280"/>
      <c r="FP15" s="280"/>
    </row>
    <row r="16" spans="1:172" ht="15.6" customHeight="1" x14ac:dyDescent="0.2">
      <c r="A16" s="298" t="s">
        <v>85</v>
      </c>
      <c r="B16" s="299">
        <v>1328.6999999999998</v>
      </c>
      <c r="C16" s="299">
        <v>1365.2</v>
      </c>
      <c r="D16" s="299">
        <v>2.7</v>
      </c>
      <c r="E16" s="300">
        <v>2171.3720930232562</v>
      </c>
      <c r="F16" s="300">
        <v>2304.7182830354523</v>
      </c>
      <c r="G16" s="299">
        <v>6.1</v>
      </c>
      <c r="H16" s="299">
        <v>2885.1</v>
      </c>
      <c r="I16" s="299">
        <v>3146.2999999999997</v>
      </c>
      <c r="J16" s="299">
        <v>9.1</v>
      </c>
    </row>
    <row r="17" spans="1:172" s="281" customFormat="1" ht="15.6" customHeight="1" x14ac:dyDescent="0.2">
      <c r="A17" s="301" t="s">
        <v>86</v>
      </c>
      <c r="B17" s="302">
        <v>264.3</v>
      </c>
      <c r="C17" s="302">
        <v>306.3</v>
      </c>
      <c r="D17" s="304">
        <v>15.9</v>
      </c>
      <c r="E17" s="353">
        <v>5171</v>
      </c>
      <c r="F17" s="353">
        <v>5191</v>
      </c>
      <c r="G17" s="304">
        <v>0.4</v>
      </c>
      <c r="H17" s="302">
        <v>1366.7</v>
      </c>
      <c r="I17" s="302">
        <v>1590</v>
      </c>
      <c r="J17" s="302">
        <v>16.3</v>
      </c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  <c r="W17" s="280"/>
      <c r="X17" s="280"/>
      <c r="Y17" s="280"/>
      <c r="Z17" s="280"/>
      <c r="AA17" s="280"/>
      <c r="AB17" s="280"/>
      <c r="AC17" s="280"/>
      <c r="AD17" s="280"/>
      <c r="AE17" s="280"/>
      <c r="AF17" s="280"/>
      <c r="AG17" s="280"/>
      <c r="AH17" s="280"/>
      <c r="AI17" s="280"/>
      <c r="AJ17" s="280"/>
      <c r="AK17" s="280"/>
      <c r="AL17" s="280"/>
      <c r="AM17" s="280"/>
      <c r="AN17" s="280"/>
      <c r="AO17" s="280"/>
      <c r="AP17" s="280"/>
      <c r="AQ17" s="280"/>
      <c r="AR17" s="280"/>
      <c r="AS17" s="280"/>
      <c r="AT17" s="280"/>
      <c r="AU17" s="280"/>
      <c r="AV17" s="280"/>
      <c r="AW17" s="280"/>
      <c r="AX17" s="280"/>
      <c r="AY17" s="280"/>
      <c r="AZ17" s="280"/>
      <c r="BA17" s="280"/>
      <c r="BB17" s="280"/>
      <c r="BC17" s="280"/>
      <c r="BD17" s="280"/>
      <c r="BE17" s="280"/>
      <c r="BF17" s="280"/>
      <c r="BG17" s="280"/>
      <c r="BH17" s="280"/>
      <c r="BI17" s="280"/>
      <c r="BJ17" s="280"/>
      <c r="BK17" s="280"/>
      <c r="BL17" s="280"/>
      <c r="BM17" s="280"/>
      <c r="BN17" s="280"/>
      <c r="BO17" s="280"/>
      <c r="BP17" s="280"/>
      <c r="BQ17" s="280"/>
      <c r="BR17" s="280"/>
      <c r="BS17" s="280"/>
      <c r="BT17" s="280"/>
      <c r="BU17" s="280"/>
      <c r="BV17" s="280"/>
      <c r="BW17" s="280"/>
      <c r="BX17" s="280"/>
      <c r="BY17" s="280"/>
      <c r="BZ17" s="280"/>
      <c r="CA17" s="280"/>
      <c r="CB17" s="280"/>
      <c r="CC17" s="280"/>
      <c r="CD17" s="280"/>
      <c r="CE17" s="280"/>
      <c r="CF17" s="280"/>
      <c r="CG17" s="280"/>
      <c r="CH17" s="280"/>
      <c r="CI17" s="280"/>
      <c r="CJ17" s="280"/>
      <c r="CK17" s="280"/>
      <c r="CL17" s="280"/>
      <c r="CM17" s="280"/>
      <c r="CN17" s="280"/>
      <c r="CO17" s="280"/>
      <c r="CP17" s="280"/>
      <c r="CQ17" s="280"/>
      <c r="CR17" s="280"/>
      <c r="CS17" s="280"/>
      <c r="CT17" s="280"/>
      <c r="CU17" s="280"/>
      <c r="CV17" s="280"/>
      <c r="CW17" s="280"/>
      <c r="CX17" s="280"/>
      <c r="CY17" s="280"/>
      <c r="CZ17" s="280"/>
      <c r="DA17" s="280"/>
      <c r="DB17" s="280"/>
      <c r="DC17" s="280"/>
      <c r="DD17" s="280"/>
      <c r="DE17" s="280"/>
      <c r="DF17" s="280"/>
      <c r="DG17" s="280"/>
      <c r="DH17" s="280"/>
      <c r="DI17" s="280"/>
      <c r="DJ17" s="280"/>
      <c r="DK17" s="280"/>
      <c r="DL17" s="280"/>
      <c r="DM17" s="280"/>
      <c r="DN17" s="280"/>
      <c r="DO17" s="280"/>
      <c r="DP17" s="280"/>
      <c r="DQ17" s="280"/>
      <c r="DR17" s="280"/>
      <c r="DS17" s="280"/>
      <c r="DT17" s="280"/>
      <c r="DU17" s="280"/>
      <c r="DV17" s="280"/>
      <c r="DW17" s="280"/>
      <c r="DX17" s="280"/>
      <c r="DY17" s="280"/>
      <c r="DZ17" s="280"/>
      <c r="EA17" s="280"/>
      <c r="EB17" s="280"/>
      <c r="EC17" s="280"/>
      <c r="ED17" s="280"/>
      <c r="EE17" s="280"/>
      <c r="EF17" s="280"/>
      <c r="EG17" s="280"/>
      <c r="EH17" s="280"/>
      <c r="EI17" s="280"/>
      <c r="EJ17" s="280"/>
      <c r="EK17" s="280"/>
      <c r="EL17" s="280"/>
      <c r="EM17" s="280"/>
      <c r="EN17" s="280"/>
      <c r="EO17" s="280"/>
      <c r="EP17" s="280"/>
      <c r="EQ17" s="280"/>
      <c r="ER17" s="280"/>
      <c r="ES17" s="280"/>
      <c r="ET17" s="280"/>
      <c r="EU17" s="280"/>
      <c r="EV17" s="280"/>
      <c r="EW17" s="280"/>
      <c r="EX17" s="280"/>
      <c r="EY17" s="280"/>
      <c r="EZ17" s="280"/>
      <c r="FA17" s="280"/>
      <c r="FB17" s="280"/>
      <c r="FC17" s="280"/>
      <c r="FD17" s="280"/>
      <c r="FE17" s="280"/>
      <c r="FF17" s="280"/>
      <c r="FG17" s="280"/>
      <c r="FH17" s="280"/>
      <c r="FI17" s="280"/>
      <c r="FJ17" s="280"/>
      <c r="FK17" s="280"/>
      <c r="FL17" s="280"/>
      <c r="FM17" s="280"/>
      <c r="FN17" s="280"/>
      <c r="FO17" s="280"/>
      <c r="FP17" s="280"/>
    </row>
    <row r="18" spans="1:172" s="281" customFormat="1" ht="15.6" customHeight="1" x14ac:dyDescent="0.2">
      <c r="A18" s="301" t="s">
        <v>87</v>
      </c>
      <c r="B18" s="302">
        <v>130</v>
      </c>
      <c r="C18" s="302">
        <v>130.80000000000001</v>
      </c>
      <c r="D18" s="304">
        <v>0.6</v>
      </c>
      <c r="E18" s="353">
        <v>4973</v>
      </c>
      <c r="F18" s="353">
        <v>4900</v>
      </c>
      <c r="G18" s="304">
        <v>-1.5</v>
      </c>
      <c r="H18" s="302">
        <v>646.5</v>
      </c>
      <c r="I18" s="302">
        <v>640.9</v>
      </c>
      <c r="J18" s="302">
        <v>-0.9</v>
      </c>
      <c r="K18" s="280"/>
      <c r="L18" s="280"/>
      <c r="M18" s="280"/>
      <c r="N18" s="280"/>
      <c r="O18" s="280"/>
      <c r="P18" s="280"/>
      <c r="Q18" s="280"/>
      <c r="R18" s="280"/>
      <c r="S18" s="280"/>
      <c r="T18" s="280"/>
      <c r="U18" s="280"/>
      <c r="V18" s="280"/>
      <c r="W18" s="280"/>
      <c r="X18" s="280"/>
      <c r="Y18" s="280"/>
      <c r="Z18" s="280"/>
      <c r="AA18" s="280"/>
      <c r="AB18" s="280"/>
      <c r="AC18" s="280"/>
      <c r="AD18" s="280"/>
      <c r="AE18" s="280"/>
      <c r="AF18" s="280"/>
      <c r="AG18" s="280"/>
      <c r="AH18" s="280"/>
      <c r="AI18" s="280"/>
      <c r="AJ18" s="280"/>
      <c r="AK18" s="280"/>
      <c r="AL18" s="280"/>
      <c r="AM18" s="280"/>
      <c r="AN18" s="280"/>
      <c r="AO18" s="280"/>
      <c r="AP18" s="280"/>
      <c r="AQ18" s="280"/>
      <c r="AR18" s="280"/>
      <c r="AS18" s="280"/>
      <c r="AT18" s="280"/>
      <c r="AU18" s="280"/>
      <c r="AV18" s="280"/>
      <c r="AW18" s="280"/>
      <c r="AX18" s="280"/>
      <c r="AY18" s="280"/>
      <c r="AZ18" s="280"/>
      <c r="BA18" s="280"/>
      <c r="BB18" s="280"/>
      <c r="BC18" s="280"/>
      <c r="BD18" s="280"/>
      <c r="BE18" s="280"/>
      <c r="BF18" s="280"/>
      <c r="BG18" s="280"/>
      <c r="BH18" s="280"/>
      <c r="BI18" s="280"/>
      <c r="BJ18" s="280"/>
      <c r="BK18" s="280"/>
      <c r="BL18" s="280"/>
      <c r="BM18" s="280"/>
      <c r="BN18" s="280"/>
      <c r="BO18" s="280"/>
      <c r="BP18" s="280"/>
      <c r="BQ18" s="280"/>
      <c r="BR18" s="280"/>
      <c r="BS18" s="280"/>
      <c r="BT18" s="280"/>
      <c r="BU18" s="280"/>
      <c r="BV18" s="280"/>
      <c r="BW18" s="280"/>
      <c r="BX18" s="280"/>
      <c r="BY18" s="280"/>
      <c r="BZ18" s="280"/>
      <c r="CA18" s="280"/>
      <c r="CB18" s="280"/>
      <c r="CC18" s="280"/>
      <c r="CD18" s="280"/>
      <c r="CE18" s="280"/>
      <c r="CF18" s="280"/>
      <c r="CG18" s="280"/>
      <c r="CH18" s="280"/>
      <c r="CI18" s="280"/>
      <c r="CJ18" s="280"/>
      <c r="CK18" s="280"/>
      <c r="CL18" s="280"/>
      <c r="CM18" s="280"/>
      <c r="CN18" s="280"/>
      <c r="CO18" s="280"/>
      <c r="CP18" s="280"/>
      <c r="CQ18" s="280"/>
      <c r="CR18" s="280"/>
      <c r="CS18" s="280"/>
      <c r="CT18" s="280"/>
      <c r="CU18" s="280"/>
      <c r="CV18" s="280"/>
      <c r="CW18" s="280"/>
      <c r="CX18" s="280"/>
      <c r="CY18" s="280"/>
      <c r="CZ18" s="280"/>
      <c r="DA18" s="280"/>
      <c r="DB18" s="280"/>
      <c r="DC18" s="280"/>
      <c r="DD18" s="280"/>
      <c r="DE18" s="280"/>
      <c r="DF18" s="280"/>
      <c r="DG18" s="280"/>
      <c r="DH18" s="280"/>
      <c r="DI18" s="280"/>
      <c r="DJ18" s="280"/>
      <c r="DK18" s="280"/>
      <c r="DL18" s="280"/>
      <c r="DM18" s="280"/>
      <c r="DN18" s="280"/>
      <c r="DO18" s="280"/>
      <c r="DP18" s="280"/>
      <c r="DQ18" s="280"/>
      <c r="DR18" s="280"/>
      <c r="DS18" s="280"/>
      <c r="DT18" s="280"/>
      <c r="DU18" s="280"/>
      <c r="DV18" s="280"/>
      <c r="DW18" s="280"/>
      <c r="DX18" s="280"/>
      <c r="DY18" s="280"/>
      <c r="DZ18" s="280"/>
      <c r="EA18" s="280"/>
      <c r="EB18" s="280"/>
      <c r="EC18" s="280"/>
      <c r="ED18" s="280"/>
      <c r="EE18" s="280"/>
      <c r="EF18" s="280"/>
      <c r="EG18" s="280"/>
      <c r="EH18" s="280"/>
      <c r="EI18" s="280"/>
      <c r="EJ18" s="280"/>
      <c r="EK18" s="280"/>
      <c r="EL18" s="280"/>
      <c r="EM18" s="280"/>
      <c r="EN18" s="280"/>
      <c r="EO18" s="280"/>
      <c r="EP18" s="280"/>
      <c r="EQ18" s="280"/>
      <c r="ER18" s="280"/>
      <c r="ES18" s="280"/>
      <c r="ET18" s="280"/>
      <c r="EU18" s="280"/>
      <c r="EV18" s="280"/>
      <c r="EW18" s="280"/>
      <c r="EX18" s="280"/>
      <c r="EY18" s="280"/>
      <c r="EZ18" s="280"/>
      <c r="FA18" s="280"/>
      <c r="FB18" s="280"/>
      <c r="FC18" s="280"/>
      <c r="FD18" s="280"/>
      <c r="FE18" s="280"/>
      <c r="FF18" s="280"/>
      <c r="FG18" s="280"/>
      <c r="FH18" s="280"/>
      <c r="FI18" s="280"/>
      <c r="FJ18" s="280"/>
      <c r="FK18" s="280"/>
      <c r="FL18" s="280"/>
      <c r="FM18" s="280"/>
      <c r="FN18" s="280"/>
      <c r="FO18" s="280"/>
      <c r="FP18" s="280"/>
    </row>
    <row r="19" spans="1:172" s="281" customFormat="1" ht="15.6" customHeight="1" x14ac:dyDescent="0.2">
      <c r="A19" s="301" t="s">
        <v>88</v>
      </c>
      <c r="B19" s="302">
        <v>560.79999999999995</v>
      </c>
      <c r="C19" s="302">
        <v>588.29999999999995</v>
      </c>
      <c r="D19" s="304">
        <v>4.9000000000000004</v>
      </c>
      <c r="E19" s="353">
        <v>929</v>
      </c>
      <c r="F19" s="353">
        <v>953</v>
      </c>
      <c r="G19" s="304">
        <v>2.6</v>
      </c>
      <c r="H19" s="302">
        <v>521</v>
      </c>
      <c r="I19" s="302">
        <v>560.6</v>
      </c>
      <c r="J19" s="302">
        <v>7.6</v>
      </c>
      <c r="K19" s="280"/>
      <c r="L19" s="280"/>
      <c r="M19" s="280"/>
      <c r="N19" s="280"/>
      <c r="O19" s="280"/>
      <c r="P19" s="280"/>
      <c r="Q19" s="280"/>
      <c r="R19" s="280"/>
      <c r="S19" s="280"/>
      <c r="T19" s="280"/>
      <c r="U19" s="280"/>
      <c r="V19" s="280"/>
      <c r="W19" s="280"/>
      <c r="X19" s="280"/>
      <c r="Y19" s="280"/>
      <c r="Z19" s="280"/>
      <c r="AA19" s="280"/>
      <c r="AB19" s="280"/>
      <c r="AC19" s="280"/>
      <c r="AD19" s="280"/>
      <c r="AE19" s="280"/>
      <c r="AF19" s="280"/>
      <c r="AG19" s="280"/>
      <c r="AH19" s="280"/>
      <c r="AI19" s="280"/>
      <c r="AJ19" s="280"/>
      <c r="AK19" s="280"/>
      <c r="AL19" s="280"/>
      <c r="AM19" s="280"/>
      <c r="AN19" s="280"/>
      <c r="AO19" s="280"/>
      <c r="AP19" s="280"/>
      <c r="AQ19" s="280"/>
      <c r="AR19" s="280"/>
      <c r="AS19" s="280"/>
      <c r="AT19" s="280"/>
      <c r="AU19" s="280"/>
      <c r="AV19" s="280"/>
      <c r="AW19" s="280"/>
      <c r="AX19" s="280"/>
      <c r="AY19" s="280"/>
      <c r="AZ19" s="280"/>
      <c r="BA19" s="280"/>
      <c r="BB19" s="280"/>
      <c r="BC19" s="280"/>
      <c r="BD19" s="280"/>
      <c r="BE19" s="280"/>
      <c r="BF19" s="280"/>
      <c r="BG19" s="280"/>
      <c r="BH19" s="280"/>
      <c r="BI19" s="280"/>
      <c r="BJ19" s="280"/>
      <c r="BK19" s="280"/>
      <c r="BL19" s="280"/>
      <c r="BM19" s="280"/>
      <c r="BN19" s="280"/>
      <c r="BO19" s="280"/>
      <c r="BP19" s="280"/>
      <c r="BQ19" s="280"/>
      <c r="BR19" s="280"/>
      <c r="BS19" s="280"/>
      <c r="BT19" s="280"/>
      <c r="BU19" s="280"/>
      <c r="BV19" s="280"/>
      <c r="BW19" s="280"/>
      <c r="BX19" s="280"/>
      <c r="BY19" s="280"/>
      <c r="BZ19" s="280"/>
      <c r="CA19" s="280"/>
      <c r="CB19" s="280"/>
      <c r="CC19" s="280"/>
      <c r="CD19" s="280"/>
      <c r="CE19" s="280"/>
      <c r="CF19" s="280"/>
      <c r="CG19" s="280"/>
      <c r="CH19" s="280"/>
      <c r="CI19" s="280"/>
      <c r="CJ19" s="280"/>
      <c r="CK19" s="280"/>
      <c r="CL19" s="280"/>
      <c r="CM19" s="280"/>
      <c r="CN19" s="280"/>
      <c r="CO19" s="280"/>
      <c r="CP19" s="280"/>
      <c r="CQ19" s="280"/>
      <c r="CR19" s="280"/>
      <c r="CS19" s="280"/>
      <c r="CT19" s="280"/>
      <c r="CU19" s="280"/>
      <c r="CV19" s="280"/>
      <c r="CW19" s="280"/>
      <c r="CX19" s="280"/>
      <c r="CY19" s="280"/>
      <c r="CZ19" s="280"/>
      <c r="DA19" s="280"/>
      <c r="DB19" s="280"/>
      <c r="DC19" s="280"/>
      <c r="DD19" s="280"/>
      <c r="DE19" s="280"/>
      <c r="DF19" s="280"/>
      <c r="DG19" s="280"/>
      <c r="DH19" s="280"/>
      <c r="DI19" s="280"/>
      <c r="DJ19" s="280"/>
      <c r="DK19" s="280"/>
      <c r="DL19" s="280"/>
      <c r="DM19" s="280"/>
      <c r="DN19" s="280"/>
      <c r="DO19" s="280"/>
      <c r="DP19" s="280"/>
      <c r="DQ19" s="280"/>
      <c r="DR19" s="280"/>
      <c r="DS19" s="280"/>
      <c r="DT19" s="280"/>
      <c r="DU19" s="280"/>
      <c r="DV19" s="280"/>
      <c r="DW19" s="280"/>
      <c r="DX19" s="280"/>
      <c r="DY19" s="280"/>
      <c r="DZ19" s="280"/>
      <c r="EA19" s="280"/>
      <c r="EB19" s="280"/>
      <c r="EC19" s="280"/>
      <c r="ED19" s="280"/>
      <c r="EE19" s="280"/>
      <c r="EF19" s="280"/>
      <c r="EG19" s="280"/>
      <c r="EH19" s="280"/>
      <c r="EI19" s="280"/>
      <c r="EJ19" s="280"/>
      <c r="EK19" s="280"/>
      <c r="EL19" s="280"/>
      <c r="EM19" s="280"/>
      <c r="EN19" s="280"/>
      <c r="EO19" s="280"/>
      <c r="EP19" s="280"/>
      <c r="EQ19" s="280"/>
      <c r="ER19" s="280"/>
      <c r="ES19" s="280"/>
      <c r="ET19" s="280"/>
      <c r="EU19" s="280"/>
      <c r="EV19" s="280"/>
      <c r="EW19" s="280"/>
      <c r="EX19" s="280"/>
      <c r="EY19" s="280"/>
      <c r="EZ19" s="280"/>
      <c r="FA19" s="280"/>
      <c r="FB19" s="280"/>
      <c r="FC19" s="280"/>
      <c r="FD19" s="280"/>
      <c r="FE19" s="280"/>
      <c r="FF19" s="280"/>
      <c r="FG19" s="280"/>
      <c r="FH19" s="280"/>
      <c r="FI19" s="280"/>
      <c r="FJ19" s="280"/>
      <c r="FK19" s="280"/>
      <c r="FL19" s="280"/>
      <c r="FM19" s="280"/>
      <c r="FN19" s="280"/>
      <c r="FO19" s="280"/>
      <c r="FP19" s="280"/>
    </row>
    <row r="20" spans="1:172" s="281" customFormat="1" ht="15.6" customHeight="1" x14ac:dyDescent="0.2">
      <c r="A20" s="301" t="s">
        <v>89</v>
      </c>
      <c r="B20" s="302">
        <v>52.3</v>
      </c>
      <c r="C20" s="302">
        <v>41</v>
      </c>
      <c r="D20" s="304">
        <v>-21.6</v>
      </c>
      <c r="E20" s="353">
        <v>485</v>
      </c>
      <c r="F20" s="353">
        <v>661</v>
      </c>
      <c r="G20" s="304">
        <v>36.299999999999997</v>
      </c>
      <c r="H20" s="302">
        <v>25.4</v>
      </c>
      <c r="I20" s="302">
        <v>27.1</v>
      </c>
      <c r="J20" s="302">
        <v>6.7</v>
      </c>
      <c r="K20" s="280"/>
      <c r="L20" s="280"/>
      <c r="M20" s="280"/>
      <c r="N20" s="280"/>
      <c r="O20" s="280"/>
      <c r="P20" s="280"/>
      <c r="Q20" s="280"/>
      <c r="R20" s="280"/>
      <c r="S20" s="280"/>
      <c r="T20" s="280"/>
      <c r="U20" s="280"/>
      <c r="V20" s="280"/>
      <c r="W20" s="280"/>
      <c r="X20" s="280"/>
      <c r="Y20" s="280"/>
      <c r="Z20" s="280"/>
      <c r="AA20" s="280"/>
      <c r="AB20" s="280"/>
      <c r="AC20" s="280"/>
      <c r="AD20" s="280"/>
      <c r="AE20" s="280"/>
      <c r="AF20" s="280"/>
      <c r="AG20" s="280"/>
      <c r="AH20" s="280"/>
      <c r="AI20" s="280"/>
      <c r="AJ20" s="280"/>
      <c r="AK20" s="280"/>
      <c r="AL20" s="280"/>
      <c r="AM20" s="280"/>
      <c r="AN20" s="280"/>
      <c r="AO20" s="280"/>
      <c r="AP20" s="280"/>
      <c r="AQ20" s="280"/>
      <c r="AR20" s="280"/>
      <c r="AS20" s="280"/>
      <c r="AT20" s="280"/>
      <c r="AU20" s="280"/>
      <c r="AV20" s="280"/>
      <c r="AW20" s="280"/>
      <c r="AX20" s="280"/>
      <c r="AY20" s="280"/>
      <c r="AZ20" s="280"/>
      <c r="BA20" s="280"/>
      <c r="BB20" s="280"/>
      <c r="BC20" s="280"/>
      <c r="BD20" s="280"/>
      <c r="BE20" s="280"/>
      <c r="BF20" s="280"/>
      <c r="BG20" s="280"/>
      <c r="BH20" s="280"/>
      <c r="BI20" s="280"/>
      <c r="BJ20" s="280"/>
      <c r="BK20" s="280"/>
      <c r="BL20" s="280"/>
      <c r="BM20" s="280"/>
      <c r="BN20" s="280"/>
      <c r="BO20" s="280"/>
      <c r="BP20" s="280"/>
      <c r="BQ20" s="280"/>
      <c r="BR20" s="280"/>
      <c r="BS20" s="280"/>
      <c r="BT20" s="280"/>
      <c r="BU20" s="280"/>
      <c r="BV20" s="280"/>
      <c r="BW20" s="280"/>
      <c r="BX20" s="280"/>
      <c r="BY20" s="280"/>
      <c r="BZ20" s="280"/>
      <c r="CA20" s="280"/>
      <c r="CB20" s="280"/>
      <c r="CC20" s="280"/>
      <c r="CD20" s="280"/>
      <c r="CE20" s="280"/>
      <c r="CF20" s="280"/>
      <c r="CG20" s="280"/>
      <c r="CH20" s="280"/>
      <c r="CI20" s="280"/>
      <c r="CJ20" s="280"/>
      <c r="CK20" s="280"/>
      <c r="CL20" s="280"/>
      <c r="CM20" s="280"/>
      <c r="CN20" s="280"/>
      <c r="CO20" s="280"/>
      <c r="CP20" s="280"/>
      <c r="CQ20" s="280"/>
      <c r="CR20" s="280"/>
      <c r="CS20" s="280"/>
      <c r="CT20" s="280"/>
      <c r="CU20" s="280"/>
      <c r="CV20" s="280"/>
      <c r="CW20" s="280"/>
      <c r="CX20" s="280"/>
      <c r="CY20" s="280"/>
      <c r="CZ20" s="280"/>
      <c r="DA20" s="280"/>
      <c r="DB20" s="280"/>
      <c r="DC20" s="280"/>
      <c r="DD20" s="280"/>
      <c r="DE20" s="280"/>
      <c r="DF20" s="280"/>
      <c r="DG20" s="280"/>
      <c r="DH20" s="280"/>
      <c r="DI20" s="280"/>
      <c r="DJ20" s="280"/>
      <c r="DK20" s="280"/>
      <c r="DL20" s="280"/>
      <c r="DM20" s="280"/>
      <c r="DN20" s="280"/>
      <c r="DO20" s="280"/>
      <c r="DP20" s="280"/>
      <c r="DQ20" s="280"/>
      <c r="DR20" s="280"/>
      <c r="DS20" s="280"/>
      <c r="DT20" s="280"/>
      <c r="DU20" s="280"/>
      <c r="DV20" s="280"/>
      <c r="DW20" s="280"/>
      <c r="DX20" s="280"/>
      <c r="DY20" s="280"/>
      <c r="DZ20" s="280"/>
      <c r="EA20" s="280"/>
      <c r="EB20" s="280"/>
      <c r="EC20" s="280"/>
      <c r="ED20" s="280"/>
      <c r="EE20" s="280"/>
      <c r="EF20" s="280"/>
      <c r="EG20" s="280"/>
      <c r="EH20" s="280"/>
      <c r="EI20" s="280"/>
      <c r="EJ20" s="280"/>
      <c r="EK20" s="280"/>
      <c r="EL20" s="280"/>
      <c r="EM20" s="280"/>
      <c r="EN20" s="280"/>
      <c r="EO20" s="280"/>
      <c r="EP20" s="280"/>
      <c r="EQ20" s="280"/>
      <c r="ER20" s="280"/>
      <c r="ES20" s="280"/>
      <c r="ET20" s="280"/>
      <c r="EU20" s="280"/>
      <c r="EV20" s="280"/>
      <c r="EW20" s="280"/>
      <c r="EX20" s="280"/>
      <c r="EY20" s="280"/>
      <c r="EZ20" s="280"/>
      <c r="FA20" s="280"/>
      <c r="FB20" s="280"/>
      <c r="FC20" s="280"/>
      <c r="FD20" s="280"/>
      <c r="FE20" s="280"/>
      <c r="FF20" s="280"/>
      <c r="FG20" s="280"/>
      <c r="FH20" s="280"/>
      <c r="FI20" s="280"/>
      <c r="FJ20" s="280"/>
      <c r="FK20" s="280"/>
      <c r="FL20" s="280"/>
      <c r="FM20" s="280"/>
      <c r="FN20" s="280"/>
      <c r="FO20" s="280"/>
      <c r="FP20" s="280"/>
    </row>
    <row r="21" spans="1:172" s="281" customFormat="1" ht="15.6" customHeight="1" x14ac:dyDescent="0.2">
      <c r="A21" s="301" t="s">
        <v>90</v>
      </c>
      <c r="B21" s="302">
        <v>116.1</v>
      </c>
      <c r="C21" s="302">
        <v>119.6</v>
      </c>
      <c r="D21" s="304">
        <v>3</v>
      </c>
      <c r="E21" s="353">
        <v>641</v>
      </c>
      <c r="F21" s="353">
        <v>834</v>
      </c>
      <c r="G21" s="304">
        <v>30.1</v>
      </c>
      <c r="H21" s="302">
        <v>74.400000000000006</v>
      </c>
      <c r="I21" s="302">
        <v>99.7</v>
      </c>
      <c r="J21" s="302">
        <v>34</v>
      </c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0"/>
      <c r="AA21" s="280"/>
      <c r="AB21" s="280"/>
      <c r="AC21" s="280"/>
      <c r="AD21" s="280"/>
      <c r="AE21" s="280"/>
      <c r="AF21" s="280"/>
      <c r="AG21" s="280"/>
      <c r="AH21" s="280"/>
      <c r="AI21" s="280"/>
      <c r="AJ21" s="280"/>
      <c r="AK21" s="280"/>
      <c r="AL21" s="280"/>
      <c r="AM21" s="280"/>
      <c r="AN21" s="280"/>
      <c r="AO21" s="280"/>
      <c r="AP21" s="280"/>
      <c r="AQ21" s="280"/>
      <c r="AR21" s="280"/>
      <c r="AS21" s="280"/>
      <c r="AT21" s="280"/>
      <c r="AU21" s="280"/>
      <c r="AV21" s="280"/>
      <c r="AW21" s="280"/>
      <c r="AX21" s="280"/>
      <c r="AY21" s="280"/>
      <c r="AZ21" s="280"/>
      <c r="BA21" s="280"/>
      <c r="BB21" s="280"/>
      <c r="BC21" s="280"/>
      <c r="BD21" s="280"/>
      <c r="BE21" s="280"/>
      <c r="BF21" s="280"/>
      <c r="BG21" s="280"/>
      <c r="BH21" s="280"/>
      <c r="BI21" s="280"/>
      <c r="BJ21" s="280"/>
      <c r="BK21" s="280"/>
      <c r="BL21" s="280"/>
      <c r="BM21" s="280"/>
      <c r="BN21" s="280"/>
      <c r="BO21" s="280"/>
      <c r="BP21" s="280"/>
      <c r="BQ21" s="280"/>
      <c r="BR21" s="280"/>
      <c r="BS21" s="280"/>
      <c r="BT21" s="280"/>
      <c r="BU21" s="280"/>
      <c r="BV21" s="280"/>
      <c r="BW21" s="280"/>
      <c r="BX21" s="280"/>
      <c r="BY21" s="280"/>
      <c r="BZ21" s="280"/>
      <c r="CA21" s="280"/>
      <c r="CB21" s="280"/>
      <c r="CC21" s="280"/>
      <c r="CD21" s="280"/>
      <c r="CE21" s="280"/>
      <c r="CF21" s="280"/>
      <c r="CG21" s="280"/>
      <c r="CH21" s="280"/>
      <c r="CI21" s="280"/>
      <c r="CJ21" s="280"/>
      <c r="CK21" s="280"/>
      <c r="CL21" s="280"/>
      <c r="CM21" s="280"/>
      <c r="CN21" s="280"/>
      <c r="CO21" s="280"/>
      <c r="CP21" s="280"/>
      <c r="CQ21" s="280"/>
      <c r="CR21" s="280"/>
      <c r="CS21" s="280"/>
      <c r="CT21" s="280"/>
      <c r="CU21" s="280"/>
      <c r="CV21" s="280"/>
      <c r="CW21" s="280"/>
      <c r="CX21" s="280"/>
      <c r="CY21" s="280"/>
      <c r="CZ21" s="280"/>
      <c r="DA21" s="280"/>
      <c r="DB21" s="280"/>
      <c r="DC21" s="280"/>
      <c r="DD21" s="280"/>
      <c r="DE21" s="280"/>
      <c r="DF21" s="280"/>
      <c r="DG21" s="280"/>
      <c r="DH21" s="280"/>
      <c r="DI21" s="280"/>
      <c r="DJ21" s="280"/>
      <c r="DK21" s="280"/>
      <c r="DL21" s="280"/>
      <c r="DM21" s="280"/>
      <c r="DN21" s="280"/>
      <c r="DO21" s="280"/>
      <c r="DP21" s="280"/>
      <c r="DQ21" s="280"/>
      <c r="DR21" s="280"/>
      <c r="DS21" s="280"/>
      <c r="DT21" s="280"/>
      <c r="DU21" s="280"/>
      <c r="DV21" s="280"/>
      <c r="DW21" s="280"/>
      <c r="DX21" s="280"/>
      <c r="DY21" s="280"/>
      <c r="DZ21" s="280"/>
      <c r="EA21" s="280"/>
      <c r="EB21" s="280"/>
      <c r="EC21" s="280"/>
      <c r="ED21" s="280"/>
      <c r="EE21" s="280"/>
      <c r="EF21" s="280"/>
      <c r="EG21" s="280"/>
      <c r="EH21" s="280"/>
      <c r="EI21" s="280"/>
      <c r="EJ21" s="280"/>
      <c r="EK21" s="280"/>
      <c r="EL21" s="280"/>
      <c r="EM21" s="280"/>
      <c r="EN21" s="280"/>
      <c r="EO21" s="280"/>
      <c r="EP21" s="280"/>
      <c r="EQ21" s="280"/>
      <c r="ER21" s="280"/>
      <c r="ES21" s="280"/>
      <c r="ET21" s="280"/>
      <c r="EU21" s="280"/>
      <c r="EV21" s="280"/>
      <c r="EW21" s="280"/>
      <c r="EX21" s="280"/>
      <c r="EY21" s="280"/>
      <c r="EZ21" s="280"/>
      <c r="FA21" s="280"/>
      <c r="FB21" s="280"/>
      <c r="FC21" s="280"/>
      <c r="FD21" s="280"/>
      <c r="FE21" s="280"/>
      <c r="FF21" s="280"/>
      <c r="FG21" s="280"/>
      <c r="FH21" s="280"/>
      <c r="FI21" s="280"/>
      <c r="FJ21" s="280"/>
      <c r="FK21" s="280"/>
      <c r="FL21" s="280"/>
      <c r="FM21" s="280"/>
      <c r="FN21" s="280"/>
      <c r="FO21" s="280"/>
      <c r="FP21" s="280"/>
    </row>
    <row r="22" spans="1:172" s="281" customFormat="1" ht="15.6" customHeight="1" x14ac:dyDescent="0.2">
      <c r="A22" s="301" t="s">
        <v>91</v>
      </c>
      <c r="B22" s="302">
        <v>145.19999999999999</v>
      </c>
      <c r="C22" s="302">
        <v>139.19999999999999</v>
      </c>
      <c r="D22" s="304">
        <v>-4.0999999999999996</v>
      </c>
      <c r="E22" s="353">
        <v>490</v>
      </c>
      <c r="F22" s="353">
        <v>724</v>
      </c>
      <c r="G22" s="304">
        <v>47.8</v>
      </c>
      <c r="H22" s="302">
        <v>71.099999999999994</v>
      </c>
      <c r="I22" s="302">
        <v>100.8</v>
      </c>
      <c r="J22" s="302">
        <v>41.8</v>
      </c>
      <c r="K22" s="280"/>
      <c r="L22" s="280"/>
      <c r="M22" s="280"/>
      <c r="N22" s="280"/>
      <c r="O22" s="280"/>
      <c r="P22" s="280"/>
      <c r="Q22" s="280"/>
      <c r="R22" s="280"/>
      <c r="S22" s="280"/>
      <c r="T22" s="280"/>
      <c r="U22" s="280"/>
      <c r="V22" s="280"/>
      <c r="W22" s="280"/>
      <c r="X22" s="280"/>
      <c r="Y22" s="280"/>
      <c r="Z22" s="280"/>
      <c r="AA22" s="280"/>
      <c r="AB22" s="280"/>
      <c r="AC22" s="280"/>
      <c r="AD22" s="280"/>
      <c r="AE22" s="280"/>
      <c r="AF22" s="280"/>
      <c r="AG22" s="280"/>
      <c r="AH22" s="280"/>
      <c r="AI22" s="280"/>
      <c r="AJ22" s="280"/>
      <c r="AK22" s="280"/>
      <c r="AL22" s="280"/>
      <c r="AM22" s="280"/>
      <c r="AN22" s="280"/>
      <c r="AO22" s="280"/>
      <c r="AP22" s="280"/>
      <c r="AQ22" s="280"/>
      <c r="AR22" s="280"/>
      <c r="AS22" s="280"/>
      <c r="AT22" s="280"/>
      <c r="AU22" s="280"/>
      <c r="AV22" s="280"/>
      <c r="AW22" s="280"/>
      <c r="AX22" s="280"/>
      <c r="AY22" s="280"/>
      <c r="AZ22" s="280"/>
      <c r="BA22" s="280"/>
      <c r="BB22" s="280"/>
      <c r="BC22" s="280"/>
      <c r="BD22" s="280"/>
      <c r="BE22" s="280"/>
      <c r="BF22" s="280"/>
      <c r="BG22" s="280"/>
      <c r="BH22" s="280"/>
      <c r="BI22" s="280"/>
      <c r="BJ22" s="280"/>
      <c r="BK22" s="280"/>
      <c r="BL22" s="280"/>
      <c r="BM22" s="280"/>
      <c r="BN22" s="280"/>
      <c r="BO22" s="280"/>
      <c r="BP22" s="280"/>
      <c r="BQ22" s="280"/>
      <c r="BR22" s="280"/>
      <c r="BS22" s="280"/>
      <c r="BT22" s="280"/>
      <c r="BU22" s="280"/>
      <c r="BV22" s="280"/>
      <c r="BW22" s="280"/>
      <c r="BX22" s="280"/>
      <c r="BY22" s="280"/>
      <c r="BZ22" s="280"/>
      <c r="CA22" s="280"/>
      <c r="CB22" s="280"/>
      <c r="CC22" s="280"/>
      <c r="CD22" s="280"/>
      <c r="CE22" s="280"/>
      <c r="CF22" s="280"/>
      <c r="CG22" s="280"/>
      <c r="CH22" s="280"/>
      <c r="CI22" s="280"/>
      <c r="CJ22" s="280"/>
      <c r="CK22" s="280"/>
      <c r="CL22" s="280"/>
      <c r="CM22" s="280"/>
      <c r="CN22" s="280"/>
      <c r="CO22" s="280"/>
      <c r="CP22" s="280"/>
      <c r="CQ22" s="280"/>
      <c r="CR22" s="280"/>
      <c r="CS22" s="280"/>
      <c r="CT22" s="280"/>
      <c r="CU22" s="280"/>
      <c r="CV22" s="280"/>
      <c r="CW22" s="280"/>
      <c r="CX22" s="280"/>
      <c r="CY22" s="280"/>
      <c r="CZ22" s="280"/>
      <c r="DA22" s="280"/>
      <c r="DB22" s="280"/>
      <c r="DC22" s="280"/>
      <c r="DD22" s="280"/>
      <c r="DE22" s="280"/>
      <c r="DF22" s="280"/>
      <c r="DG22" s="280"/>
      <c r="DH22" s="280"/>
      <c r="DI22" s="280"/>
      <c r="DJ22" s="280"/>
      <c r="DK22" s="280"/>
      <c r="DL22" s="280"/>
      <c r="DM22" s="280"/>
      <c r="DN22" s="280"/>
      <c r="DO22" s="280"/>
      <c r="DP22" s="280"/>
      <c r="DQ22" s="280"/>
      <c r="DR22" s="280"/>
      <c r="DS22" s="280"/>
      <c r="DT22" s="280"/>
      <c r="DU22" s="280"/>
      <c r="DV22" s="280"/>
      <c r="DW22" s="280"/>
      <c r="DX22" s="280"/>
      <c r="DY22" s="280"/>
      <c r="DZ22" s="280"/>
      <c r="EA22" s="280"/>
      <c r="EB22" s="280"/>
      <c r="EC22" s="280"/>
      <c r="ED22" s="280"/>
      <c r="EE22" s="280"/>
      <c r="EF22" s="280"/>
      <c r="EG22" s="280"/>
      <c r="EH22" s="280"/>
      <c r="EI22" s="280"/>
      <c r="EJ22" s="280"/>
      <c r="EK22" s="280"/>
      <c r="EL22" s="280"/>
      <c r="EM22" s="280"/>
      <c r="EN22" s="280"/>
      <c r="EO22" s="280"/>
      <c r="EP22" s="280"/>
      <c r="EQ22" s="280"/>
      <c r="ER22" s="280"/>
      <c r="ES22" s="280"/>
      <c r="ET22" s="280"/>
      <c r="EU22" s="280"/>
      <c r="EV22" s="280"/>
      <c r="EW22" s="280"/>
      <c r="EX22" s="280"/>
      <c r="EY22" s="280"/>
      <c r="EZ22" s="280"/>
      <c r="FA22" s="280"/>
      <c r="FB22" s="280"/>
      <c r="FC22" s="280"/>
      <c r="FD22" s="280"/>
      <c r="FE22" s="280"/>
      <c r="FF22" s="280"/>
      <c r="FG22" s="280"/>
      <c r="FH22" s="280"/>
      <c r="FI22" s="280"/>
      <c r="FJ22" s="280"/>
      <c r="FK22" s="280"/>
      <c r="FL22" s="280"/>
      <c r="FM22" s="280"/>
      <c r="FN22" s="280"/>
      <c r="FO22" s="280"/>
      <c r="FP22" s="280"/>
    </row>
    <row r="23" spans="1:172" s="281" customFormat="1" ht="15.6" hidden="1" customHeight="1" x14ac:dyDescent="0.2">
      <c r="A23" s="301" t="s">
        <v>92</v>
      </c>
      <c r="B23" s="302">
        <v>0</v>
      </c>
      <c r="C23" s="302">
        <v>0</v>
      </c>
      <c r="D23" s="304">
        <v>0</v>
      </c>
      <c r="E23" s="353">
        <v>0</v>
      </c>
      <c r="F23" s="353">
        <v>0</v>
      </c>
      <c r="G23" s="304">
        <v>0</v>
      </c>
      <c r="H23" s="302">
        <v>0</v>
      </c>
      <c r="I23" s="302">
        <v>0</v>
      </c>
      <c r="J23" s="302">
        <v>0</v>
      </c>
      <c r="K23" s="280"/>
      <c r="L23" s="280"/>
      <c r="M23" s="280"/>
      <c r="N23" s="280"/>
      <c r="O23" s="280"/>
      <c r="P23" s="280"/>
      <c r="Q23" s="280"/>
      <c r="R23" s="280"/>
      <c r="S23" s="280"/>
      <c r="T23" s="280"/>
      <c r="U23" s="280"/>
      <c r="V23" s="280"/>
      <c r="W23" s="280"/>
      <c r="X23" s="280"/>
      <c r="Y23" s="280"/>
      <c r="Z23" s="280"/>
      <c r="AA23" s="280"/>
      <c r="AB23" s="280"/>
      <c r="AC23" s="280"/>
      <c r="AD23" s="280"/>
      <c r="AE23" s="280"/>
      <c r="AF23" s="280"/>
      <c r="AG23" s="280"/>
      <c r="AH23" s="280"/>
      <c r="AI23" s="280"/>
      <c r="AJ23" s="280"/>
      <c r="AK23" s="280"/>
      <c r="AL23" s="280"/>
      <c r="AM23" s="280"/>
      <c r="AN23" s="280"/>
      <c r="AO23" s="280"/>
      <c r="AP23" s="280"/>
      <c r="AQ23" s="280"/>
      <c r="AR23" s="280"/>
      <c r="AS23" s="280"/>
      <c r="AT23" s="280"/>
      <c r="AU23" s="280"/>
      <c r="AV23" s="280"/>
      <c r="AW23" s="280"/>
      <c r="AX23" s="280"/>
      <c r="AY23" s="280"/>
      <c r="AZ23" s="280"/>
      <c r="BA23" s="280"/>
      <c r="BB23" s="280"/>
      <c r="BC23" s="280"/>
      <c r="BD23" s="280"/>
      <c r="BE23" s="280"/>
      <c r="BF23" s="280"/>
      <c r="BG23" s="280"/>
      <c r="BH23" s="280"/>
      <c r="BI23" s="280"/>
      <c r="BJ23" s="280"/>
      <c r="BK23" s="280"/>
      <c r="BL23" s="280"/>
      <c r="BM23" s="280"/>
      <c r="BN23" s="280"/>
      <c r="BO23" s="280"/>
      <c r="BP23" s="280"/>
      <c r="BQ23" s="280"/>
      <c r="BR23" s="280"/>
      <c r="BS23" s="280"/>
      <c r="BT23" s="280"/>
      <c r="BU23" s="280"/>
      <c r="BV23" s="280"/>
      <c r="BW23" s="280"/>
      <c r="BX23" s="280"/>
      <c r="BY23" s="280"/>
      <c r="BZ23" s="280"/>
      <c r="CA23" s="280"/>
      <c r="CB23" s="280"/>
      <c r="CC23" s="280"/>
      <c r="CD23" s="280"/>
      <c r="CE23" s="280"/>
      <c r="CF23" s="280"/>
      <c r="CG23" s="280"/>
      <c r="CH23" s="280"/>
      <c r="CI23" s="280"/>
      <c r="CJ23" s="280"/>
      <c r="CK23" s="280"/>
      <c r="CL23" s="280"/>
      <c r="CM23" s="280"/>
      <c r="CN23" s="280"/>
      <c r="CO23" s="280"/>
      <c r="CP23" s="280"/>
      <c r="CQ23" s="280"/>
      <c r="CR23" s="280"/>
      <c r="CS23" s="280"/>
      <c r="CT23" s="280"/>
      <c r="CU23" s="280"/>
      <c r="CV23" s="280"/>
      <c r="CW23" s="280"/>
      <c r="CX23" s="280"/>
      <c r="CY23" s="280"/>
      <c r="CZ23" s="280"/>
      <c r="DA23" s="280"/>
      <c r="DB23" s="280"/>
      <c r="DC23" s="280"/>
      <c r="DD23" s="280"/>
      <c r="DE23" s="280"/>
      <c r="DF23" s="280"/>
      <c r="DG23" s="280"/>
      <c r="DH23" s="280"/>
      <c r="DI23" s="280"/>
      <c r="DJ23" s="280"/>
      <c r="DK23" s="280"/>
      <c r="DL23" s="280"/>
      <c r="DM23" s="280"/>
      <c r="DN23" s="280"/>
      <c r="DO23" s="280"/>
      <c r="DP23" s="280"/>
      <c r="DQ23" s="280"/>
      <c r="DR23" s="280"/>
      <c r="DS23" s="280"/>
      <c r="DT23" s="280"/>
      <c r="DU23" s="280"/>
      <c r="DV23" s="280"/>
      <c r="DW23" s="280"/>
      <c r="DX23" s="280"/>
      <c r="DY23" s="280"/>
      <c r="DZ23" s="280"/>
      <c r="EA23" s="280"/>
      <c r="EB23" s="280"/>
      <c r="EC23" s="280"/>
      <c r="ED23" s="280"/>
      <c r="EE23" s="280"/>
      <c r="EF23" s="280"/>
      <c r="EG23" s="280"/>
      <c r="EH23" s="280"/>
      <c r="EI23" s="280"/>
      <c r="EJ23" s="280"/>
      <c r="EK23" s="280"/>
      <c r="EL23" s="280"/>
      <c r="EM23" s="280"/>
      <c r="EN23" s="280"/>
      <c r="EO23" s="280"/>
      <c r="EP23" s="280"/>
      <c r="EQ23" s="280"/>
      <c r="ER23" s="280"/>
      <c r="ES23" s="280"/>
      <c r="ET23" s="280"/>
      <c r="EU23" s="280"/>
      <c r="EV23" s="280"/>
      <c r="EW23" s="280"/>
      <c r="EX23" s="280"/>
      <c r="EY23" s="280"/>
      <c r="EZ23" s="280"/>
      <c r="FA23" s="280"/>
      <c r="FB23" s="280"/>
      <c r="FC23" s="280"/>
      <c r="FD23" s="280"/>
      <c r="FE23" s="280"/>
      <c r="FF23" s="280"/>
      <c r="FG23" s="280"/>
      <c r="FH23" s="280"/>
      <c r="FI23" s="280"/>
      <c r="FJ23" s="280"/>
      <c r="FK23" s="280"/>
      <c r="FL23" s="280"/>
      <c r="FM23" s="280"/>
      <c r="FN23" s="280"/>
      <c r="FO23" s="280"/>
      <c r="FP23" s="280"/>
    </row>
    <row r="24" spans="1:172" s="281" customFormat="1" ht="15.6" hidden="1" customHeight="1" x14ac:dyDescent="0.2">
      <c r="A24" s="301" t="s">
        <v>93</v>
      </c>
      <c r="B24" s="302">
        <v>0</v>
      </c>
      <c r="C24" s="302">
        <v>0</v>
      </c>
      <c r="D24" s="304">
        <v>0</v>
      </c>
      <c r="E24" s="353">
        <v>0</v>
      </c>
      <c r="F24" s="353">
        <v>0</v>
      </c>
      <c r="G24" s="304">
        <v>0</v>
      </c>
      <c r="H24" s="302">
        <v>0</v>
      </c>
      <c r="I24" s="302">
        <v>0</v>
      </c>
      <c r="J24" s="302">
        <v>0</v>
      </c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0"/>
      <c r="V24" s="280"/>
      <c r="W24" s="280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80"/>
      <c r="AI24" s="280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0"/>
      <c r="AV24" s="280"/>
      <c r="AW24" s="280"/>
      <c r="AX24" s="280"/>
      <c r="AY24" s="280"/>
      <c r="AZ24" s="280"/>
      <c r="BA24" s="280"/>
      <c r="BB24" s="280"/>
      <c r="BC24" s="280"/>
      <c r="BD24" s="280"/>
      <c r="BE24" s="280"/>
      <c r="BF24" s="280"/>
      <c r="BG24" s="280"/>
      <c r="BH24" s="280"/>
      <c r="BI24" s="280"/>
      <c r="BJ24" s="280"/>
      <c r="BK24" s="280"/>
      <c r="BL24" s="280"/>
      <c r="BM24" s="280"/>
      <c r="BN24" s="280"/>
      <c r="BO24" s="280"/>
      <c r="BP24" s="280"/>
      <c r="BQ24" s="280"/>
      <c r="BR24" s="280"/>
      <c r="BS24" s="280"/>
      <c r="BT24" s="280"/>
      <c r="BU24" s="280"/>
      <c r="BV24" s="280"/>
      <c r="BW24" s="280"/>
      <c r="BX24" s="280"/>
      <c r="BY24" s="280"/>
      <c r="BZ24" s="280"/>
      <c r="CA24" s="280"/>
      <c r="CB24" s="280"/>
      <c r="CC24" s="280"/>
      <c r="CD24" s="280"/>
      <c r="CE24" s="280"/>
      <c r="CF24" s="280"/>
      <c r="CG24" s="280"/>
      <c r="CH24" s="280"/>
      <c r="CI24" s="280"/>
      <c r="CJ24" s="280"/>
      <c r="CK24" s="280"/>
      <c r="CL24" s="280"/>
      <c r="CM24" s="280"/>
      <c r="CN24" s="280"/>
      <c r="CO24" s="280"/>
      <c r="CP24" s="280"/>
      <c r="CQ24" s="280"/>
      <c r="CR24" s="280"/>
      <c r="CS24" s="280"/>
      <c r="CT24" s="280"/>
      <c r="CU24" s="280"/>
      <c r="CV24" s="280"/>
      <c r="CW24" s="280"/>
      <c r="CX24" s="280"/>
      <c r="CY24" s="280"/>
      <c r="CZ24" s="280"/>
      <c r="DA24" s="280"/>
      <c r="DB24" s="280"/>
      <c r="DC24" s="280"/>
      <c r="DD24" s="280"/>
      <c r="DE24" s="280"/>
      <c r="DF24" s="280"/>
      <c r="DG24" s="280"/>
      <c r="DH24" s="280"/>
      <c r="DI24" s="280"/>
      <c r="DJ24" s="280"/>
      <c r="DK24" s="280"/>
      <c r="DL24" s="280"/>
      <c r="DM24" s="280"/>
      <c r="DN24" s="280"/>
      <c r="DO24" s="280"/>
      <c r="DP24" s="280"/>
      <c r="DQ24" s="280"/>
      <c r="DR24" s="280"/>
      <c r="DS24" s="280"/>
      <c r="DT24" s="280"/>
      <c r="DU24" s="280"/>
      <c r="DV24" s="280"/>
      <c r="DW24" s="280"/>
      <c r="DX24" s="280"/>
      <c r="DY24" s="280"/>
      <c r="DZ24" s="280"/>
      <c r="EA24" s="280"/>
      <c r="EB24" s="280"/>
      <c r="EC24" s="280"/>
      <c r="ED24" s="280"/>
      <c r="EE24" s="280"/>
      <c r="EF24" s="280"/>
      <c r="EG24" s="280"/>
      <c r="EH24" s="280"/>
      <c r="EI24" s="280"/>
      <c r="EJ24" s="280"/>
      <c r="EK24" s="280"/>
      <c r="EL24" s="280"/>
      <c r="EM24" s="280"/>
      <c r="EN24" s="280"/>
      <c r="EO24" s="280"/>
      <c r="EP24" s="280"/>
      <c r="EQ24" s="280"/>
      <c r="ER24" s="280"/>
      <c r="ES24" s="280"/>
      <c r="ET24" s="280"/>
      <c r="EU24" s="280"/>
      <c r="EV24" s="280"/>
      <c r="EW24" s="280"/>
      <c r="EX24" s="280"/>
      <c r="EY24" s="280"/>
      <c r="EZ24" s="280"/>
      <c r="FA24" s="280"/>
      <c r="FB24" s="280"/>
      <c r="FC24" s="280"/>
      <c r="FD24" s="280"/>
      <c r="FE24" s="280"/>
      <c r="FF24" s="280"/>
      <c r="FG24" s="280"/>
      <c r="FH24" s="280"/>
      <c r="FI24" s="280"/>
      <c r="FJ24" s="280"/>
      <c r="FK24" s="280"/>
      <c r="FL24" s="280"/>
      <c r="FM24" s="280"/>
      <c r="FN24" s="280"/>
      <c r="FO24" s="280"/>
      <c r="FP24" s="280"/>
    </row>
    <row r="25" spans="1:172" ht="15.6" customHeight="1" x14ac:dyDescent="0.2">
      <c r="A25" s="301" t="s">
        <v>94</v>
      </c>
      <c r="B25" s="356">
        <v>60</v>
      </c>
      <c r="C25" s="356">
        <v>40</v>
      </c>
      <c r="D25" s="354">
        <v>-33.299999999999997</v>
      </c>
      <c r="E25" s="355">
        <v>3000</v>
      </c>
      <c r="F25" s="355">
        <v>3180</v>
      </c>
      <c r="G25" s="354">
        <v>6</v>
      </c>
      <c r="H25" s="356">
        <v>180</v>
      </c>
      <c r="I25" s="356">
        <v>127.2</v>
      </c>
      <c r="J25" s="356">
        <v>-29.3</v>
      </c>
    </row>
    <row r="26" spans="1:172" ht="15.6" customHeight="1" x14ac:dyDescent="0.2">
      <c r="A26" s="298" t="s">
        <v>95</v>
      </c>
      <c r="B26" s="299">
        <v>10436.799999999999</v>
      </c>
      <c r="C26" s="299">
        <v>11140.8</v>
      </c>
      <c r="D26" s="299">
        <v>6.7</v>
      </c>
      <c r="E26" s="300">
        <v>5892.6256036332979</v>
      </c>
      <c r="F26" s="300">
        <v>6167.9032744506694</v>
      </c>
      <c r="G26" s="299">
        <v>4.7</v>
      </c>
      <c r="H26" s="299">
        <v>61500.2</v>
      </c>
      <c r="I26" s="299">
        <v>68715.399999999994</v>
      </c>
      <c r="J26" s="299">
        <v>11.7</v>
      </c>
    </row>
    <row r="27" spans="1:172" s="281" customFormat="1" ht="15.6" customHeight="1" x14ac:dyDescent="0.2">
      <c r="A27" s="301" t="s">
        <v>96</v>
      </c>
      <c r="B27" s="302">
        <v>6485.3</v>
      </c>
      <c r="C27" s="302">
        <v>7176.6</v>
      </c>
      <c r="D27" s="304">
        <v>10.66</v>
      </c>
      <c r="E27" s="353">
        <v>6338</v>
      </c>
      <c r="F27" s="353">
        <v>6454</v>
      </c>
      <c r="G27" s="304">
        <v>1.8</v>
      </c>
      <c r="H27" s="302">
        <v>41103.800000000003</v>
      </c>
      <c r="I27" s="302">
        <v>46317.8</v>
      </c>
      <c r="J27" s="302">
        <v>12.7</v>
      </c>
      <c r="K27" s="280"/>
      <c r="L27" s="280"/>
      <c r="M27" s="280"/>
      <c r="N27" s="280"/>
      <c r="O27" s="280"/>
      <c r="P27" s="280"/>
      <c r="Q27" s="280"/>
      <c r="R27" s="280"/>
      <c r="S27" s="280"/>
      <c r="T27" s="280"/>
      <c r="U27" s="280"/>
      <c r="V27" s="280"/>
      <c r="W27" s="280"/>
      <c r="X27" s="280"/>
      <c r="Y27" s="280"/>
      <c r="Z27" s="280"/>
      <c r="AA27" s="280"/>
      <c r="AB27" s="280"/>
      <c r="AC27" s="280"/>
      <c r="AD27" s="280"/>
      <c r="AE27" s="280"/>
      <c r="AF27" s="280"/>
      <c r="AG27" s="280"/>
      <c r="AH27" s="280"/>
      <c r="AI27" s="280"/>
      <c r="AJ27" s="280"/>
      <c r="AK27" s="280"/>
      <c r="AL27" s="280"/>
      <c r="AM27" s="280"/>
      <c r="AN27" s="280"/>
      <c r="AO27" s="280"/>
      <c r="AP27" s="280"/>
      <c r="AQ27" s="280"/>
      <c r="AR27" s="280"/>
      <c r="AS27" s="280"/>
      <c r="AT27" s="280"/>
      <c r="AU27" s="280"/>
      <c r="AV27" s="280"/>
      <c r="AW27" s="280"/>
      <c r="AX27" s="280"/>
      <c r="AY27" s="280"/>
      <c r="AZ27" s="280"/>
      <c r="BA27" s="280"/>
      <c r="BB27" s="280"/>
      <c r="BC27" s="280"/>
      <c r="BD27" s="280"/>
      <c r="BE27" s="280"/>
      <c r="BF27" s="280"/>
      <c r="BG27" s="280"/>
      <c r="BH27" s="280"/>
      <c r="BI27" s="280"/>
      <c r="BJ27" s="280"/>
      <c r="BK27" s="280"/>
      <c r="BL27" s="280"/>
      <c r="BM27" s="280"/>
      <c r="BN27" s="280"/>
      <c r="BO27" s="280"/>
      <c r="BP27" s="280"/>
      <c r="BQ27" s="280"/>
      <c r="BR27" s="280"/>
      <c r="BS27" s="280"/>
      <c r="BT27" s="280"/>
      <c r="BU27" s="280"/>
      <c r="BV27" s="280"/>
      <c r="BW27" s="280"/>
      <c r="BX27" s="280"/>
      <c r="BY27" s="280"/>
      <c r="BZ27" s="280"/>
      <c r="CA27" s="280"/>
      <c r="CB27" s="280"/>
      <c r="CC27" s="280"/>
      <c r="CD27" s="280"/>
      <c r="CE27" s="280"/>
      <c r="CF27" s="280"/>
      <c r="CG27" s="280"/>
      <c r="CH27" s="280"/>
      <c r="CI27" s="280"/>
      <c r="CJ27" s="280"/>
      <c r="CK27" s="280"/>
      <c r="CL27" s="280"/>
      <c r="CM27" s="280"/>
      <c r="CN27" s="280"/>
      <c r="CO27" s="280"/>
      <c r="CP27" s="280"/>
      <c r="CQ27" s="280"/>
      <c r="CR27" s="280"/>
      <c r="CS27" s="280"/>
      <c r="CT27" s="280"/>
      <c r="CU27" s="280"/>
      <c r="CV27" s="280"/>
      <c r="CW27" s="280"/>
      <c r="CX27" s="280"/>
      <c r="CY27" s="280"/>
      <c r="CZ27" s="280"/>
      <c r="DA27" s="280"/>
      <c r="DB27" s="280"/>
      <c r="DC27" s="280"/>
      <c r="DD27" s="280"/>
      <c r="DE27" s="280"/>
      <c r="DF27" s="280"/>
      <c r="DG27" s="280"/>
      <c r="DH27" s="280"/>
      <c r="DI27" s="280"/>
      <c r="DJ27" s="280"/>
      <c r="DK27" s="280"/>
      <c r="DL27" s="280"/>
      <c r="DM27" s="280"/>
      <c r="DN27" s="280"/>
      <c r="DO27" s="280"/>
      <c r="DP27" s="280"/>
      <c r="DQ27" s="280"/>
      <c r="DR27" s="280"/>
      <c r="DS27" s="280"/>
      <c r="DT27" s="280"/>
      <c r="DU27" s="280"/>
      <c r="DV27" s="280"/>
      <c r="DW27" s="280"/>
      <c r="DX27" s="280"/>
      <c r="DY27" s="280"/>
      <c r="DZ27" s="280"/>
      <c r="EA27" s="280"/>
      <c r="EB27" s="280"/>
      <c r="EC27" s="280"/>
      <c r="ED27" s="280"/>
      <c r="EE27" s="280"/>
      <c r="EF27" s="280"/>
      <c r="EG27" s="280"/>
      <c r="EH27" s="280"/>
      <c r="EI27" s="280"/>
      <c r="EJ27" s="280"/>
      <c r="EK27" s="280"/>
      <c r="EL27" s="280"/>
      <c r="EM27" s="280"/>
      <c r="EN27" s="280"/>
      <c r="EO27" s="280"/>
      <c r="EP27" s="280"/>
      <c r="EQ27" s="280"/>
      <c r="ER27" s="280"/>
      <c r="ES27" s="280"/>
      <c r="ET27" s="280"/>
      <c r="EU27" s="280"/>
      <c r="EV27" s="280"/>
      <c r="EW27" s="280"/>
      <c r="EX27" s="280"/>
      <c r="EY27" s="280"/>
      <c r="EZ27" s="280"/>
      <c r="FA27" s="280"/>
      <c r="FB27" s="280"/>
      <c r="FC27" s="280"/>
      <c r="FD27" s="280"/>
      <c r="FE27" s="280"/>
      <c r="FF27" s="280"/>
      <c r="FG27" s="280"/>
      <c r="FH27" s="280"/>
      <c r="FI27" s="280"/>
      <c r="FJ27" s="280"/>
      <c r="FK27" s="280"/>
      <c r="FL27" s="280"/>
      <c r="FM27" s="280"/>
      <c r="FN27" s="280"/>
      <c r="FO27" s="280"/>
      <c r="FP27" s="280"/>
    </row>
    <row r="28" spans="1:172" s="281" customFormat="1" ht="15.6" customHeight="1" x14ac:dyDescent="0.2">
      <c r="A28" s="301" t="s">
        <v>97</v>
      </c>
      <c r="B28" s="302">
        <v>2161.5</v>
      </c>
      <c r="C28" s="302">
        <v>2224.1999999999998</v>
      </c>
      <c r="D28" s="304">
        <v>2.9</v>
      </c>
      <c r="E28" s="353">
        <v>5669</v>
      </c>
      <c r="F28" s="353">
        <v>5062</v>
      </c>
      <c r="G28" s="304">
        <v>-10.7</v>
      </c>
      <c r="H28" s="302">
        <v>12253.5</v>
      </c>
      <c r="I28" s="302">
        <v>11258.9</v>
      </c>
      <c r="J28" s="302">
        <v>-8.1</v>
      </c>
      <c r="K28" s="280"/>
      <c r="L28" s="280"/>
      <c r="M28" s="280"/>
      <c r="N28" s="280"/>
      <c r="O28" s="280"/>
      <c r="P28" s="280"/>
      <c r="Q28" s="280"/>
      <c r="R28" s="280"/>
      <c r="S28" s="280"/>
      <c r="T28" s="280"/>
      <c r="U28" s="280"/>
      <c r="V28" s="280"/>
      <c r="W28" s="280"/>
      <c r="X28" s="280"/>
      <c r="Y28" s="280"/>
      <c r="Z28" s="280"/>
      <c r="AA28" s="280"/>
      <c r="AB28" s="280"/>
      <c r="AC28" s="280"/>
      <c r="AD28" s="280"/>
      <c r="AE28" s="280"/>
      <c r="AF28" s="280"/>
      <c r="AG28" s="280"/>
      <c r="AH28" s="280"/>
      <c r="AI28" s="280"/>
      <c r="AJ28" s="280"/>
      <c r="AK28" s="280"/>
      <c r="AL28" s="280"/>
      <c r="AM28" s="280"/>
      <c r="AN28" s="280"/>
      <c r="AO28" s="280"/>
      <c r="AP28" s="280"/>
      <c r="AQ28" s="280"/>
      <c r="AR28" s="280"/>
      <c r="AS28" s="280"/>
      <c r="AT28" s="280"/>
      <c r="AU28" s="280"/>
      <c r="AV28" s="280"/>
      <c r="AW28" s="280"/>
      <c r="AX28" s="280"/>
      <c r="AY28" s="280"/>
      <c r="AZ28" s="280"/>
      <c r="BA28" s="280"/>
      <c r="BB28" s="280"/>
      <c r="BC28" s="280"/>
      <c r="BD28" s="280"/>
      <c r="BE28" s="280"/>
      <c r="BF28" s="280"/>
      <c r="BG28" s="280"/>
      <c r="BH28" s="280"/>
      <c r="BI28" s="280"/>
      <c r="BJ28" s="280"/>
      <c r="BK28" s="280"/>
      <c r="BL28" s="280"/>
      <c r="BM28" s="280"/>
      <c r="BN28" s="280"/>
      <c r="BO28" s="280"/>
      <c r="BP28" s="280"/>
      <c r="BQ28" s="280"/>
      <c r="BR28" s="280"/>
      <c r="BS28" s="280"/>
      <c r="BT28" s="280"/>
      <c r="BU28" s="280"/>
      <c r="BV28" s="280"/>
      <c r="BW28" s="280"/>
      <c r="BX28" s="280"/>
      <c r="BY28" s="280"/>
      <c r="BZ28" s="280"/>
      <c r="CA28" s="280"/>
      <c r="CB28" s="280"/>
      <c r="CC28" s="280"/>
      <c r="CD28" s="280"/>
      <c r="CE28" s="280"/>
      <c r="CF28" s="280"/>
      <c r="CG28" s="280"/>
      <c r="CH28" s="280"/>
      <c r="CI28" s="280"/>
      <c r="CJ28" s="280"/>
      <c r="CK28" s="280"/>
      <c r="CL28" s="280"/>
      <c r="CM28" s="280"/>
      <c r="CN28" s="280"/>
      <c r="CO28" s="280"/>
      <c r="CP28" s="280"/>
      <c r="CQ28" s="280"/>
      <c r="CR28" s="280"/>
      <c r="CS28" s="280"/>
      <c r="CT28" s="280"/>
      <c r="CU28" s="280"/>
      <c r="CV28" s="280"/>
      <c r="CW28" s="280"/>
      <c r="CX28" s="280"/>
      <c r="CY28" s="280"/>
      <c r="CZ28" s="280"/>
      <c r="DA28" s="280"/>
      <c r="DB28" s="280"/>
      <c r="DC28" s="280"/>
      <c r="DD28" s="280"/>
      <c r="DE28" s="280"/>
      <c r="DF28" s="280"/>
      <c r="DG28" s="280"/>
      <c r="DH28" s="280"/>
      <c r="DI28" s="280"/>
      <c r="DJ28" s="280"/>
      <c r="DK28" s="280"/>
      <c r="DL28" s="280"/>
      <c r="DM28" s="280"/>
      <c r="DN28" s="280"/>
      <c r="DO28" s="280"/>
      <c r="DP28" s="280"/>
      <c r="DQ28" s="280"/>
      <c r="DR28" s="280"/>
      <c r="DS28" s="280"/>
      <c r="DT28" s="280"/>
      <c r="DU28" s="280"/>
      <c r="DV28" s="280"/>
      <c r="DW28" s="280"/>
      <c r="DX28" s="280"/>
      <c r="DY28" s="280"/>
      <c r="DZ28" s="280"/>
      <c r="EA28" s="280"/>
      <c r="EB28" s="280"/>
      <c r="EC28" s="280"/>
      <c r="ED28" s="280"/>
      <c r="EE28" s="280"/>
      <c r="EF28" s="280"/>
      <c r="EG28" s="280"/>
      <c r="EH28" s="280"/>
      <c r="EI28" s="280"/>
      <c r="EJ28" s="280"/>
      <c r="EK28" s="280"/>
      <c r="EL28" s="280"/>
      <c r="EM28" s="280"/>
      <c r="EN28" s="280"/>
      <c r="EO28" s="280"/>
      <c r="EP28" s="280"/>
      <c r="EQ28" s="280"/>
      <c r="ER28" s="280"/>
      <c r="ES28" s="280"/>
      <c r="ET28" s="280"/>
      <c r="EU28" s="280"/>
      <c r="EV28" s="280"/>
      <c r="EW28" s="280"/>
      <c r="EX28" s="280"/>
      <c r="EY28" s="280"/>
      <c r="EZ28" s="280"/>
      <c r="FA28" s="280"/>
      <c r="FB28" s="280"/>
      <c r="FC28" s="280"/>
      <c r="FD28" s="280"/>
      <c r="FE28" s="280"/>
      <c r="FF28" s="280"/>
      <c r="FG28" s="280"/>
      <c r="FH28" s="280"/>
      <c r="FI28" s="280"/>
      <c r="FJ28" s="280"/>
      <c r="FK28" s="280"/>
      <c r="FL28" s="280"/>
      <c r="FM28" s="280"/>
      <c r="FN28" s="280"/>
      <c r="FO28" s="280"/>
      <c r="FP28" s="280"/>
    </row>
    <row r="29" spans="1:172" s="281" customFormat="1" ht="15.6" customHeight="1" x14ac:dyDescent="0.2">
      <c r="A29" s="301" t="s">
        <v>98</v>
      </c>
      <c r="B29" s="302">
        <v>1740</v>
      </c>
      <c r="C29" s="302">
        <v>1700</v>
      </c>
      <c r="D29" s="304">
        <v>-2.2999999999999998</v>
      </c>
      <c r="E29" s="353">
        <v>4547</v>
      </c>
      <c r="F29" s="353">
        <v>6411</v>
      </c>
      <c r="G29" s="304">
        <v>41</v>
      </c>
      <c r="H29" s="302">
        <v>7911.8</v>
      </c>
      <c r="I29" s="302">
        <v>10898.7</v>
      </c>
      <c r="J29" s="302">
        <v>37.799999999999997</v>
      </c>
      <c r="K29" s="280"/>
      <c r="L29" s="280"/>
      <c r="M29" s="280"/>
      <c r="N29" s="280"/>
      <c r="O29" s="280"/>
      <c r="P29" s="280"/>
      <c r="Q29" s="280"/>
      <c r="R29" s="280"/>
      <c r="S29" s="280"/>
      <c r="T29" s="280"/>
      <c r="U29" s="280"/>
      <c r="V29" s="280"/>
      <c r="W29" s="280"/>
      <c r="X29" s="280"/>
      <c r="Y29" s="280"/>
      <c r="Z29" s="280"/>
      <c r="AA29" s="280"/>
      <c r="AB29" s="280"/>
      <c r="AC29" s="280"/>
      <c r="AD29" s="280"/>
      <c r="AE29" s="280"/>
      <c r="AF29" s="280"/>
      <c r="AG29" s="280"/>
      <c r="AH29" s="280"/>
      <c r="AI29" s="280"/>
      <c r="AJ29" s="280"/>
      <c r="AK29" s="280"/>
      <c r="AL29" s="280"/>
      <c r="AM29" s="280"/>
      <c r="AN29" s="280"/>
      <c r="AO29" s="280"/>
      <c r="AP29" s="280"/>
      <c r="AQ29" s="280"/>
      <c r="AR29" s="280"/>
      <c r="AS29" s="280"/>
      <c r="AT29" s="280"/>
      <c r="AU29" s="280"/>
      <c r="AV29" s="280"/>
      <c r="AW29" s="280"/>
      <c r="AX29" s="280"/>
      <c r="AY29" s="280"/>
      <c r="AZ29" s="280"/>
      <c r="BA29" s="280"/>
      <c r="BB29" s="280"/>
      <c r="BC29" s="280"/>
      <c r="BD29" s="280"/>
      <c r="BE29" s="280"/>
      <c r="BF29" s="280"/>
      <c r="BG29" s="280"/>
      <c r="BH29" s="280"/>
      <c r="BI29" s="280"/>
      <c r="BJ29" s="280"/>
      <c r="BK29" s="280"/>
      <c r="BL29" s="280"/>
      <c r="BM29" s="280"/>
      <c r="BN29" s="280"/>
      <c r="BO29" s="280"/>
      <c r="BP29" s="280"/>
      <c r="BQ29" s="280"/>
      <c r="BR29" s="280"/>
      <c r="BS29" s="280"/>
      <c r="BT29" s="280"/>
      <c r="BU29" s="280"/>
      <c r="BV29" s="280"/>
      <c r="BW29" s="280"/>
      <c r="BX29" s="280"/>
      <c r="BY29" s="280"/>
      <c r="BZ29" s="280"/>
      <c r="CA29" s="280"/>
      <c r="CB29" s="280"/>
      <c r="CC29" s="280"/>
      <c r="CD29" s="280"/>
      <c r="CE29" s="280"/>
      <c r="CF29" s="280"/>
      <c r="CG29" s="280"/>
      <c r="CH29" s="280"/>
      <c r="CI29" s="280"/>
      <c r="CJ29" s="280"/>
      <c r="CK29" s="280"/>
      <c r="CL29" s="280"/>
      <c r="CM29" s="280"/>
      <c r="CN29" s="280"/>
      <c r="CO29" s="280"/>
      <c r="CP29" s="280"/>
      <c r="CQ29" s="280"/>
      <c r="CR29" s="280"/>
      <c r="CS29" s="280"/>
      <c r="CT29" s="280"/>
      <c r="CU29" s="280"/>
      <c r="CV29" s="280"/>
      <c r="CW29" s="280"/>
      <c r="CX29" s="280"/>
      <c r="CY29" s="280"/>
      <c r="CZ29" s="280"/>
      <c r="DA29" s="280"/>
      <c r="DB29" s="280"/>
      <c r="DC29" s="280"/>
      <c r="DD29" s="280"/>
      <c r="DE29" s="280"/>
      <c r="DF29" s="280"/>
      <c r="DG29" s="280"/>
      <c r="DH29" s="280"/>
      <c r="DI29" s="280"/>
      <c r="DJ29" s="280"/>
      <c r="DK29" s="280"/>
      <c r="DL29" s="280"/>
      <c r="DM29" s="280"/>
      <c r="DN29" s="280"/>
      <c r="DO29" s="280"/>
      <c r="DP29" s="280"/>
      <c r="DQ29" s="280"/>
      <c r="DR29" s="280"/>
      <c r="DS29" s="280"/>
      <c r="DT29" s="280"/>
      <c r="DU29" s="280"/>
      <c r="DV29" s="280"/>
      <c r="DW29" s="280"/>
      <c r="DX29" s="280"/>
      <c r="DY29" s="280"/>
      <c r="DZ29" s="280"/>
      <c r="EA29" s="280"/>
      <c r="EB29" s="280"/>
      <c r="EC29" s="280"/>
      <c r="ED29" s="280"/>
      <c r="EE29" s="280"/>
      <c r="EF29" s="280"/>
      <c r="EG29" s="280"/>
      <c r="EH29" s="280"/>
      <c r="EI29" s="280"/>
      <c r="EJ29" s="280"/>
      <c r="EK29" s="280"/>
      <c r="EL29" s="280"/>
      <c r="EM29" s="280"/>
      <c r="EN29" s="280"/>
      <c r="EO29" s="280"/>
      <c r="EP29" s="280"/>
      <c r="EQ29" s="280"/>
      <c r="ER29" s="280"/>
      <c r="ES29" s="280"/>
      <c r="ET29" s="280"/>
      <c r="EU29" s="280"/>
      <c r="EV29" s="280"/>
      <c r="EW29" s="280"/>
      <c r="EX29" s="280"/>
      <c r="EY29" s="280"/>
      <c r="EZ29" s="280"/>
      <c r="FA29" s="280"/>
      <c r="FB29" s="280"/>
      <c r="FC29" s="280"/>
      <c r="FD29" s="280"/>
      <c r="FE29" s="280"/>
      <c r="FF29" s="280"/>
      <c r="FG29" s="280"/>
      <c r="FH29" s="280"/>
      <c r="FI29" s="280"/>
      <c r="FJ29" s="280"/>
      <c r="FK29" s="280"/>
      <c r="FL29" s="280"/>
      <c r="FM29" s="280"/>
      <c r="FN29" s="280"/>
      <c r="FO29" s="280"/>
      <c r="FP29" s="280"/>
    </row>
    <row r="30" spans="1:172" ht="15.6" customHeight="1" x14ac:dyDescent="0.2">
      <c r="A30" s="301" t="s">
        <v>99</v>
      </c>
      <c r="B30" s="356">
        <v>50</v>
      </c>
      <c r="C30" s="356">
        <v>40</v>
      </c>
      <c r="D30" s="354">
        <v>-20</v>
      </c>
      <c r="E30" s="355">
        <v>4620</v>
      </c>
      <c r="F30" s="355">
        <v>6000</v>
      </c>
      <c r="G30" s="354">
        <v>29.9</v>
      </c>
      <c r="H30" s="356">
        <v>231</v>
      </c>
      <c r="I30" s="356">
        <v>240</v>
      </c>
      <c r="J30" s="356">
        <v>3.9</v>
      </c>
    </row>
    <row r="31" spans="1:172" ht="15.6" customHeight="1" x14ac:dyDescent="0.2">
      <c r="A31" s="298" t="s">
        <v>100</v>
      </c>
      <c r="B31" s="299">
        <v>1092.5</v>
      </c>
      <c r="C31" s="299">
        <v>1023.0999999999999</v>
      </c>
      <c r="D31" s="299">
        <v>-6.4</v>
      </c>
      <c r="E31" s="300">
        <v>4122.7830663615559</v>
      </c>
      <c r="F31" s="300">
        <v>5093.8144853875474</v>
      </c>
      <c r="G31" s="299">
        <v>23.6</v>
      </c>
      <c r="H31" s="299">
        <v>4504.2000000000007</v>
      </c>
      <c r="I31" s="299">
        <v>5211.5</v>
      </c>
      <c r="J31" s="299">
        <v>15.7</v>
      </c>
    </row>
    <row r="32" spans="1:172" s="281" customFormat="1" ht="15.6" customHeight="1" x14ac:dyDescent="0.2">
      <c r="A32" s="301" t="s">
        <v>101</v>
      </c>
      <c r="B32" s="302">
        <v>554.5</v>
      </c>
      <c r="C32" s="302">
        <v>501.8</v>
      </c>
      <c r="D32" s="304">
        <v>-9.5</v>
      </c>
      <c r="E32" s="353">
        <v>3913</v>
      </c>
      <c r="F32" s="353">
        <v>5478</v>
      </c>
      <c r="G32" s="304">
        <v>40</v>
      </c>
      <c r="H32" s="302">
        <v>2169.8000000000002</v>
      </c>
      <c r="I32" s="302">
        <v>2748.9</v>
      </c>
      <c r="J32" s="302">
        <v>26.7</v>
      </c>
      <c r="K32" s="280"/>
      <c r="L32" s="280"/>
      <c r="M32" s="280"/>
      <c r="N32" s="280"/>
      <c r="O32" s="280"/>
      <c r="P32" s="280"/>
      <c r="Q32" s="280"/>
      <c r="R32" s="280"/>
      <c r="S32" s="280"/>
      <c r="T32" s="280"/>
      <c r="U32" s="280"/>
      <c r="V32" s="280"/>
      <c r="W32" s="280"/>
      <c r="X32" s="280"/>
      <c r="Y32" s="280"/>
      <c r="Z32" s="280"/>
      <c r="AA32" s="280"/>
      <c r="AB32" s="280"/>
      <c r="AC32" s="280"/>
      <c r="AD32" s="280"/>
      <c r="AE32" s="280"/>
      <c r="AF32" s="280"/>
      <c r="AG32" s="280"/>
      <c r="AH32" s="280"/>
      <c r="AI32" s="280"/>
      <c r="AJ32" s="280"/>
      <c r="AK32" s="280"/>
      <c r="AL32" s="280"/>
      <c r="AM32" s="280"/>
      <c r="AN32" s="280"/>
      <c r="AO32" s="280"/>
      <c r="AP32" s="280"/>
      <c r="AQ32" s="280"/>
      <c r="AR32" s="280"/>
      <c r="AS32" s="280"/>
      <c r="AT32" s="280"/>
      <c r="AU32" s="280"/>
      <c r="AV32" s="280"/>
      <c r="AW32" s="280"/>
      <c r="AX32" s="280"/>
      <c r="AY32" s="280"/>
      <c r="AZ32" s="280"/>
      <c r="BA32" s="280"/>
      <c r="BB32" s="280"/>
      <c r="BC32" s="280"/>
      <c r="BD32" s="280"/>
      <c r="BE32" s="280"/>
      <c r="BF32" s="280"/>
      <c r="BG32" s="280"/>
      <c r="BH32" s="280"/>
      <c r="BI32" s="280"/>
      <c r="BJ32" s="280"/>
      <c r="BK32" s="280"/>
      <c r="BL32" s="280"/>
      <c r="BM32" s="280"/>
      <c r="BN32" s="280"/>
      <c r="BO32" s="280"/>
      <c r="BP32" s="280"/>
      <c r="BQ32" s="280"/>
      <c r="BR32" s="280"/>
      <c r="BS32" s="280"/>
      <c r="BT32" s="280"/>
      <c r="BU32" s="280"/>
      <c r="BV32" s="280"/>
      <c r="BW32" s="280"/>
      <c r="BX32" s="280"/>
      <c r="BY32" s="280"/>
      <c r="BZ32" s="280"/>
      <c r="CA32" s="280"/>
      <c r="CB32" s="280"/>
      <c r="CC32" s="280"/>
      <c r="CD32" s="280"/>
      <c r="CE32" s="280"/>
      <c r="CF32" s="280"/>
      <c r="CG32" s="280"/>
      <c r="CH32" s="280"/>
      <c r="CI32" s="280"/>
      <c r="CJ32" s="280"/>
      <c r="CK32" s="280"/>
      <c r="CL32" s="280"/>
      <c r="CM32" s="280"/>
      <c r="CN32" s="280"/>
      <c r="CO32" s="280"/>
      <c r="CP32" s="280"/>
      <c r="CQ32" s="280"/>
      <c r="CR32" s="280"/>
      <c r="CS32" s="280"/>
      <c r="CT32" s="280"/>
      <c r="CU32" s="280"/>
      <c r="CV32" s="280"/>
      <c r="CW32" s="280"/>
      <c r="CX32" s="280"/>
      <c r="CY32" s="280"/>
      <c r="CZ32" s="280"/>
      <c r="DA32" s="280"/>
      <c r="DB32" s="280"/>
      <c r="DC32" s="280"/>
      <c r="DD32" s="280"/>
      <c r="DE32" s="280"/>
      <c r="DF32" s="280"/>
      <c r="DG32" s="280"/>
      <c r="DH32" s="280"/>
      <c r="DI32" s="280"/>
      <c r="DJ32" s="280"/>
      <c r="DK32" s="280"/>
      <c r="DL32" s="280"/>
      <c r="DM32" s="280"/>
      <c r="DN32" s="280"/>
      <c r="DO32" s="280"/>
      <c r="DP32" s="280"/>
      <c r="DQ32" s="280"/>
      <c r="DR32" s="280"/>
      <c r="DS32" s="280"/>
      <c r="DT32" s="280"/>
      <c r="DU32" s="280"/>
      <c r="DV32" s="280"/>
      <c r="DW32" s="280"/>
      <c r="DX32" s="280"/>
      <c r="DY32" s="280"/>
      <c r="DZ32" s="280"/>
      <c r="EA32" s="280"/>
      <c r="EB32" s="280"/>
      <c r="EC32" s="280"/>
      <c r="ED32" s="280"/>
      <c r="EE32" s="280"/>
      <c r="EF32" s="280"/>
      <c r="EG32" s="280"/>
      <c r="EH32" s="280"/>
      <c r="EI32" s="280"/>
      <c r="EJ32" s="280"/>
      <c r="EK32" s="280"/>
      <c r="EL32" s="280"/>
      <c r="EM32" s="280"/>
      <c r="EN32" s="280"/>
      <c r="EO32" s="280"/>
      <c r="EP32" s="280"/>
      <c r="EQ32" s="280"/>
      <c r="ER32" s="280"/>
      <c r="ES32" s="280"/>
      <c r="ET32" s="280"/>
      <c r="EU32" s="280"/>
      <c r="EV32" s="280"/>
      <c r="EW32" s="280"/>
      <c r="EX32" s="280"/>
      <c r="EY32" s="280"/>
      <c r="EZ32" s="280"/>
      <c r="FA32" s="280"/>
      <c r="FB32" s="280"/>
      <c r="FC32" s="280"/>
      <c r="FD32" s="280"/>
      <c r="FE32" s="280"/>
      <c r="FF32" s="280"/>
      <c r="FG32" s="280"/>
      <c r="FH32" s="280"/>
      <c r="FI32" s="280"/>
      <c r="FJ32" s="280"/>
      <c r="FK32" s="280"/>
      <c r="FL32" s="280"/>
      <c r="FM32" s="280"/>
      <c r="FN32" s="280"/>
      <c r="FO32" s="280"/>
      <c r="FP32" s="280"/>
    </row>
    <row r="33" spans="1:172" s="281" customFormat="1" ht="15.6" hidden="1" customHeight="1" x14ac:dyDescent="0.2">
      <c r="A33" s="301" t="s">
        <v>102</v>
      </c>
      <c r="B33" s="302">
        <v>0</v>
      </c>
      <c r="C33" s="302">
        <v>0</v>
      </c>
      <c r="D33" s="304">
        <v>0</v>
      </c>
      <c r="E33" s="353"/>
      <c r="F33" s="353"/>
      <c r="G33" s="304">
        <v>0</v>
      </c>
      <c r="H33" s="302">
        <v>0</v>
      </c>
      <c r="I33" s="302">
        <v>0</v>
      </c>
      <c r="J33" s="302">
        <v>0</v>
      </c>
      <c r="K33" s="280"/>
      <c r="L33" s="280"/>
      <c r="M33" s="280"/>
      <c r="N33" s="280"/>
      <c r="O33" s="280"/>
      <c r="P33" s="280"/>
      <c r="Q33" s="280"/>
      <c r="R33" s="280"/>
      <c r="S33" s="280"/>
      <c r="T33" s="280"/>
      <c r="U33" s="280"/>
      <c r="V33" s="280"/>
      <c r="W33" s="280"/>
      <c r="X33" s="280"/>
      <c r="Y33" s="280"/>
      <c r="Z33" s="280"/>
      <c r="AA33" s="280"/>
      <c r="AB33" s="280"/>
      <c r="AC33" s="280"/>
      <c r="AD33" s="280"/>
      <c r="AE33" s="280"/>
      <c r="AF33" s="280"/>
      <c r="AG33" s="280"/>
      <c r="AH33" s="280"/>
      <c r="AI33" s="280"/>
      <c r="AJ33" s="280"/>
      <c r="AK33" s="280"/>
      <c r="AL33" s="280"/>
      <c r="AM33" s="280"/>
      <c r="AN33" s="280"/>
      <c r="AO33" s="280"/>
      <c r="AP33" s="280"/>
      <c r="AQ33" s="280"/>
      <c r="AR33" s="280"/>
      <c r="AS33" s="280"/>
      <c r="AT33" s="280"/>
      <c r="AU33" s="280"/>
      <c r="AV33" s="280"/>
      <c r="AW33" s="280"/>
      <c r="AX33" s="280"/>
      <c r="AY33" s="280"/>
      <c r="AZ33" s="280"/>
      <c r="BA33" s="280"/>
      <c r="BB33" s="280"/>
      <c r="BC33" s="280"/>
      <c r="BD33" s="280"/>
      <c r="BE33" s="280"/>
      <c r="BF33" s="280"/>
      <c r="BG33" s="280"/>
      <c r="BH33" s="280"/>
      <c r="BI33" s="280"/>
      <c r="BJ33" s="280"/>
      <c r="BK33" s="280"/>
      <c r="BL33" s="280"/>
      <c r="BM33" s="280"/>
      <c r="BN33" s="280"/>
      <c r="BO33" s="280"/>
      <c r="BP33" s="280"/>
      <c r="BQ33" s="280"/>
      <c r="BR33" s="280"/>
      <c r="BS33" s="280"/>
      <c r="BT33" s="280"/>
      <c r="BU33" s="280"/>
      <c r="BV33" s="280"/>
      <c r="BW33" s="280"/>
      <c r="BX33" s="280"/>
      <c r="BY33" s="280"/>
      <c r="BZ33" s="280"/>
      <c r="CA33" s="280"/>
      <c r="CB33" s="280"/>
      <c r="CC33" s="280"/>
      <c r="CD33" s="280"/>
      <c r="CE33" s="280"/>
      <c r="CF33" s="280"/>
      <c r="CG33" s="280"/>
      <c r="CH33" s="280"/>
      <c r="CI33" s="280"/>
      <c r="CJ33" s="280"/>
      <c r="CK33" s="280"/>
      <c r="CL33" s="280"/>
      <c r="CM33" s="280"/>
      <c r="CN33" s="280"/>
      <c r="CO33" s="280"/>
      <c r="CP33" s="280"/>
      <c r="CQ33" s="280"/>
      <c r="CR33" s="280"/>
      <c r="CS33" s="280"/>
      <c r="CT33" s="280"/>
      <c r="CU33" s="280"/>
      <c r="CV33" s="280"/>
      <c r="CW33" s="280"/>
      <c r="CX33" s="280"/>
      <c r="CY33" s="280"/>
      <c r="CZ33" s="280"/>
      <c r="DA33" s="280"/>
      <c r="DB33" s="280"/>
      <c r="DC33" s="280"/>
      <c r="DD33" s="280"/>
      <c r="DE33" s="280"/>
      <c r="DF33" s="280"/>
      <c r="DG33" s="280"/>
      <c r="DH33" s="280"/>
      <c r="DI33" s="280"/>
      <c r="DJ33" s="280"/>
      <c r="DK33" s="280"/>
      <c r="DL33" s="280"/>
      <c r="DM33" s="280"/>
      <c r="DN33" s="280"/>
      <c r="DO33" s="280"/>
      <c r="DP33" s="280"/>
      <c r="DQ33" s="280"/>
      <c r="DR33" s="280"/>
      <c r="DS33" s="280"/>
      <c r="DT33" s="280"/>
      <c r="DU33" s="280"/>
      <c r="DV33" s="280"/>
      <c r="DW33" s="280"/>
      <c r="DX33" s="280"/>
      <c r="DY33" s="280"/>
      <c r="DZ33" s="280"/>
      <c r="EA33" s="280"/>
      <c r="EB33" s="280"/>
      <c r="EC33" s="280"/>
      <c r="ED33" s="280"/>
      <c r="EE33" s="280"/>
      <c r="EF33" s="280"/>
      <c r="EG33" s="280"/>
      <c r="EH33" s="280"/>
      <c r="EI33" s="280"/>
      <c r="EJ33" s="280"/>
      <c r="EK33" s="280"/>
      <c r="EL33" s="280"/>
      <c r="EM33" s="280"/>
      <c r="EN33" s="280"/>
      <c r="EO33" s="280"/>
      <c r="EP33" s="280"/>
      <c r="EQ33" s="280"/>
      <c r="ER33" s="280"/>
      <c r="ES33" s="280"/>
      <c r="ET33" s="280"/>
      <c r="EU33" s="280"/>
      <c r="EV33" s="280"/>
      <c r="EW33" s="280"/>
      <c r="EX33" s="280"/>
      <c r="EY33" s="280"/>
      <c r="EZ33" s="280"/>
      <c r="FA33" s="280"/>
      <c r="FB33" s="280"/>
      <c r="FC33" s="280"/>
      <c r="FD33" s="280"/>
      <c r="FE33" s="280"/>
      <c r="FF33" s="280"/>
      <c r="FG33" s="280"/>
      <c r="FH33" s="280"/>
      <c r="FI33" s="280"/>
      <c r="FJ33" s="280"/>
      <c r="FK33" s="280"/>
      <c r="FL33" s="280"/>
      <c r="FM33" s="280"/>
      <c r="FN33" s="280"/>
      <c r="FO33" s="280"/>
      <c r="FP33" s="280"/>
    </row>
    <row r="34" spans="1:172" s="281" customFormat="1" ht="15.6" hidden="1" customHeight="1" x14ac:dyDescent="0.2">
      <c r="A34" s="301" t="s">
        <v>103</v>
      </c>
      <c r="B34" s="302">
        <v>0</v>
      </c>
      <c r="C34" s="302">
        <v>0</v>
      </c>
      <c r="D34" s="304">
        <v>0</v>
      </c>
      <c r="E34" s="353"/>
      <c r="F34" s="353"/>
      <c r="G34" s="304">
        <v>0</v>
      </c>
      <c r="H34" s="302">
        <v>0</v>
      </c>
      <c r="I34" s="302">
        <v>0</v>
      </c>
      <c r="J34" s="302">
        <v>0</v>
      </c>
      <c r="K34" s="280"/>
      <c r="L34" s="280"/>
      <c r="M34" s="280"/>
      <c r="N34" s="280"/>
      <c r="O34" s="280"/>
      <c r="P34" s="280"/>
      <c r="Q34" s="280"/>
      <c r="R34" s="280"/>
      <c r="S34" s="280"/>
      <c r="T34" s="280"/>
      <c r="U34" s="280"/>
      <c r="V34" s="280"/>
      <c r="W34" s="280"/>
      <c r="X34" s="280"/>
      <c r="Y34" s="280"/>
      <c r="Z34" s="280"/>
      <c r="AA34" s="280"/>
      <c r="AB34" s="280"/>
      <c r="AC34" s="280"/>
      <c r="AD34" s="280"/>
      <c r="AE34" s="280"/>
      <c r="AF34" s="280"/>
      <c r="AG34" s="280"/>
      <c r="AH34" s="280"/>
      <c r="AI34" s="280"/>
      <c r="AJ34" s="280"/>
      <c r="AK34" s="280"/>
      <c r="AL34" s="280"/>
      <c r="AM34" s="280"/>
      <c r="AN34" s="280"/>
      <c r="AO34" s="280"/>
      <c r="AP34" s="280"/>
      <c r="AQ34" s="280"/>
      <c r="AR34" s="280"/>
      <c r="AS34" s="280"/>
      <c r="AT34" s="280"/>
      <c r="AU34" s="280"/>
      <c r="AV34" s="280"/>
      <c r="AW34" s="280"/>
      <c r="AX34" s="280"/>
      <c r="AY34" s="280"/>
      <c r="AZ34" s="280"/>
      <c r="BA34" s="280"/>
      <c r="BB34" s="280"/>
      <c r="BC34" s="280"/>
      <c r="BD34" s="280"/>
      <c r="BE34" s="280"/>
      <c r="BF34" s="280"/>
      <c r="BG34" s="280"/>
      <c r="BH34" s="280"/>
      <c r="BI34" s="280"/>
      <c r="BJ34" s="280"/>
      <c r="BK34" s="280"/>
      <c r="BL34" s="280"/>
      <c r="BM34" s="280"/>
      <c r="BN34" s="280"/>
      <c r="BO34" s="280"/>
      <c r="BP34" s="280"/>
      <c r="BQ34" s="280"/>
      <c r="BR34" s="280"/>
      <c r="BS34" s="280"/>
      <c r="BT34" s="280"/>
      <c r="BU34" s="280"/>
      <c r="BV34" s="280"/>
      <c r="BW34" s="280"/>
      <c r="BX34" s="280"/>
      <c r="BY34" s="280"/>
      <c r="BZ34" s="280"/>
      <c r="CA34" s="280"/>
      <c r="CB34" s="280"/>
      <c r="CC34" s="280"/>
      <c r="CD34" s="280"/>
      <c r="CE34" s="280"/>
      <c r="CF34" s="280"/>
      <c r="CG34" s="280"/>
      <c r="CH34" s="280"/>
      <c r="CI34" s="280"/>
      <c r="CJ34" s="280"/>
      <c r="CK34" s="280"/>
      <c r="CL34" s="280"/>
      <c r="CM34" s="280"/>
      <c r="CN34" s="280"/>
      <c r="CO34" s="280"/>
      <c r="CP34" s="280"/>
      <c r="CQ34" s="280"/>
      <c r="CR34" s="280"/>
      <c r="CS34" s="280"/>
      <c r="CT34" s="280"/>
      <c r="CU34" s="280"/>
      <c r="CV34" s="280"/>
      <c r="CW34" s="280"/>
      <c r="CX34" s="280"/>
      <c r="CY34" s="280"/>
      <c r="CZ34" s="280"/>
      <c r="DA34" s="280"/>
      <c r="DB34" s="280"/>
      <c r="DC34" s="280"/>
      <c r="DD34" s="280"/>
      <c r="DE34" s="280"/>
      <c r="DF34" s="280"/>
      <c r="DG34" s="280"/>
      <c r="DH34" s="280"/>
      <c r="DI34" s="280"/>
      <c r="DJ34" s="280"/>
      <c r="DK34" s="280"/>
      <c r="DL34" s="280"/>
      <c r="DM34" s="280"/>
      <c r="DN34" s="280"/>
      <c r="DO34" s="280"/>
      <c r="DP34" s="280"/>
      <c r="DQ34" s="280"/>
      <c r="DR34" s="280"/>
      <c r="DS34" s="280"/>
      <c r="DT34" s="280"/>
      <c r="DU34" s="280"/>
      <c r="DV34" s="280"/>
      <c r="DW34" s="280"/>
      <c r="DX34" s="280"/>
      <c r="DY34" s="280"/>
      <c r="DZ34" s="280"/>
      <c r="EA34" s="280"/>
      <c r="EB34" s="280"/>
      <c r="EC34" s="280"/>
      <c r="ED34" s="280"/>
      <c r="EE34" s="280"/>
      <c r="EF34" s="280"/>
      <c r="EG34" s="280"/>
      <c r="EH34" s="280"/>
      <c r="EI34" s="280"/>
      <c r="EJ34" s="280"/>
      <c r="EK34" s="280"/>
      <c r="EL34" s="280"/>
      <c r="EM34" s="280"/>
      <c r="EN34" s="280"/>
      <c r="EO34" s="280"/>
      <c r="EP34" s="280"/>
      <c r="EQ34" s="280"/>
      <c r="ER34" s="280"/>
      <c r="ES34" s="280"/>
      <c r="ET34" s="280"/>
      <c r="EU34" s="280"/>
      <c r="EV34" s="280"/>
      <c r="EW34" s="280"/>
      <c r="EX34" s="280"/>
      <c r="EY34" s="280"/>
      <c r="EZ34" s="280"/>
      <c r="FA34" s="280"/>
      <c r="FB34" s="280"/>
      <c r="FC34" s="280"/>
      <c r="FD34" s="280"/>
      <c r="FE34" s="280"/>
      <c r="FF34" s="280"/>
      <c r="FG34" s="280"/>
      <c r="FH34" s="280"/>
      <c r="FI34" s="280"/>
      <c r="FJ34" s="280"/>
      <c r="FK34" s="280"/>
      <c r="FL34" s="280"/>
      <c r="FM34" s="280"/>
      <c r="FN34" s="280"/>
      <c r="FO34" s="280"/>
      <c r="FP34" s="280"/>
    </row>
    <row r="35" spans="1:172" s="281" customFormat="1" ht="15.6" customHeight="1" x14ac:dyDescent="0.2">
      <c r="A35" s="301" t="s">
        <v>104</v>
      </c>
      <c r="B35" s="302">
        <v>538</v>
      </c>
      <c r="C35" s="302">
        <v>521.29999999999995</v>
      </c>
      <c r="D35" s="304">
        <v>-3.1</v>
      </c>
      <c r="E35" s="353">
        <v>4339</v>
      </c>
      <c r="F35" s="353">
        <v>4724</v>
      </c>
      <c r="G35" s="304">
        <v>8.9</v>
      </c>
      <c r="H35" s="302">
        <v>2334.4</v>
      </c>
      <c r="I35" s="302">
        <v>2462.6</v>
      </c>
      <c r="J35" s="302">
        <v>5.5</v>
      </c>
      <c r="K35" s="280"/>
      <c r="L35" s="280"/>
      <c r="M35" s="280"/>
      <c r="N35" s="280"/>
      <c r="O35" s="280"/>
      <c r="P35" s="280"/>
      <c r="Q35" s="280"/>
      <c r="R35" s="280"/>
      <c r="S35" s="280"/>
      <c r="T35" s="280"/>
      <c r="U35" s="280"/>
      <c r="V35" s="280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  <c r="AG35" s="280"/>
      <c r="AH35" s="280"/>
      <c r="AI35" s="280"/>
      <c r="AJ35" s="280"/>
      <c r="AK35" s="280"/>
      <c r="AL35" s="280"/>
      <c r="AM35" s="280"/>
      <c r="AN35" s="280"/>
      <c r="AO35" s="280"/>
      <c r="AP35" s="280"/>
      <c r="AQ35" s="280"/>
      <c r="AR35" s="280"/>
      <c r="AS35" s="280"/>
      <c r="AT35" s="280"/>
      <c r="AU35" s="280"/>
      <c r="AV35" s="280"/>
      <c r="AW35" s="280"/>
      <c r="AX35" s="280"/>
      <c r="AY35" s="280"/>
      <c r="AZ35" s="280"/>
      <c r="BA35" s="280"/>
      <c r="BB35" s="280"/>
      <c r="BC35" s="280"/>
      <c r="BD35" s="280"/>
      <c r="BE35" s="280"/>
      <c r="BF35" s="280"/>
      <c r="BG35" s="280"/>
      <c r="BH35" s="280"/>
      <c r="BI35" s="280"/>
      <c r="BJ35" s="280"/>
      <c r="BK35" s="280"/>
      <c r="BL35" s="280"/>
      <c r="BM35" s="280"/>
      <c r="BN35" s="280"/>
      <c r="BO35" s="280"/>
      <c r="BP35" s="280"/>
      <c r="BQ35" s="280"/>
      <c r="BR35" s="280"/>
      <c r="BS35" s="280"/>
      <c r="BT35" s="280"/>
      <c r="BU35" s="280"/>
      <c r="BV35" s="280"/>
      <c r="BW35" s="280"/>
      <c r="BX35" s="280"/>
      <c r="BY35" s="280"/>
      <c r="BZ35" s="280"/>
      <c r="CA35" s="280"/>
      <c r="CB35" s="280"/>
      <c r="CC35" s="280"/>
      <c r="CD35" s="280"/>
      <c r="CE35" s="280"/>
      <c r="CF35" s="280"/>
      <c r="CG35" s="280"/>
      <c r="CH35" s="280"/>
      <c r="CI35" s="280"/>
      <c r="CJ35" s="280"/>
      <c r="CK35" s="280"/>
      <c r="CL35" s="280"/>
      <c r="CM35" s="280"/>
      <c r="CN35" s="280"/>
      <c r="CO35" s="280"/>
      <c r="CP35" s="280"/>
      <c r="CQ35" s="280"/>
      <c r="CR35" s="280"/>
      <c r="CS35" s="280"/>
      <c r="CT35" s="280"/>
      <c r="CU35" s="280"/>
      <c r="CV35" s="280"/>
      <c r="CW35" s="280"/>
      <c r="CX35" s="280"/>
      <c r="CY35" s="280"/>
      <c r="CZ35" s="280"/>
      <c r="DA35" s="280"/>
      <c r="DB35" s="280"/>
      <c r="DC35" s="280"/>
      <c r="DD35" s="280"/>
      <c r="DE35" s="280"/>
      <c r="DF35" s="280"/>
      <c r="DG35" s="280"/>
      <c r="DH35" s="280"/>
      <c r="DI35" s="280"/>
      <c r="DJ35" s="280"/>
      <c r="DK35" s="280"/>
      <c r="DL35" s="280"/>
      <c r="DM35" s="280"/>
      <c r="DN35" s="280"/>
      <c r="DO35" s="280"/>
      <c r="DP35" s="280"/>
      <c r="DQ35" s="280"/>
      <c r="DR35" s="280"/>
      <c r="DS35" s="280"/>
      <c r="DT35" s="280"/>
      <c r="DU35" s="280"/>
      <c r="DV35" s="280"/>
      <c r="DW35" s="280"/>
      <c r="DX35" s="280"/>
      <c r="DY35" s="280"/>
      <c r="DZ35" s="280"/>
      <c r="EA35" s="280"/>
      <c r="EB35" s="280"/>
      <c r="EC35" s="280"/>
      <c r="ED35" s="280"/>
      <c r="EE35" s="280"/>
      <c r="EF35" s="280"/>
      <c r="EG35" s="280"/>
      <c r="EH35" s="280"/>
      <c r="EI35" s="280"/>
      <c r="EJ35" s="280"/>
      <c r="EK35" s="280"/>
      <c r="EL35" s="280"/>
      <c r="EM35" s="280"/>
      <c r="EN35" s="280"/>
      <c r="EO35" s="280"/>
      <c r="EP35" s="280"/>
      <c r="EQ35" s="280"/>
      <c r="ER35" s="280"/>
      <c r="ES35" s="280"/>
      <c r="ET35" s="280"/>
      <c r="EU35" s="280"/>
      <c r="EV35" s="280"/>
      <c r="EW35" s="280"/>
      <c r="EX35" s="280"/>
      <c r="EY35" s="280"/>
      <c r="EZ35" s="280"/>
      <c r="FA35" s="280"/>
      <c r="FB35" s="280"/>
      <c r="FC35" s="280"/>
      <c r="FD35" s="280"/>
      <c r="FE35" s="280"/>
      <c r="FF35" s="280"/>
      <c r="FG35" s="280"/>
      <c r="FH35" s="280"/>
      <c r="FI35" s="280"/>
      <c r="FJ35" s="280"/>
      <c r="FK35" s="280"/>
      <c r="FL35" s="280"/>
      <c r="FM35" s="280"/>
      <c r="FN35" s="280"/>
      <c r="FO35" s="280"/>
      <c r="FP35" s="280"/>
    </row>
    <row r="36" spans="1:172" ht="15.6" customHeight="1" x14ac:dyDescent="0.2">
      <c r="A36" s="298" t="s">
        <v>105</v>
      </c>
      <c r="B36" s="299">
        <v>2717.8</v>
      </c>
      <c r="C36" s="299">
        <v>2497.6999999999998</v>
      </c>
      <c r="D36" s="299">
        <v>-8.1</v>
      </c>
      <c r="E36" s="300">
        <v>4940</v>
      </c>
      <c r="F36" s="300">
        <v>5928</v>
      </c>
      <c r="G36" s="299">
        <v>20</v>
      </c>
      <c r="H36" s="299">
        <v>13425.9</v>
      </c>
      <c r="I36" s="299">
        <v>14806.4</v>
      </c>
      <c r="J36" s="299">
        <v>10.3</v>
      </c>
    </row>
    <row r="37" spans="1:172" s="281" customFormat="1" ht="15.6" customHeight="1" x14ac:dyDescent="0.2">
      <c r="A37" s="301" t="s">
        <v>106</v>
      </c>
      <c r="B37" s="302">
        <v>2717.8</v>
      </c>
      <c r="C37" s="302">
        <v>2497.6999999999998</v>
      </c>
      <c r="D37" s="304">
        <v>-8.1</v>
      </c>
      <c r="E37" s="353">
        <v>4940</v>
      </c>
      <c r="F37" s="353">
        <v>5928</v>
      </c>
      <c r="G37" s="304">
        <v>20</v>
      </c>
      <c r="H37" s="302">
        <v>13425.9</v>
      </c>
      <c r="I37" s="302">
        <v>14806.4</v>
      </c>
      <c r="J37" s="302">
        <v>10.3</v>
      </c>
      <c r="K37" s="280"/>
      <c r="L37" s="280"/>
      <c r="M37" s="280"/>
      <c r="N37" s="280"/>
      <c r="O37" s="280"/>
      <c r="P37" s="280"/>
      <c r="Q37" s="280"/>
      <c r="R37" s="280"/>
      <c r="S37" s="280"/>
      <c r="T37" s="280"/>
      <c r="U37" s="280"/>
      <c r="V37" s="280"/>
      <c r="W37" s="280"/>
      <c r="X37" s="280"/>
      <c r="Y37" s="280"/>
      <c r="Z37" s="280"/>
      <c r="AA37" s="280"/>
      <c r="AB37" s="280"/>
      <c r="AC37" s="280"/>
      <c r="AD37" s="280"/>
      <c r="AE37" s="280"/>
      <c r="AF37" s="280"/>
      <c r="AG37" s="280"/>
      <c r="AH37" s="280"/>
      <c r="AI37" s="280"/>
      <c r="AJ37" s="280"/>
      <c r="AK37" s="280"/>
      <c r="AL37" s="280"/>
      <c r="AM37" s="280"/>
      <c r="AN37" s="280"/>
      <c r="AO37" s="280"/>
      <c r="AP37" s="280"/>
      <c r="AQ37" s="280"/>
      <c r="AR37" s="280"/>
      <c r="AS37" s="280"/>
      <c r="AT37" s="280"/>
      <c r="AU37" s="280"/>
      <c r="AV37" s="280"/>
      <c r="AW37" s="280"/>
      <c r="AX37" s="280"/>
      <c r="AY37" s="280"/>
      <c r="AZ37" s="280"/>
      <c r="BA37" s="280"/>
      <c r="BB37" s="280"/>
      <c r="BC37" s="280"/>
      <c r="BD37" s="280"/>
      <c r="BE37" s="280"/>
      <c r="BF37" s="280"/>
      <c r="BG37" s="280"/>
      <c r="BH37" s="280"/>
      <c r="BI37" s="280"/>
      <c r="BJ37" s="280"/>
      <c r="BK37" s="280"/>
      <c r="BL37" s="280"/>
      <c r="BM37" s="280"/>
      <c r="BN37" s="280"/>
      <c r="BO37" s="280"/>
      <c r="BP37" s="280"/>
      <c r="BQ37" s="280"/>
      <c r="BR37" s="280"/>
      <c r="BS37" s="280"/>
      <c r="BT37" s="280"/>
      <c r="BU37" s="280"/>
      <c r="BV37" s="280"/>
      <c r="BW37" s="280"/>
      <c r="BX37" s="280"/>
      <c r="BY37" s="280"/>
      <c r="BZ37" s="280"/>
      <c r="CA37" s="280"/>
      <c r="CB37" s="280"/>
      <c r="CC37" s="280"/>
      <c r="CD37" s="280"/>
      <c r="CE37" s="280"/>
      <c r="CF37" s="280"/>
      <c r="CG37" s="280"/>
      <c r="CH37" s="280"/>
      <c r="CI37" s="280"/>
      <c r="CJ37" s="280"/>
      <c r="CK37" s="280"/>
      <c r="CL37" s="280"/>
      <c r="CM37" s="280"/>
      <c r="CN37" s="280"/>
      <c r="CO37" s="280"/>
      <c r="CP37" s="280"/>
      <c r="CQ37" s="280"/>
      <c r="CR37" s="280"/>
      <c r="CS37" s="280"/>
      <c r="CT37" s="280"/>
      <c r="CU37" s="280"/>
      <c r="CV37" s="280"/>
      <c r="CW37" s="280"/>
      <c r="CX37" s="280"/>
      <c r="CY37" s="280"/>
      <c r="CZ37" s="280"/>
      <c r="DA37" s="280"/>
      <c r="DB37" s="280"/>
      <c r="DC37" s="280"/>
      <c r="DD37" s="280"/>
      <c r="DE37" s="280"/>
      <c r="DF37" s="280"/>
      <c r="DG37" s="280"/>
      <c r="DH37" s="280"/>
      <c r="DI37" s="280"/>
      <c r="DJ37" s="280"/>
      <c r="DK37" s="280"/>
      <c r="DL37" s="280"/>
      <c r="DM37" s="280"/>
      <c r="DN37" s="280"/>
      <c r="DO37" s="280"/>
      <c r="DP37" s="280"/>
      <c r="DQ37" s="280"/>
      <c r="DR37" s="280"/>
      <c r="DS37" s="280"/>
      <c r="DT37" s="280"/>
      <c r="DU37" s="280"/>
      <c r="DV37" s="280"/>
      <c r="DW37" s="280"/>
      <c r="DX37" s="280"/>
      <c r="DY37" s="280"/>
      <c r="DZ37" s="280"/>
      <c r="EA37" s="280"/>
      <c r="EB37" s="280"/>
      <c r="EC37" s="280"/>
      <c r="ED37" s="280"/>
      <c r="EE37" s="280"/>
      <c r="EF37" s="280"/>
      <c r="EG37" s="280"/>
      <c r="EH37" s="280"/>
      <c r="EI37" s="280"/>
      <c r="EJ37" s="280"/>
      <c r="EK37" s="280"/>
      <c r="EL37" s="280"/>
      <c r="EM37" s="280"/>
      <c r="EN37" s="280"/>
      <c r="EO37" s="280"/>
      <c r="EP37" s="280"/>
      <c r="EQ37" s="280"/>
      <c r="ER37" s="280"/>
      <c r="ES37" s="280"/>
      <c r="ET37" s="280"/>
      <c r="EU37" s="280"/>
      <c r="EV37" s="280"/>
      <c r="EW37" s="280"/>
      <c r="EX37" s="280"/>
      <c r="EY37" s="280"/>
      <c r="EZ37" s="280"/>
      <c r="FA37" s="280"/>
      <c r="FB37" s="280"/>
      <c r="FC37" s="280"/>
      <c r="FD37" s="280"/>
      <c r="FE37" s="280"/>
      <c r="FF37" s="280"/>
      <c r="FG37" s="280"/>
      <c r="FH37" s="280"/>
      <c r="FI37" s="280"/>
      <c r="FJ37" s="280"/>
      <c r="FK37" s="280"/>
      <c r="FL37" s="280"/>
      <c r="FM37" s="280"/>
      <c r="FN37" s="280"/>
      <c r="FO37" s="280"/>
      <c r="FP37" s="280"/>
    </row>
    <row r="38" spans="1:172" s="281" customFormat="1" ht="15.6" hidden="1" customHeight="1" x14ac:dyDescent="0.2">
      <c r="A38" s="301" t="s">
        <v>107</v>
      </c>
      <c r="B38" s="302">
        <v>0</v>
      </c>
      <c r="C38" s="302">
        <v>0</v>
      </c>
      <c r="D38" s="304">
        <v>0</v>
      </c>
      <c r="E38" s="353">
        <v>0</v>
      </c>
      <c r="F38" s="353">
        <v>0</v>
      </c>
      <c r="G38" s="304">
        <v>0</v>
      </c>
      <c r="H38" s="302">
        <v>0</v>
      </c>
      <c r="I38" s="302">
        <v>0</v>
      </c>
      <c r="J38" s="302">
        <v>0</v>
      </c>
      <c r="K38" s="280"/>
      <c r="L38" s="280"/>
      <c r="M38" s="280"/>
      <c r="N38" s="280"/>
      <c r="O38" s="280"/>
      <c r="P38" s="280"/>
      <c r="Q38" s="280"/>
      <c r="R38" s="280"/>
      <c r="S38" s="280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0"/>
      <c r="AH38" s="280"/>
      <c r="AI38" s="280"/>
      <c r="AJ38" s="280"/>
      <c r="AK38" s="280"/>
      <c r="AL38" s="280"/>
      <c r="AM38" s="280"/>
      <c r="AN38" s="280"/>
      <c r="AO38" s="280"/>
      <c r="AP38" s="280"/>
      <c r="AQ38" s="280"/>
      <c r="AR38" s="280"/>
      <c r="AS38" s="280"/>
      <c r="AT38" s="280"/>
      <c r="AU38" s="280"/>
      <c r="AV38" s="280"/>
      <c r="AW38" s="280"/>
      <c r="AX38" s="280"/>
      <c r="AY38" s="280"/>
      <c r="AZ38" s="280"/>
      <c r="BA38" s="280"/>
      <c r="BB38" s="280"/>
      <c r="BC38" s="280"/>
      <c r="BD38" s="280"/>
      <c r="BE38" s="280"/>
      <c r="BF38" s="280"/>
      <c r="BG38" s="280"/>
      <c r="BH38" s="280"/>
      <c r="BI38" s="280"/>
      <c r="BJ38" s="280"/>
      <c r="BK38" s="280"/>
      <c r="BL38" s="280"/>
      <c r="BM38" s="280"/>
      <c r="BN38" s="280"/>
      <c r="BO38" s="280"/>
      <c r="BP38" s="280"/>
      <c r="BQ38" s="280"/>
      <c r="BR38" s="280"/>
      <c r="BS38" s="280"/>
      <c r="BT38" s="280"/>
      <c r="BU38" s="280"/>
      <c r="BV38" s="280"/>
      <c r="BW38" s="280"/>
      <c r="BX38" s="280"/>
      <c r="BY38" s="280"/>
      <c r="BZ38" s="280"/>
      <c r="CA38" s="280"/>
      <c r="CB38" s="280"/>
      <c r="CC38" s="280"/>
      <c r="CD38" s="280"/>
      <c r="CE38" s="280"/>
      <c r="CF38" s="280"/>
      <c r="CG38" s="280"/>
      <c r="CH38" s="280"/>
      <c r="CI38" s="280"/>
      <c r="CJ38" s="280"/>
      <c r="CK38" s="280"/>
      <c r="CL38" s="280"/>
      <c r="CM38" s="280"/>
      <c r="CN38" s="280"/>
      <c r="CO38" s="280"/>
      <c r="CP38" s="280"/>
      <c r="CQ38" s="280"/>
      <c r="CR38" s="280"/>
      <c r="CS38" s="280"/>
      <c r="CT38" s="280"/>
      <c r="CU38" s="280"/>
      <c r="CV38" s="280"/>
      <c r="CW38" s="280"/>
      <c r="CX38" s="280"/>
      <c r="CY38" s="280"/>
      <c r="CZ38" s="280"/>
      <c r="DA38" s="280"/>
      <c r="DB38" s="280"/>
      <c r="DC38" s="280"/>
      <c r="DD38" s="280"/>
      <c r="DE38" s="280"/>
      <c r="DF38" s="280"/>
      <c r="DG38" s="280"/>
      <c r="DH38" s="280"/>
      <c r="DI38" s="280"/>
      <c r="DJ38" s="280"/>
      <c r="DK38" s="280"/>
      <c r="DL38" s="280"/>
      <c r="DM38" s="280"/>
      <c r="DN38" s="280"/>
      <c r="DO38" s="280"/>
      <c r="DP38" s="280"/>
      <c r="DQ38" s="280"/>
      <c r="DR38" s="280"/>
      <c r="DS38" s="280"/>
      <c r="DT38" s="280"/>
      <c r="DU38" s="280"/>
      <c r="DV38" s="280"/>
      <c r="DW38" s="280"/>
      <c r="DX38" s="280"/>
      <c r="DY38" s="280"/>
      <c r="DZ38" s="280"/>
      <c r="EA38" s="280"/>
      <c r="EB38" s="280"/>
      <c r="EC38" s="280"/>
      <c r="ED38" s="280"/>
      <c r="EE38" s="280"/>
      <c r="EF38" s="280"/>
      <c r="EG38" s="280"/>
      <c r="EH38" s="280"/>
      <c r="EI38" s="280"/>
      <c r="EJ38" s="280"/>
      <c r="EK38" s="280"/>
      <c r="EL38" s="280"/>
      <c r="EM38" s="280"/>
      <c r="EN38" s="280"/>
      <c r="EO38" s="280"/>
      <c r="EP38" s="280"/>
      <c r="EQ38" s="280"/>
      <c r="ER38" s="280"/>
      <c r="ES38" s="280"/>
      <c r="ET38" s="280"/>
      <c r="EU38" s="280"/>
      <c r="EV38" s="280"/>
      <c r="EW38" s="280"/>
      <c r="EX38" s="280"/>
      <c r="EY38" s="280"/>
      <c r="EZ38" s="280"/>
      <c r="FA38" s="280"/>
      <c r="FB38" s="280"/>
      <c r="FC38" s="280"/>
      <c r="FD38" s="280"/>
      <c r="FE38" s="280"/>
      <c r="FF38" s="280"/>
      <c r="FG38" s="280"/>
      <c r="FH38" s="280"/>
      <c r="FI38" s="280"/>
      <c r="FJ38" s="280"/>
      <c r="FK38" s="280"/>
      <c r="FL38" s="280"/>
      <c r="FM38" s="280"/>
      <c r="FN38" s="280"/>
      <c r="FO38" s="280"/>
      <c r="FP38" s="280"/>
    </row>
    <row r="39" spans="1:172" s="281" customFormat="1" ht="15.6" hidden="1" customHeight="1" x14ac:dyDescent="0.2">
      <c r="A39" s="301" t="s">
        <v>108</v>
      </c>
      <c r="B39" s="302">
        <v>0</v>
      </c>
      <c r="C39" s="302">
        <v>0</v>
      </c>
      <c r="D39" s="304">
        <v>0</v>
      </c>
      <c r="E39" s="353">
        <v>0</v>
      </c>
      <c r="F39" s="353">
        <v>0</v>
      </c>
      <c r="G39" s="304">
        <v>0</v>
      </c>
      <c r="H39" s="302">
        <v>0</v>
      </c>
      <c r="I39" s="302">
        <v>0</v>
      </c>
      <c r="J39" s="302">
        <v>0</v>
      </c>
      <c r="K39" s="280"/>
      <c r="L39" s="280"/>
      <c r="M39" s="280"/>
      <c r="N39" s="280"/>
      <c r="O39" s="280"/>
      <c r="P39" s="280"/>
      <c r="Q39" s="280"/>
      <c r="R39" s="280"/>
      <c r="S39" s="280"/>
      <c r="T39" s="280"/>
      <c r="U39" s="280"/>
      <c r="V39" s="280"/>
      <c r="W39" s="280"/>
      <c r="X39" s="280"/>
      <c r="Y39" s="280"/>
      <c r="Z39" s="280"/>
      <c r="AA39" s="280"/>
      <c r="AB39" s="280"/>
      <c r="AC39" s="280"/>
      <c r="AD39" s="280"/>
      <c r="AE39" s="280"/>
      <c r="AF39" s="280"/>
      <c r="AG39" s="280"/>
      <c r="AH39" s="280"/>
      <c r="AI39" s="280"/>
      <c r="AJ39" s="280"/>
      <c r="AK39" s="280"/>
      <c r="AL39" s="280"/>
      <c r="AM39" s="280"/>
      <c r="AN39" s="280"/>
      <c r="AO39" s="280"/>
      <c r="AP39" s="280"/>
      <c r="AQ39" s="280"/>
      <c r="AR39" s="280"/>
      <c r="AS39" s="280"/>
      <c r="AT39" s="280"/>
      <c r="AU39" s="280"/>
      <c r="AV39" s="280"/>
      <c r="AW39" s="280"/>
      <c r="AX39" s="280"/>
      <c r="AY39" s="280"/>
      <c r="AZ39" s="280"/>
      <c r="BA39" s="280"/>
      <c r="BB39" s="280"/>
      <c r="BC39" s="280"/>
      <c r="BD39" s="280"/>
      <c r="BE39" s="280"/>
      <c r="BF39" s="280"/>
      <c r="BG39" s="280"/>
      <c r="BH39" s="280"/>
      <c r="BI39" s="280"/>
      <c r="BJ39" s="280"/>
      <c r="BK39" s="280"/>
      <c r="BL39" s="280"/>
      <c r="BM39" s="280"/>
      <c r="BN39" s="280"/>
      <c r="BO39" s="280"/>
      <c r="BP39" s="280"/>
      <c r="BQ39" s="280"/>
      <c r="BR39" s="280"/>
      <c r="BS39" s="280"/>
      <c r="BT39" s="280"/>
      <c r="BU39" s="280"/>
      <c r="BV39" s="280"/>
      <c r="BW39" s="280"/>
      <c r="BX39" s="280"/>
      <c r="BY39" s="280"/>
      <c r="BZ39" s="280"/>
      <c r="CA39" s="280"/>
      <c r="CB39" s="280"/>
      <c r="CC39" s="280"/>
      <c r="CD39" s="280"/>
      <c r="CE39" s="280"/>
      <c r="CF39" s="280"/>
      <c r="CG39" s="280"/>
      <c r="CH39" s="280"/>
      <c r="CI39" s="280"/>
      <c r="CJ39" s="280"/>
      <c r="CK39" s="280"/>
      <c r="CL39" s="280"/>
      <c r="CM39" s="280"/>
      <c r="CN39" s="280"/>
      <c r="CO39" s="280"/>
      <c r="CP39" s="280"/>
      <c r="CQ39" s="280"/>
      <c r="CR39" s="280"/>
      <c r="CS39" s="280"/>
      <c r="CT39" s="280"/>
      <c r="CU39" s="280"/>
      <c r="CV39" s="280"/>
      <c r="CW39" s="280"/>
      <c r="CX39" s="280"/>
      <c r="CY39" s="280"/>
      <c r="CZ39" s="280"/>
      <c r="DA39" s="280"/>
      <c r="DB39" s="280"/>
      <c r="DC39" s="280"/>
      <c r="DD39" s="280"/>
      <c r="DE39" s="280"/>
      <c r="DF39" s="280"/>
      <c r="DG39" s="280"/>
      <c r="DH39" s="280"/>
      <c r="DI39" s="280"/>
      <c r="DJ39" s="280"/>
      <c r="DK39" s="280"/>
      <c r="DL39" s="280"/>
      <c r="DM39" s="280"/>
      <c r="DN39" s="280"/>
      <c r="DO39" s="280"/>
      <c r="DP39" s="280"/>
      <c r="DQ39" s="280"/>
      <c r="DR39" s="280"/>
      <c r="DS39" s="280"/>
      <c r="DT39" s="280"/>
      <c r="DU39" s="280"/>
      <c r="DV39" s="280"/>
      <c r="DW39" s="280"/>
      <c r="DX39" s="280"/>
      <c r="DY39" s="280"/>
      <c r="DZ39" s="280"/>
      <c r="EA39" s="280"/>
      <c r="EB39" s="280"/>
      <c r="EC39" s="280"/>
      <c r="ED39" s="280"/>
      <c r="EE39" s="280"/>
      <c r="EF39" s="280"/>
      <c r="EG39" s="280"/>
      <c r="EH39" s="280"/>
      <c r="EI39" s="280"/>
      <c r="EJ39" s="280"/>
      <c r="EK39" s="280"/>
      <c r="EL39" s="280"/>
      <c r="EM39" s="280"/>
      <c r="EN39" s="280"/>
      <c r="EO39" s="280"/>
      <c r="EP39" s="280"/>
      <c r="EQ39" s="280"/>
      <c r="ER39" s="280"/>
      <c r="ES39" s="280"/>
      <c r="ET39" s="280"/>
      <c r="EU39" s="280"/>
      <c r="EV39" s="280"/>
      <c r="EW39" s="280"/>
      <c r="EX39" s="280"/>
      <c r="EY39" s="280"/>
      <c r="EZ39" s="280"/>
      <c r="FA39" s="280"/>
      <c r="FB39" s="280"/>
      <c r="FC39" s="280"/>
      <c r="FD39" s="280"/>
      <c r="FE39" s="280"/>
      <c r="FF39" s="280"/>
      <c r="FG39" s="280"/>
      <c r="FH39" s="280"/>
      <c r="FI39" s="280"/>
      <c r="FJ39" s="280"/>
      <c r="FK39" s="280"/>
      <c r="FL39" s="280"/>
      <c r="FM39" s="280"/>
      <c r="FN39" s="280"/>
      <c r="FO39" s="280"/>
      <c r="FP39" s="280"/>
    </row>
    <row r="40" spans="1:172" ht="15.6" customHeight="1" x14ac:dyDescent="0.2">
      <c r="A40" s="298" t="s">
        <v>109</v>
      </c>
      <c r="B40" s="299">
        <v>2122.1999999999998</v>
      </c>
      <c r="C40" s="299">
        <v>2277</v>
      </c>
      <c r="D40" s="299">
        <v>7.3</v>
      </c>
      <c r="E40" s="300">
        <v>3045.0249458109511</v>
      </c>
      <c r="F40" s="300">
        <v>3251.7761528326746</v>
      </c>
      <c r="G40" s="299">
        <v>6.8</v>
      </c>
      <c r="H40" s="299">
        <v>6462.2</v>
      </c>
      <c r="I40" s="299">
        <v>7404.3</v>
      </c>
      <c r="J40" s="299">
        <v>14.6</v>
      </c>
    </row>
    <row r="41" spans="1:172" ht="15.6" customHeight="1" x14ac:dyDescent="0.2">
      <c r="A41" s="298" t="s">
        <v>110</v>
      </c>
      <c r="B41" s="299">
        <v>14247.099999999999</v>
      </c>
      <c r="C41" s="299">
        <v>14661.599999999999</v>
      </c>
      <c r="D41" s="299">
        <v>2.9</v>
      </c>
      <c r="E41" s="300">
        <v>5575.1856447978898</v>
      </c>
      <c r="F41" s="300">
        <v>6052.0832651279543</v>
      </c>
      <c r="G41" s="299">
        <v>8.6</v>
      </c>
      <c r="H41" s="299">
        <v>79430.2</v>
      </c>
      <c r="I41" s="299">
        <v>88733.2</v>
      </c>
      <c r="J41" s="299">
        <v>11.7</v>
      </c>
    </row>
    <row r="42" spans="1:172" ht="15.6" customHeight="1" x14ac:dyDescent="0.2">
      <c r="A42" s="318" t="s">
        <v>56</v>
      </c>
      <c r="B42" s="327">
        <v>16369.3</v>
      </c>
      <c r="C42" s="327">
        <v>16938.599999999999</v>
      </c>
      <c r="D42" s="327">
        <v>3.5</v>
      </c>
      <c r="E42" s="328">
        <v>5247.1626361542649</v>
      </c>
      <c r="F42" s="328">
        <v>5675.647237670174</v>
      </c>
      <c r="G42" s="327">
        <v>8.1999999999999993</v>
      </c>
      <c r="H42" s="327">
        <v>85892.4</v>
      </c>
      <c r="I42" s="327">
        <v>96137.5</v>
      </c>
      <c r="J42" s="327">
        <v>11.9</v>
      </c>
    </row>
    <row r="43" spans="1:172" ht="15.6" customHeight="1" x14ac:dyDescent="0.2">
      <c r="A43" s="158" t="s">
        <v>7</v>
      </c>
    </row>
    <row r="44" spans="1:172" ht="15.6" customHeight="1" x14ac:dyDescent="0.2">
      <c r="A44" s="158" t="s">
        <v>179</v>
      </c>
    </row>
    <row r="45" spans="1:172" ht="20.45" customHeight="1" x14ac:dyDescent="0.2">
      <c r="I45" s="206"/>
      <c r="J45" s="206"/>
    </row>
    <row r="46" spans="1:172" ht="20.100000000000001" customHeight="1" x14ac:dyDescent="0.2">
      <c r="I46" s="160"/>
    </row>
    <row r="52" spans="7:7" ht="20.100000000000001" customHeight="1" x14ac:dyDescent="0.2">
      <c r="G52" s="128" t="s">
        <v>61</v>
      </c>
    </row>
  </sheetData>
  <mergeCells count="8">
    <mergeCell ref="A1:J1"/>
    <mergeCell ref="A2:J2"/>
    <mergeCell ref="A3:J3"/>
    <mergeCell ref="A4:J4"/>
    <mergeCell ref="A5:A7"/>
    <mergeCell ref="B5:D5"/>
    <mergeCell ref="E5:G5"/>
    <mergeCell ref="H5:J5"/>
  </mergeCells>
  <printOptions gridLines="1"/>
  <pageMargins left="0.59055118110236249" right="0.39370078740157477" top="0.98425196850393704" bottom="0.98425196850393704" header="0.5" footer="0.5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U51"/>
  <sheetViews>
    <sheetView zoomScaleNormal="100" workbookViewId="0">
      <pane xSplit="1" ySplit="7" topLeftCell="B8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20.100000000000001" customHeight="1" x14ac:dyDescent="0.2"/>
  <cols>
    <col min="1" max="1" width="20.42578125" style="128" customWidth="1"/>
    <col min="2" max="3" width="11.28515625" style="128" customWidth="1"/>
    <col min="4" max="4" width="10" style="128" customWidth="1"/>
    <col min="5" max="6" width="11.28515625" style="128" customWidth="1"/>
    <col min="7" max="7" width="7.42578125" style="128" customWidth="1"/>
    <col min="8" max="9" width="11.28515625" style="128" customWidth="1"/>
    <col min="10" max="10" width="9" style="128" customWidth="1"/>
    <col min="11" max="177" width="11.42578125" style="128" customWidth="1"/>
  </cols>
  <sheetData>
    <row r="1" spans="1:177" ht="32.25" customHeight="1" x14ac:dyDescent="0.2">
      <c r="A1" s="432"/>
      <c r="B1" s="432"/>
      <c r="C1" s="432"/>
      <c r="D1" s="432"/>
      <c r="E1" s="432"/>
      <c r="F1" s="432"/>
      <c r="G1" s="432"/>
      <c r="H1" s="432"/>
      <c r="I1" s="432"/>
      <c r="J1" s="432"/>
    </row>
    <row r="2" spans="1:177" ht="15.6" customHeight="1" x14ac:dyDescent="0.2">
      <c r="A2" s="432"/>
      <c r="B2" s="432"/>
      <c r="C2" s="432"/>
      <c r="D2" s="432"/>
      <c r="E2" s="432"/>
      <c r="F2" s="432"/>
      <c r="G2" s="432"/>
      <c r="H2" s="432"/>
      <c r="I2" s="432"/>
      <c r="J2" s="432"/>
    </row>
    <row r="3" spans="1:177" ht="15.6" customHeight="1" x14ac:dyDescent="0.2">
      <c r="A3" s="432"/>
      <c r="B3" s="432"/>
      <c r="C3" s="432"/>
      <c r="D3" s="432"/>
      <c r="E3" s="432"/>
      <c r="F3" s="432"/>
      <c r="G3" s="432"/>
      <c r="H3" s="432"/>
      <c r="I3" s="432"/>
      <c r="J3" s="432"/>
    </row>
    <row r="4" spans="1:177" ht="15.6" customHeight="1" x14ac:dyDescent="0.2">
      <c r="A4" s="432"/>
      <c r="B4" s="432"/>
      <c r="C4" s="432"/>
      <c r="D4" s="432"/>
      <c r="E4" s="432"/>
      <c r="F4" s="432"/>
      <c r="G4" s="432"/>
      <c r="H4" s="432"/>
      <c r="I4" s="432"/>
      <c r="J4" s="432"/>
    </row>
    <row r="5" spans="1:177" ht="20.100000000000001" customHeight="1" x14ac:dyDescent="0.2">
      <c r="A5" s="472" t="s">
        <v>63</v>
      </c>
      <c r="B5" s="471" t="s">
        <v>64</v>
      </c>
      <c r="C5" s="471"/>
      <c r="D5" s="471"/>
      <c r="E5" s="472" t="s">
        <v>65</v>
      </c>
      <c r="F5" s="472"/>
      <c r="G5" s="472"/>
      <c r="H5" s="471" t="s">
        <v>66</v>
      </c>
      <c r="I5" s="471"/>
      <c r="J5" s="471"/>
    </row>
    <row r="6" spans="1:177" ht="20.100000000000001" customHeight="1" x14ac:dyDescent="0.2">
      <c r="A6" s="472"/>
      <c r="B6" s="217" t="s">
        <v>2</v>
      </c>
      <c r="C6" s="217" t="s">
        <v>5</v>
      </c>
      <c r="D6" s="217" t="s">
        <v>67</v>
      </c>
      <c r="E6" s="217" t="s">
        <v>2</v>
      </c>
      <c r="F6" s="217" t="s">
        <v>5</v>
      </c>
      <c r="G6" s="217" t="s">
        <v>67</v>
      </c>
      <c r="H6" s="217" t="s">
        <v>2</v>
      </c>
      <c r="I6" s="217" t="s">
        <v>5</v>
      </c>
      <c r="J6" s="217" t="s">
        <v>67</v>
      </c>
    </row>
    <row r="7" spans="1:177" ht="20.100000000000001" customHeight="1" x14ac:dyDescent="0.2">
      <c r="A7" s="472"/>
      <c r="B7" s="217" t="s">
        <v>68</v>
      </c>
      <c r="C7" s="217" t="s">
        <v>69</v>
      </c>
      <c r="D7" s="217" t="s">
        <v>70</v>
      </c>
      <c r="E7" s="217" t="s">
        <v>71</v>
      </c>
      <c r="F7" s="217" t="s">
        <v>72</v>
      </c>
      <c r="G7" s="217" t="s">
        <v>73</v>
      </c>
      <c r="H7" s="217" t="s">
        <v>74</v>
      </c>
      <c r="I7" s="217" t="s">
        <v>75</v>
      </c>
      <c r="J7" s="217" t="s">
        <v>76</v>
      </c>
    </row>
    <row r="8" spans="1:177" ht="15.6" customHeight="1" x14ac:dyDescent="0.2">
      <c r="A8" s="298" t="s">
        <v>77</v>
      </c>
      <c r="B8" s="299">
        <v>17.5</v>
      </c>
      <c r="C8" s="299">
        <v>17.8</v>
      </c>
      <c r="D8" s="299">
        <v>1.7</v>
      </c>
      <c r="E8" s="300">
        <v>5277.7142857142853</v>
      </c>
      <c r="F8" s="300">
        <v>5204.0449438202249</v>
      </c>
      <c r="G8" s="299">
        <v>-1.4</v>
      </c>
      <c r="H8" s="299">
        <v>92.4</v>
      </c>
      <c r="I8" s="299">
        <v>92.6</v>
      </c>
      <c r="J8" s="299">
        <v>0.2</v>
      </c>
    </row>
    <row r="9" spans="1:177" s="281" customFormat="1" ht="15.6" customHeight="1" x14ac:dyDescent="0.2">
      <c r="A9" s="301" t="s">
        <v>78</v>
      </c>
      <c r="B9" s="302">
        <v>15</v>
      </c>
      <c r="C9" s="302">
        <v>15</v>
      </c>
      <c r="D9" s="304">
        <v>0</v>
      </c>
      <c r="E9" s="353">
        <v>6000</v>
      </c>
      <c r="F9" s="353">
        <v>6000</v>
      </c>
      <c r="G9" s="304">
        <v>0</v>
      </c>
      <c r="H9" s="302">
        <v>90</v>
      </c>
      <c r="I9" s="302">
        <v>90</v>
      </c>
      <c r="J9" s="302">
        <v>0</v>
      </c>
      <c r="K9" s="280"/>
      <c r="L9" s="280"/>
      <c r="M9" s="280"/>
      <c r="N9" s="280"/>
      <c r="O9" s="280"/>
      <c r="P9" s="280"/>
      <c r="Q9" s="280"/>
      <c r="R9" s="280"/>
      <c r="S9" s="280"/>
      <c r="T9" s="280"/>
      <c r="U9" s="280"/>
      <c r="V9" s="280"/>
      <c r="W9" s="280"/>
      <c r="X9" s="280"/>
      <c r="Y9" s="280"/>
      <c r="Z9" s="280"/>
      <c r="AA9" s="280"/>
      <c r="AB9" s="280"/>
      <c r="AC9" s="280"/>
      <c r="AD9" s="280"/>
      <c r="AE9" s="280"/>
      <c r="AF9" s="280"/>
      <c r="AG9" s="280"/>
      <c r="AH9" s="280"/>
      <c r="AI9" s="280"/>
      <c r="AJ9" s="280"/>
      <c r="AK9" s="280"/>
      <c r="AL9" s="280"/>
      <c r="AM9" s="280"/>
      <c r="AN9" s="280"/>
      <c r="AO9" s="280"/>
      <c r="AP9" s="280"/>
      <c r="AQ9" s="280"/>
      <c r="AR9" s="280"/>
      <c r="AS9" s="280"/>
      <c r="AT9" s="280"/>
      <c r="AU9" s="280"/>
      <c r="AV9" s="280"/>
      <c r="AW9" s="280"/>
      <c r="AX9" s="280"/>
      <c r="AY9" s="280"/>
      <c r="AZ9" s="280"/>
      <c r="BA9" s="280"/>
      <c r="BB9" s="280"/>
      <c r="BC9" s="280"/>
      <c r="BD9" s="280"/>
      <c r="BE9" s="280"/>
      <c r="BF9" s="280"/>
      <c r="BG9" s="280"/>
      <c r="BH9" s="280"/>
      <c r="BI9" s="280"/>
      <c r="BJ9" s="280"/>
      <c r="BK9" s="280"/>
      <c r="BL9" s="280"/>
      <c r="BM9" s="280"/>
      <c r="BN9" s="280"/>
      <c r="BO9" s="280"/>
      <c r="BP9" s="280"/>
      <c r="BQ9" s="280"/>
      <c r="BR9" s="280"/>
      <c r="BS9" s="280"/>
      <c r="BT9" s="280"/>
      <c r="BU9" s="280"/>
      <c r="BV9" s="280"/>
      <c r="BW9" s="280"/>
      <c r="BX9" s="280"/>
      <c r="BY9" s="280"/>
      <c r="BZ9" s="280"/>
      <c r="CA9" s="280"/>
      <c r="CB9" s="280"/>
      <c r="CC9" s="280"/>
      <c r="CD9" s="280"/>
      <c r="CE9" s="280"/>
      <c r="CF9" s="280"/>
      <c r="CG9" s="280"/>
      <c r="CH9" s="280"/>
      <c r="CI9" s="280"/>
      <c r="CJ9" s="280"/>
      <c r="CK9" s="280"/>
      <c r="CL9" s="280"/>
      <c r="CM9" s="280"/>
      <c r="CN9" s="280"/>
      <c r="CO9" s="280"/>
      <c r="CP9" s="280"/>
      <c r="CQ9" s="280"/>
      <c r="CR9" s="280"/>
      <c r="CS9" s="280"/>
      <c r="CT9" s="280"/>
      <c r="CU9" s="280"/>
      <c r="CV9" s="280"/>
      <c r="CW9" s="280"/>
      <c r="CX9" s="280"/>
      <c r="CY9" s="280"/>
      <c r="CZ9" s="280"/>
      <c r="DA9" s="280"/>
      <c r="DB9" s="280"/>
      <c r="DC9" s="280"/>
      <c r="DD9" s="280"/>
      <c r="DE9" s="280"/>
      <c r="DF9" s="280"/>
      <c r="DG9" s="280"/>
      <c r="DH9" s="280"/>
      <c r="DI9" s="280"/>
      <c r="DJ9" s="280"/>
      <c r="DK9" s="280"/>
      <c r="DL9" s="280"/>
      <c r="DM9" s="280"/>
      <c r="DN9" s="280"/>
      <c r="DO9" s="280"/>
      <c r="DP9" s="280"/>
      <c r="DQ9" s="280"/>
      <c r="DR9" s="280"/>
      <c r="DS9" s="280"/>
      <c r="DT9" s="280"/>
      <c r="DU9" s="280"/>
      <c r="DV9" s="280"/>
      <c r="DW9" s="280"/>
      <c r="DX9" s="280"/>
      <c r="DY9" s="280"/>
      <c r="DZ9" s="280"/>
      <c r="EA9" s="280"/>
      <c r="EB9" s="280"/>
      <c r="EC9" s="280"/>
      <c r="ED9" s="280"/>
      <c r="EE9" s="280"/>
      <c r="EF9" s="280"/>
      <c r="EG9" s="280"/>
      <c r="EH9" s="280"/>
      <c r="EI9" s="280"/>
      <c r="EJ9" s="280"/>
      <c r="EK9" s="280"/>
      <c r="EL9" s="280"/>
      <c r="EM9" s="280"/>
      <c r="EN9" s="280"/>
      <c r="EO9" s="280"/>
      <c r="EP9" s="280"/>
      <c r="EQ9" s="280"/>
      <c r="ER9" s="280"/>
      <c r="ES9" s="280"/>
      <c r="ET9" s="280"/>
      <c r="EU9" s="280"/>
      <c r="EV9" s="280"/>
      <c r="EW9" s="280"/>
      <c r="EX9" s="280"/>
      <c r="EY9" s="280"/>
      <c r="EZ9" s="280"/>
      <c r="FA9" s="280"/>
      <c r="FB9" s="280"/>
      <c r="FC9" s="280"/>
      <c r="FD9" s="280"/>
      <c r="FE9" s="280"/>
      <c r="FF9" s="280"/>
      <c r="FG9" s="280"/>
      <c r="FH9" s="280"/>
      <c r="FI9" s="280"/>
      <c r="FJ9" s="280"/>
      <c r="FK9" s="280"/>
      <c r="FL9" s="280"/>
      <c r="FM9" s="280"/>
      <c r="FN9" s="280"/>
      <c r="FO9" s="280"/>
      <c r="FP9" s="280"/>
      <c r="FQ9" s="280"/>
      <c r="FR9" s="280"/>
      <c r="FS9" s="280"/>
      <c r="FT9" s="280"/>
      <c r="FU9" s="280"/>
    </row>
    <row r="10" spans="1:177" s="281" customFormat="1" ht="14.25" hidden="1" customHeight="1" x14ac:dyDescent="0.2">
      <c r="A10" s="301" t="s">
        <v>79</v>
      </c>
      <c r="B10" s="302">
        <v>0</v>
      </c>
      <c r="C10" s="302">
        <v>0</v>
      </c>
      <c r="D10" s="304">
        <v>0</v>
      </c>
      <c r="E10" s="353"/>
      <c r="F10" s="353"/>
      <c r="G10" s="304">
        <v>0</v>
      </c>
      <c r="H10" s="302">
        <v>0</v>
      </c>
      <c r="I10" s="302">
        <v>0</v>
      </c>
      <c r="J10" s="302">
        <v>0</v>
      </c>
      <c r="K10" s="280"/>
      <c r="L10" s="280"/>
      <c r="M10" s="280"/>
      <c r="N10" s="280"/>
      <c r="O10" s="280"/>
      <c r="P10" s="280"/>
      <c r="Q10" s="280"/>
      <c r="R10" s="280"/>
      <c r="S10" s="280"/>
      <c r="T10" s="280"/>
      <c r="U10" s="280"/>
      <c r="V10" s="280"/>
      <c r="W10" s="280"/>
      <c r="X10" s="280"/>
      <c r="Y10" s="280"/>
      <c r="Z10" s="280"/>
      <c r="AA10" s="280"/>
      <c r="AB10" s="280"/>
      <c r="AC10" s="280"/>
      <c r="AD10" s="280"/>
      <c r="AE10" s="280"/>
      <c r="AF10" s="280"/>
      <c r="AG10" s="280"/>
      <c r="AH10" s="280"/>
      <c r="AI10" s="280"/>
      <c r="AJ10" s="280"/>
      <c r="AK10" s="280"/>
      <c r="AL10" s="280"/>
      <c r="AM10" s="280"/>
      <c r="AN10" s="280"/>
      <c r="AO10" s="280"/>
      <c r="AP10" s="280"/>
      <c r="AQ10" s="280"/>
      <c r="AR10" s="280"/>
      <c r="AS10" s="280"/>
      <c r="AT10" s="280"/>
      <c r="AU10" s="280"/>
      <c r="AV10" s="280"/>
      <c r="AW10" s="280"/>
      <c r="AX10" s="280"/>
      <c r="AY10" s="280"/>
      <c r="AZ10" s="280"/>
      <c r="BA10" s="280"/>
      <c r="BB10" s="280"/>
      <c r="BC10" s="280"/>
      <c r="BD10" s="280"/>
      <c r="BE10" s="280"/>
      <c r="BF10" s="280"/>
      <c r="BG10" s="280"/>
      <c r="BH10" s="280"/>
      <c r="BI10" s="280"/>
      <c r="BJ10" s="280"/>
      <c r="BK10" s="280"/>
      <c r="BL10" s="280"/>
      <c r="BM10" s="280"/>
      <c r="BN10" s="280"/>
      <c r="BO10" s="280"/>
      <c r="BP10" s="280"/>
      <c r="BQ10" s="280"/>
      <c r="BR10" s="280"/>
      <c r="BS10" s="280"/>
      <c r="BT10" s="280"/>
      <c r="BU10" s="280"/>
      <c r="BV10" s="280"/>
      <c r="BW10" s="280"/>
      <c r="BX10" s="280"/>
      <c r="BY10" s="280"/>
      <c r="BZ10" s="280"/>
      <c r="CA10" s="280"/>
      <c r="CB10" s="280"/>
      <c r="CC10" s="280"/>
      <c r="CD10" s="280"/>
      <c r="CE10" s="280"/>
      <c r="CF10" s="280"/>
      <c r="CG10" s="280"/>
      <c r="CH10" s="280"/>
      <c r="CI10" s="280"/>
      <c r="CJ10" s="280"/>
      <c r="CK10" s="280"/>
      <c r="CL10" s="280"/>
      <c r="CM10" s="280"/>
      <c r="CN10" s="280"/>
      <c r="CO10" s="280"/>
      <c r="CP10" s="280"/>
      <c r="CQ10" s="280"/>
      <c r="CR10" s="280"/>
      <c r="CS10" s="280"/>
      <c r="CT10" s="280"/>
      <c r="CU10" s="280"/>
      <c r="CV10" s="280"/>
      <c r="CW10" s="280"/>
      <c r="CX10" s="280"/>
      <c r="CY10" s="280"/>
      <c r="CZ10" s="280"/>
      <c r="DA10" s="280"/>
      <c r="DB10" s="280"/>
      <c r="DC10" s="280"/>
      <c r="DD10" s="280"/>
      <c r="DE10" s="280"/>
      <c r="DF10" s="280"/>
      <c r="DG10" s="280"/>
      <c r="DH10" s="280"/>
      <c r="DI10" s="280"/>
      <c r="DJ10" s="280"/>
      <c r="DK10" s="280"/>
      <c r="DL10" s="280"/>
      <c r="DM10" s="280"/>
      <c r="DN10" s="280"/>
      <c r="DO10" s="280"/>
      <c r="DP10" s="280"/>
      <c r="DQ10" s="280"/>
      <c r="DR10" s="280"/>
      <c r="DS10" s="280"/>
      <c r="DT10" s="280"/>
      <c r="DU10" s="280"/>
      <c r="DV10" s="280"/>
      <c r="DW10" s="280"/>
      <c r="DX10" s="280"/>
      <c r="DY10" s="280"/>
      <c r="DZ10" s="280"/>
      <c r="EA10" s="280"/>
      <c r="EB10" s="280"/>
      <c r="EC10" s="280"/>
      <c r="ED10" s="280"/>
      <c r="EE10" s="280"/>
      <c r="EF10" s="280"/>
      <c r="EG10" s="280"/>
      <c r="EH10" s="280"/>
      <c r="EI10" s="280"/>
      <c r="EJ10" s="280"/>
      <c r="EK10" s="280"/>
      <c r="EL10" s="280"/>
      <c r="EM10" s="280"/>
      <c r="EN10" s="280"/>
      <c r="EO10" s="280"/>
      <c r="EP10" s="280"/>
      <c r="EQ10" s="280"/>
      <c r="ER10" s="280"/>
      <c r="ES10" s="280"/>
      <c r="ET10" s="280"/>
      <c r="EU10" s="280"/>
      <c r="EV10" s="280"/>
      <c r="EW10" s="280"/>
      <c r="EX10" s="280"/>
      <c r="EY10" s="280"/>
      <c r="EZ10" s="280"/>
      <c r="FA10" s="280"/>
      <c r="FB10" s="280"/>
      <c r="FC10" s="280"/>
      <c r="FD10" s="280"/>
      <c r="FE10" s="280"/>
      <c r="FF10" s="280"/>
      <c r="FG10" s="280"/>
      <c r="FH10" s="280"/>
      <c r="FI10" s="280"/>
      <c r="FJ10" s="280"/>
      <c r="FK10" s="280"/>
      <c r="FL10" s="280"/>
      <c r="FM10" s="280"/>
      <c r="FN10" s="280"/>
      <c r="FO10" s="280"/>
      <c r="FP10" s="280"/>
      <c r="FQ10" s="280"/>
      <c r="FR10" s="280"/>
      <c r="FS10" s="280"/>
      <c r="FT10" s="280"/>
      <c r="FU10" s="280"/>
    </row>
    <row r="11" spans="1:177" s="281" customFormat="1" ht="14.25" hidden="1" customHeight="1" x14ac:dyDescent="0.2">
      <c r="A11" s="301" t="s">
        <v>80</v>
      </c>
      <c r="B11" s="302">
        <v>0</v>
      </c>
      <c r="C11" s="302">
        <v>0</v>
      </c>
      <c r="D11" s="304">
        <v>0</v>
      </c>
      <c r="E11" s="353"/>
      <c r="F11" s="353"/>
      <c r="G11" s="304">
        <v>0</v>
      </c>
      <c r="H11" s="302">
        <v>0</v>
      </c>
      <c r="I11" s="302">
        <v>0</v>
      </c>
      <c r="J11" s="302">
        <v>0</v>
      </c>
      <c r="K11" s="280"/>
      <c r="L11" s="280"/>
      <c r="M11" s="280"/>
      <c r="N11" s="280"/>
      <c r="O11" s="280"/>
      <c r="P11" s="280"/>
      <c r="Q11" s="280"/>
      <c r="R11" s="280"/>
      <c r="S11" s="280"/>
      <c r="T11" s="280"/>
      <c r="U11" s="280"/>
      <c r="V11" s="280"/>
      <c r="W11" s="280"/>
      <c r="X11" s="280"/>
      <c r="Y11" s="280"/>
      <c r="Z11" s="280"/>
      <c r="AA11" s="280"/>
      <c r="AB11" s="280"/>
      <c r="AC11" s="280"/>
      <c r="AD11" s="280"/>
      <c r="AE11" s="280"/>
      <c r="AF11" s="280"/>
      <c r="AG11" s="280"/>
      <c r="AH11" s="280"/>
      <c r="AI11" s="280"/>
      <c r="AJ11" s="280"/>
      <c r="AK11" s="280"/>
      <c r="AL11" s="280"/>
      <c r="AM11" s="280"/>
      <c r="AN11" s="280"/>
      <c r="AO11" s="280"/>
      <c r="AP11" s="280"/>
      <c r="AQ11" s="280"/>
      <c r="AR11" s="280"/>
      <c r="AS11" s="280"/>
      <c r="AT11" s="280"/>
      <c r="AU11" s="280"/>
      <c r="AV11" s="280"/>
      <c r="AW11" s="280"/>
      <c r="AX11" s="280"/>
      <c r="AY11" s="280"/>
      <c r="AZ11" s="280"/>
      <c r="BA11" s="280"/>
      <c r="BB11" s="280"/>
      <c r="BC11" s="280"/>
      <c r="BD11" s="280"/>
      <c r="BE11" s="280"/>
      <c r="BF11" s="280"/>
      <c r="BG11" s="280"/>
      <c r="BH11" s="280"/>
      <c r="BI11" s="280"/>
      <c r="BJ11" s="280"/>
      <c r="BK11" s="280"/>
      <c r="BL11" s="280"/>
      <c r="BM11" s="280"/>
      <c r="BN11" s="280"/>
      <c r="BO11" s="280"/>
      <c r="BP11" s="280"/>
      <c r="BQ11" s="280"/>
      <c r="BR11" s="280"/>
      <c r="BS11" s="280"/>
      <c r="BT11" s="280"/>
      <c r="BU11" s="280"/>
      <c r="BV11" s="280"/>
      <c r="BW11" s="280"/>
      <c r="BX11" s="280"/>
      <c r="BY11" s="280"/>
      <c r="BZ11" s="280"/>
      <c r="CA11" s="280"/>
      <c r="CB11" s="280"/>
      <c r="CC11" s="280"/>
      <c r="CD11" s="280"/>
      <c r="CE11" s="280"/>
      <c r="CF11" s="280"/>
      <c r="CG11" s="280"/>
      <c r="CH11" s="280"/>
      <c r="CI11" s="280"/>
      <c r="CJ11" s="280"/>
      <c r="CK11" s="280"/>
      <c r="CL11" s="280"/>
      <c r="CM11" s="280"/>
      <c r="CN11" s="280"/>
      <c r="CO11" s="280"/>
      <c r="CP11" s="280"/>
      <c r="CQ11" s="280"/>
      <c r="CR11" s="280"/>
      <c r="CS11" s="280"/>
      <c r="CT11" s="280"/>
      <c r="CU11" s="280"/>
      <c r="CV11" s="280"/>
      <c r="CW11" s="280"/>
      <c r="CX11" s="280"/>
      <c r="CY11" s="280"/>
      <c r="CZ11" s="280"/>
      <c r="DA11" s="280"/>
      <c r="DB11" s="280"/>
      <c r="DC11" s="280"/>
      <c r="DD11" s="280"/>
      <c r="DE11" s="280"/>
      <c r="DF11" s="280"/>
      <c r="DG11" s="280"/>
      <c r="DH11" s="280"/>
      <c r="DI11" s="280"/>
      <c r="DJ11" s="280"/>
      <c r="DK11" s="280"/>
      <c r="DL11" s="280"/>
      <c r="DM11" s="280"/>
      <c r="DN11" s="280"/>
      <c r="DO11" s="280"/>
      <c r="DP11" s="280"/>
      <c r="DQ11" s="280"/>
      <c r="DR11" s="280"/>
      <c r="DS11" s="280"/>
      <c r="DT11" s="280"/>
      <c r="DU11" s="280"/>
      <c r="DV11" s="280"/>
      <c r="DW11" s="280"/>
      <c r="DX11" s="280"/>
      <c r="DY11" s="280"/>
      <c r="DZ11" s="280"/>
      <c r="EA11" s="280"/>
      <c r="EB11" s="280"/>
      <c r="EC11" s="280"/>
      <c r="ED11" s="280"/>
      <c r="EE11" s="280"/>
      <c r="EF11" s="280"/>
      <c r="EG11" s="280"/>
      <c r="EH11" s="280"/>
      <c r="EI11" s="280"/>
      <c r="EJ11" s="280"/>
      <c r="EK11" s="280"/>
      <c r="EL11" s="280"/>
      <c r="EM11" s="280"/>
      <c r="EN11" s="280"/>
      <c r="EO11" s="280"/>
      <c r="EP11" s="280"/>
      <c r="EQ11" s="280"/>
      <c r="ER11" s="280"/>
      <c r="ES11" s="280"/>
      <c r="ET11" s="280"/>
      <c r="EU11" s="280"/>
      <c r="EV11" s="280"/>
      <c r="EW11" s="280"/>
      <c r="EX11" s="280"/>
      <c r="EY11" s="280"/>
      <c r="EZ11" s="280"/>
      <c r="FA11" s="280"/>
      <c r="FB11" s="280"/>
      <c r="FC11" s="280"/>
      <c r="FD11" s="280"/>
      <c r="FE11" s="280"/>
      <c r="FF11" s="280"/>
      <c r="FG11" s="280"/>
      <c r="FH11" s="280"/>
      <c r="FI11" s="280"/>
      <c r="FJ11" s="280"/>
      <c r="FK11" s="280"/>
      <c r="FL11" s="280"/>
      <c r="FM11" s="280"/>
      <c r="FN11" s="280"/>
      <c r="FO11" s="280"/>
      <c r="FP11" s="280"/>
      <c r="FQ11" s="280"/>
      <c r="FR11" s="280"/>
      <c r="FS11" s="280"/>
      <c r="FT11" s="280"/>
      <c r="FU11" s="280"/>
    </row>
    <row r="12" spans="1:177" s="281" customFormat="1" ht="14.25" hidden="1" customHeight="1" x14ac:dyDescent="0.2">
      <c r="A12" s="301" t="s">
        <v>81</v>
      </c>
      <c r="B12" s="302">
        <v>0</v>
      </c>
      <c r="C12" s="302">
        <v>0</v>
      </c>
      <c r="D12" s="304">
        <v>0</v>
      </c>
      <c r="E12" s="353"/>
      <c r="F12" s="353"/>
      <c r="G12" s="304">
        <v>0</v>
      </c>
      <c r="H12" s="302">
        <v>0</v>
      </c>
      <c r="I12" s="302">
        <v>0</v>
      </c>
      <c r="J12" s="302">
        <v>0</v>
      </c>
      <c r="K12" s="280"/>
      <c r="L12" s="280"/>
      <c r="M12" s="280"/>
      <c r="N12" s="280"/>
      <c r="O12" s="280"/>
      <c r="P12" s="280"/>
      <c r="Q12" s="280"/>
      <c r="R12" s="280"/>
      <c r="S12" s="280"/>
      <c r="T12" s="280"/>
      <c r="U12" s="280"/>
      <c r="V12" s="280"/>
      <c r="W12" s="280"/>
      <c r="X12" s="280"/>
      <c r="Y12" s="280"/>
      <c r="Z12" s="280"/>
      <c r="AA12" s="280"/>
      <c r="AB12" s="280"/>
      <c r="AC12" s="280"/>
      <c r="AD12" s="280"/>
      <c r="AE12" s="280"/>
      <c r="AF12" s="280"/>
      <c r="AG12" s="280"/>
      <c r="AH12" s="280"/>
      <c r="AI12" s="280"/>
      <c r="AJ12" s="280"/>
      <c r="AK12" s="280"/>
      <c r="AL12" s="280"/>
      <c r="AM12" s="280"/>
      <c r="AN12" s="280"/>
      <c r="AO12" s="280"/>
      <c r="AP12" s="280"/>
      <c r="AQ12" s="280"/>
      <c r="AR12" s="280"/>
      <c r="AS12" s="280"/>
      <c r="AT12" s="280"/>
      <c r="AU12" s="280"/>
      <c r="AV12" s="280"/>
      <c r="AW12" s="280"/>
      <c r="AX12" s="280"/>
      <c r="AY12" s="280"/>
      <c r="AZ12" s="280"/>
      <c r="BA12" s="280"/>
      <c r="BB12" s="280"/>
      <c r="BC12" s="280"/>
      <c r="BD12" s="280"/>
      <c r="BE12" s="280"/>
      <c r="BF12" s="280"/>
      <c r="BG12" s="280"/>
      <c r="BH12" s="280"/>
      <c r="BI12" s="280"/>
      <c r="BJ12" s="280"/>
      <c r="BK12" s="280"/>
      <c r="BL12" s="280"/>
      <c r="BM12" s="280"/>
      <c r="BN12" s="280"/>
      <c r="BO12" s="280"/>
      <c r="BP12" s="280"/>
      <c r="BQ12" s="280"/>
      <c r="BR12" s="280"/>
      <c r="BS12" s="280"/>
      <c r="BT12" s="280"/>
      <c r="BU12" s="280"/>
      <c r="BV12" s="280"/>
      <c r="BW12" s="280"/>
      <c r="BX12" s="280"/>
      <c r="BY12" s="280"/>
      <c r="BZ12" s="280"/>
      <c r="CA12" s="280"/>
      <c r="CB12" s="280"/>
      <c r="CC12" s="280"/>
      <c r="CD12" s="280"/>
      <c r="CE12" s="280"/>
      <c r="CF12" s="280"/>
      <c r="CG12" s="280"/>
      <c r="CH12" s="280"/>
      <c r="CI12" s="280"/>
      <c r="CJ12" s="280"/>
      <c r="CK12" s="280"/>
      <c r="CL12" s="280"/>
      <c r="CM12" s="280"/>
      <c r="CN12" s="280"/>
      <c r="CO12" s="280"/>
      <c r="CP12" s="280"/>
      <c r="CQ12" s="280"/>
      <c r="CR12" s="280"/>
      <c r="CS12" s="280"/>
      <c r="CT12" s="280"/>
      <c r="CU12" s="280"/>
      <c r="CV12" s="280"/>
      <c r="CW12" s="280"/>
      <c r="CX12" s="280"/>
      <c r="CY12" s="280"/>
      <c r="CZ12" s="280"/>
      <c r="DA12" s="280"/>
      <c r="DB12" s="280"/>
      <c r="DC12" s="280"/>
      <c r="DD12" s="280"/>
      <c r="DE12" s="280"/>
      <c r="DF12" s="280"/>
      <c r="DG12" s="280"/>
      <c r="DH12" s="280"/>
      <c r="DI12" s="280"/>
      <c r="DJ12" s="280"/>
      <c r="DK12" s="280"/>
      <c r="DL12" s="280"/>
      <c r="DM12" s="280"/>
      <c r="DN12" s="280"/>
      <c r="DO12" s="280"/>
      <c r="DP12" s="280"/>
      <c r="DQ12" s="280"/>
      <c r="DR12" s="280"/>
      <c r="DS12" s="280"/>
      <c r="DT12" s="280"/>
      <c r="DU12" s="280"/>
      <c r="DV12" s="280"/>
      <c r="DW12" s="280"/>
      <c r="DX12" s="280"/>
      <c r="DY12" s="280"/>
      <c r="DZ12" s="280"/>
      <c r="EA12" s="280"/>
      <c r="EB12" s="280"/>
      <c r="EC12" s="280"/>
      <c r="ED12" s="280"/>
      <c r="EE12" s="280"/>
      <c r="EF12" s="280"/>
      <c r="EG12" s="280"/>
      <c r="EH12" s="280"/>
      <c r="EI12" s="280"/>
      <c r="EJ12" s="280"/>
      <c r="EK12" s="280"/>
      <c r="EL12" s="280"/>
      <c r="EM12" s="280"/>
      <c r="EN12" s="280"/>
      <c r="EO12" s="280"/>
      <c r="EP12" s="280"/>
      <c r="EQ12" s="280"/>
      <c r="ER12" s="280"/>
      <c r="ES12" s="280"/>
      <c r="ET12" s="280"/>
      <c r="EU12" s="280"/>
      <c r="EV12" s="280"/>
      <c r="EW12" s="280"/>
      <c r="EX12" s="280"/>
      <c r="EY12" s="280"/>
      <c r="EZ12" s="280"/>
      <c r="FA12" s="280"/>
      <c r="FB12" s="280"/>
      <c r="FC12" s="280"/>
      <c r="FD12" s="280"/>
      <c r="FE12" s="280"/>
      <c r="FF12" s="280"/>
      <c r="FG12" s="280"/>
      <c r="FH12" s="280"/>
      <c r="FI12" s="280"/>
      <c r="FJ12" s="280"/>
      <c r="FK12" s="280"/>
      <c r="FL12" s="280"/>
      <c r="FM12" s="280"/>
      <c r="FN12" s="280"/>
      <c r="FO12" s="280"/>
      <c r="FP12" s="280"/>
      <c r="FQ12" s="280"/>
      <c r="FR12" s="280"/>
      <c r="FS12" s="280"/>
      <c r="FT12" s="280"/>
      <c r="FU12" s="280"/>
    </row>
    <row r="13" spans="1:177" s="281" customFormat="1" ht="15.6" customHeight="1" x14ac:dyDescent="0.2">
      <c r="A13" s="301" t="s">
        <v>82</v>
      </c>
      <c r="B13" s="302">
        <v>2.5</v>
      </c>
      <c r="C13" s="302">
        <v>2.8</v>
      </c>
      <c r="D13" s="304">
        <v>12</v>
      </c>
      <c r="E13" s="353">
        <v>944</v>
      </c>
      <c r="F13" s="353">
        <v>940</v>
      </c>
      <c r="G13" s="304">
        <v>-0.4</v>
      </c>
      <c r="H13" s="302">
        <v>2.4</v>
      </c>
      <c r="I13" s="302">
        <v>2.6</v>
      </c>
      <c r="J13" s="302">
        <v>8.3000000000000007</v>
      </c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280"/>
      <c r="V13" s="280"/>
      <c r="W13" s="280"/>
      <c r="X13" s="280"/>
      <c r="Y13" s="280"/>
      <c r="Z13" s="280"/>
      <c r="AA13" s="280"/>
      <c r="AB13" s="280"/>
      <c r="AC13" s="280"/>
      <c r="AD13" s="280"/>
      <c r="AE13" s="280"/>
      <c r="AF13" s="280"/>
      <c r="AG13" s="280"/>
      <c r="AH13" s="280"/>
      <c r="AI13" s="280"/>
      <c r="AJ13" s="280"/>
      <c r="AK13" s="280"/>
      <c r="AL13" s="280"/>
      <c r="AM13" s="280"/>
      <c r="AN13" s="280"/>
      <c r="AO13" s="280"/>
      <c r="AP13" s="280"/>
      <c r="AQ13" s="280"/>
      <c r="AR13" s="280"/>
      <c r="AS13" s="280"/>
      <c r="AT13" s="280"/>
      <c r="AU13" s="280"/>
      <c r="AV13" s="280"/>
      <c r="AW13" s="280"/>
      <c r="AX13" s="280"/>
      <c r="AY13" s="280"/>
      <c r="AZ13" s="280"/>
      <c r="BA13" s="280"/>
      <c r="BB13" s="280"/>
      <c r="BC13" s="280"/>
      <c r="BD13" s="280"/>
      <c r="BE13" s="280"/>
      <c r="BF13" s="280"/>
      <c r="BG13" s="280"/>
      <c r="BH13" s="280"/>
      <c r="BI13" s="280"/>
      <c r="BJ13" s="280"/>
      <c r="BK13" s="280"/>
      <c r="BL13" s="280"/>
      <c r="BM13" s="280"/>
      <c r="BN13" s="280"/>
      <c r="BO13" s="280"/>
      <c r="BP13" s="280"/>
      <c r="BQ13" s="280"/>
      <c r="BR13" s="280"/>
      <c r="BS13" s="280"/>
      <c r="BT13" s="280"/>
      <c r="BU13" s="280"/>
      <c r="BV13" s="280"/>
      <c r="BW13" s="280"/>
      <c r="BX13" s="280"/>
      <c r="BY13" s="280"/>
      <c r="BZ13" s="280"/>
      <c r="CA13" s="280"/>
      <c r="CB13" s="280"/>
      <c r="CC13" s="280"/>
      <c r="CD13" s="280"/>
      <c r="CE13" s="280"/>
      <c r="CF13" s="280"/>
      <c r="CG13" s="280"/>
      <c r="CH13" s="280"/>
      <c r="CI13" s="280"/>
      <c r="CJ13" s="280"/>
      <c r="CK13" s="280"/>
      <c r="CL13" s="280"/>
      <c r="CM13" s="280"/>
      <c r="CN13" s="280"/>
      <c r="CO13" s="280"/>
      <c r="CP13" s="280"/>
      <c r="CQ13" s="280"/>
      <c r="CR13" s="280"/>
      <c r="CS13" s="280"/>
      <c r="CT13" s="280"/>
      <c r="CU13" s="280"/>
      <c r="CV13" s="280"/>
      <c r="CW13" s="280"/>
      <c r="CX13" s="280"/>
      <c r="CY13" s="280"/>
      <c r="CZ13" s="280"/>
      <c r="DA13" s="280"/>
      <c r="DB13" s="280"/>
      <c r="DC13" s="280"/>
      <c r="DD13" s="280"/>
      <c r="DE13" s="280"/>
      <c r="DF13" s="280"/>
      <c r="DG13" s="280"/>
      <c r="DH13" s="280"/>
      <c r="DI13" s="280"/>
      <c r="DJ13" s="280"/>
      <c r="DK13" s="280"/>
      <c r="DL13" s="280"/>
      <c r="DM13" s="280"/>
      <c r="DN13" s="280"/>
      <c r="DO13" s="280"/>
      <c r="DP13" s="280"/>
      <c r="DQ13" s="280"/>
      <c r="DR13" s="280"/>
      <c r="DS13" s="280"/>
      <c r="DT13" s="280"/>
      <c r="DU13" s="280"/>
      <c r="DV13" s="280"/>
      <c r="DW13" s="280"/>
      <c r="DX13" s="280"/>
      <c r="DY13" s="280"/>
      <c r="DZ13" s="280"/>
      <c r="EA13" s="280"/>
      <c r="EB13" s="280"/>
      <c r="EC13" s="280"/>
      <c r="ED13" s="280"/>
      <c r="EE13" s="280"/>
      <c r="EF13" s="280"/>
      <c r="EG13" s="280"/>
      <c r="EH13" s="280"/>
      <c r="EI13" s="280"/>
      <c r="EJ13" s="280"/>
      <c r="EK13" s="280"/>
      <c r="EL13" s="280"/>
      <c r="EM13" s="280"/>
      <c r="EN13" s="280"/>
      <c r="EO13" s="280"/>
      <c r="EP13" s="280"/>
      <c r="EQ13" s="280"/>
      <c r="ER13" s="280"/>
      <c r="ES13" s="280"/>
      <c r="ET13" s="280"/>
      <c r="EU13" s="280"/>
      <c r="EV13" s="280"/>
      <c r="EW13" s="280"/>
      <c r="EX13" s="280"/>
      <c r="EY13" s="280"/>
      <c r="EZ13" s="280"/>
      <c r="FA13" s="280"/>
      <c r="FB13" s="280"/>
      <c r="FC13" s="280"/>
      <c r="FD13" s="280"/>
      <c r="FE13" s="280"/>
      <c r="FF13" s="280"/>
      <c r="FG13" s="280"/>
      <c r="FH13" s="280"/>
      <c r="FI13" s="280"/>
      <c r="FJ13" s="280"/>
      <c r="FK13" s="280"/>
      <c r="FL13" s="280"/>
      <c r="FM13" s="280"/>
      <c r="FN13" s="280"/>
      <c r="FO13" s="280"/>
      <c r="FP13" s="280"/>
      <c r="FQ13" s="280"/>
      <c r="FR13" s="280"/>
      <c r="FS13" s="280"/>
      <c r="FT13" s="280"/>
      <c r="FU13" s="280"/>
    </row>
    <row r="14" spans="1:177" s="281" customFormat="1" ht="14.25" hidden="1" customHeight="1" x14ac:dyDescent="0.2">
      <c r="A14" s="301" t="s">
        <v>83</v>
      </c>
      <c r="B14" s="302">
        <v>0</v>
      </c>
      <c r="C14" s="302">
        <v>0</v>
      </c>
      <c r="D14" s="304">
        <v>0</v>
      </c>
      <c r="E14" s="353"/>
      <c r="F14" s="353"/>
      <c r="G14" s="304">
        <v>0</v>
      </c>
      <c r="H14" s="302">
        <v>0</v>
      </c>
      <c r="I14" s="302">
        <v>0</v>
      </c>
      <c r="J14" s="302">
        <v>0</v>
      </c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  <c r="AD14" s="280"/>
      <c r="AE14" s="280"/>
      <c r="AF14" s="280"/>
      <c r="AG14" s="280"/>
      <c r="AH14" s="280"/>
      <c r="AI14" s="280"/>
      <c r="AJ14" s="280"/>
      <c r="AK14" s="280"/>
      <c r="AL14" s="280"/>
      <c r="AM14" s="280"/>
      <c r="AN14" s="280"/>
      <c r="AO14" s="280"/>
      <c r="AP14" s="280"/>
      <c r="AQ14" s="280"/>
      <c r="AR14" s="280"/>
      <c r="AS14" s="280"/>
      <c r="AT14" s="280"/>
      <c r="AU14" s="280"/>
      <c r="AV14" s="280"/>
      <c r="AW14" s="280"/>
      <c r="AX14" s="280"/>
      <c r="AY14" s="280"/>
      <c r="AZ14" s="280"/>
      <c r="BA14" s="280"/>
      <c r="BB14" s="280"/>
      <c r="BC14" s="280"/>
      <c r="BD14" s="280"/>
      <c r="BE14" s="280"/>
      <c r="BF14" s="280"/>
      <c r="BG14" s="280"/>
      <c r="BH14" s="280"/>
      <c r="BI14" s="280"/>
      <c r="BJ14" s="280"/>
      <c r="BK14" s="280"/>
      <c r="BL14" s="280"/>
      <c r="BM14" s="280"/>
      <c r="BN14" s="280"/>
      <c r="BO14" s="280"/>
      <c r="BP14" s="280"/>
      <c r="BQ14" s="280"/>
      <c r="BR14" s="280"/>
      <c r="BS14" s="280"/>
      <c r="BT14" s="280"/>
      <c r="BU14" s="280"/>
      <c r="BV14" s="280"/>
      <c r="BW14" s="280"/>
      <c r="BX14" s="280"/>
      <c r="BY14" s="280"/>
      <c r="BZ14" s="280"/>
      <c r="CA14" s="280"/>
      <c r="CB14" s="280"/>
      <c r="CC14" s="280"/>
      <c r="CD14" s="280"/>
      <c r="CE14" s="280"/>
      <c r="CF14" s="280"/>
      <c r="CG14" s="280"/>
      <c r="CH14" s="280"/>
      <c r="CI14" s="280"/>
      <c r="CJ14" s="280"/>
      <c r="CK14" s="280"/>
      <c r="CL14" s="280"/>
      <c r="CM14" s="280"/>
      <c r="CN14" s="280"/>
      <c r="CO14" s="280"/>
      <c r="CP14" s="280"/>
      <c r="CQ14" s="280"/>
      <c r="CR14" s="280"/>
      <c r="CS14" s="280"/>
      <c r="CT14" s="280"/>
      <c r="CU14" s="280"/>
      <c r="CV14" s="280"/>
      <c r="CW14" s="280"/>
      <c r="CX14" s="280"/>
      <c r="CY14" s="280"/>
      <c r="CZ14" s="280"/>
      <c r="DA14" s="280"/>
      <c r="DB14" s="280"/>
      <c r="DC14" s="280"/>
      <c r="DD14" s="280"/>
      <c r="DE14" s="280"/>
      <c r="DF14" s="280"/>
      <c r="DG14" s="280"/>
      <c r="DH14" s="280"/>
      <c r="DI14" s="280"/>
      <c r="DJ14" s="280"/>
      <c r="DK14" s="280"/>
      <c r="DL14" s="280"/>
      <c r="DM14" s="280"/>
      <c r="DN14" s="280"/>
      <c r="DO14" s="280"/>
      <c r="DP14" s="280"/>
      <c r="DQ14" s="280"/>
      <c r="DR14" s="280"/>
      <c r="DS14" s="280"/>
      <c r="DT14" s="280"/>
      <c r="DU14" s="280"/>
      <c r="DV14" s="280"/>
      <c r="DW14" s="280"/>
      <c r="DX14" s="280"/>
      <c r="DY14" s="280"/>
      <c r="DZ14" s="280"/>
      <c r="EA14" s="280"/>
      <c r="EB14" s="280"/>
      <c r="EC14" s="280"/>
      <c r="ED14" s="280"/>
      <c r="EE14" s="280"/>
      <c r="EF14" s="280"/>
      <c r="EG14" s="280"/>
      <c r="EH14" s="280"/>
      <c r="EI14" s="280"/>
      <c r="EJ14" s="280"/>
      <c r="EK14" s="280"/>
      <c r="EL14" s="280"/>
      <c r="EM14" s="280"/>
      <c r="EN14" s="280"/>
      <c r="EO14" s="280"/>
      <c r="EP14" s="280"/>
      <c r="EQ14" s="280"/>
      <c r="ER14" s="280"/>
      <c r="ES14" s="280"/>
      <c r="ET14" s="280"/>
      <c r="EU14" s="280"/>
      <c r="EV14" s="280"/>
      <c r="EW14" s="280"/>
      <c r="EX14" s="280"/>
      <c r="EY14" s="280"/>
      <c r="EZ14" s="280"/>
      <c r="FA14" s="280"/>
      <c r="FB14" s="280"/>
      <c r="FC14" s="280"/>
      <c r="FD14" s="280"/>
      <c r="FE14" s="280"/>
      <c r="FF14" s="280"/>
      <c r="FG14" s="280"/>
      <c r="FH14" s="280"/>
      <c r="FI14" s="280"/>
      <c r="FJ14" s="280"/>
      <c r="FK14" s="280"/>
      <c r="FL14" s="280"/>
      <c r="FM14" s="280"/>
      <c r="FN14" s="280"/>
      <c r="FO14" s="280"/>
      <c r="FP14" s="280"/>
      <c r="FQ14" s="280"/>
      <c r="FR14" s="280"/>
      <c r="FS14" s="280"/>
      <c r="FT14" s="280"/>
      <c r="FU14" s="280"/>
    </row>
    <row r="15" spans="1:177" s="281" customFormat="1" ht="15.6" hidden="1" customHeight="1" x14ac:dyDescent="0.2">
      <c r="A15" s="301" t="s">
        <v>84</v>
      </c>
      <c r="B15" s="302">
        <v>0</v>
      </c>
      <c r="C15" s="302">
        <v>0</v>
      </c>
      <c r="D15" s="304">
        <v>0</v>
      </c>
      <c r="E15" s="353"/>
      <c r="F15" s="353"/>
      <c r="G15" s="304">
        <v>0</v>
      </c>
      <c r="H15" s="302">
        <v>0</v>
      </c>
      <c r="I15" s="302">
        <v>0</v>
      </c>
      <c r="J15" s="302">
        <v>0</v>
      </c>
      <c r="K15" s="280"/>
      <c r="L15" s="280"/>
      <c r="M15" s="280"/>
      <c r="N15" s="280"/>
      <c r="O15" s="280"/>
      <c r="P15" s="280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  <c r="AD15" s="280"/>
      <c r="AE15" s="280"/>
      <c r="AF15" s="280"/>
      <c r="AG15" s="280"/>
      <c r="AH15" s="280"/>
      <c r="AI15" s="280"/>
      <c r="AJ15" s="280"/>
      <c r="AK15" s="280"/>
      <c r="AL15" s="280"/>
      <c r="AM15" s="280"/>
      <c r="AN15" s="280"/>
      <c r="AO15" s="280"/>
      <c r="AP15" s="280"/>
      <c r="AQ15" s="280"/>
      <c r="AR15" s="280"/>
      <c r="AS15" s="280"/>
      <c r="AT15" s="280"/>
      <c r="AU15" s="280"/>
      <c r="AV15" s="280"/>
      <c r="AW15" s="280"/>
      <c r="AX15" s="280"/>
      <c r="AY15" s="280"/>
      <c r="AZ15" s="280"/>
      <c r="BA15" s="280"/>
      <c r="BB15" s="280"/>
      <c r="BC15" s="280"/>
      <c r="BD15" s="280"/>
      <c r="BE15" s="280"/>
      <c r="BF15" s="280"/>
      <c r="BG15" s="280"/>
      <c r="BH15" s="280"/>
      <c r="BI15" s="280"/>
      <c r="BJ15" s="280"/>
      <c r="BK15" s="280"/>
      <c r="BL15" s="280"/>
      <c r="BM15" s="280"/>
      <c r="BN15" s="280"/>
      <c r="BO15" s="280"/>
      <c r="BP15" s="280"/>
      <c r="BQ15" s="280"/>
      <c r="BR15" s="280"/>
      <c r="BS15" s="280"/>
      <c r="BT15" s="280"/>
      <c r="BU15" s="280"/>
      <c r="BV15" s="280"/>
      <c r="BW15" s="280"/>
      <c r="BX15" s="280"/>
      <c r="BY15" s="280"/>
      <c r="BZ15" s="280"/>
      <c r="CA15" s="280"/>
      <c r="CB15" s="280"/>
      <c r="CC15" s="280"/>
      <c r="CD15" s="280"/>
      <c r="CE15" s="280"/>
      <c r="CF15" s="280"/>
      <c r="CG15" s="280"/>
      <c r="CH15" s="280"/>
      <c r="CI15" s="280"/>
      <c r="CJ15" s="280"/>
      <c r="CK15" s="280"/>
      <c r="CL15" s="280"/>
      <c r="CM15" s="280"/>
      <c r="CN15" s="280"/>
      <c r="CO15" s="280"/>
      <c r="CP15" s="280"/>
      <c r="CQ15" s="280"/>
      <c r="CR15" s="280"/>
      <c r="CS15" s="280"/>
      <c r="CT15" s="280"/>
      <c r="CU15" s="280"/>
      <c r="CV15" s="280"/>
      <c r="CW15" s="280"/>
      <c r="CX15" s="280"/>
      <c r="CY15" s="280"/>
      <c r="CZ15" s="280"/>
      <c r="DA15" s="280"/>
      <c r="DB15" s="280"/>
      <c r="DC15" s="280"/>
      <c r="DD15" s="280"/>
      <c r="DE15" s="280"/>
      <c r="DF15" s="280"/>
      <c r="DG15" s="280"/>
      <c r="DH15" s="280"/>
      <c r="DI15" s="280"/>
      <c r="DJ15" s="280"/>
      <c r="DK15" s="280"/>
      <c r="DL15" s="280"/>
      <c r="DM15" s="280"/>
      <c r="DN15" s="280"/>
      <c r="DO15" s="280"/>
      <c r="DP15" s="280"/>
      <c r="DQ15" s="280"/>
      <c r="DR15" s="280"/>
      <c r="DS15" s="280"/>
      <c r="DT15" s="280"/>
      <c r="DU15" s="280"/>
      <c r="DV15" s="280"/>
      <c r="DW15" s="280"/>
      <c r="DX15" s="280"/>
      <c r="DY15" s="280"/>
      <c r="DZ15" s="280"/>
      <c r="EA15" s="280"/>
      <c r="EB15" s="280"/>
      <c r="EC15" s="280"/>
      <c r="ED15" s="280"/>
      <c r="EE15" s="280"/>
      <c r="EF15" s="280"/>
      <c r="EG15" s="280"/>
      <c r="EH15" s="280"/>
      <c r="EI15" s="280"/>
      <c r="EJ15" s="280"/>
      <c r="EK15" s="280"/>
      <c r="EL15" s="280"/>
      <c r="EM15" s="280"/>
      <c r="EN15" s="280"/>
      <c r="EO15" s="280"/>
      <c r="EP15" s="280"/>
      <c r="EQ15" s="280"/>
      <c r="ER15" s="280"/>
      <c r="ES15" s="280"/>
      <c r="ET15" s="280"/>
      <c r="EU15" s="280"/>
      <c r="EV15" s="280"/>
      <c r="EW15" s="280"/>
      <c r="EX15" s="280"/>
      <c r="EY15" s="280"/>
      <c r="EZ15" s="280"/>
      <c r="FA15" s="280"/>
      <c r="FB15" s="280"/>
      <c r="FC15" s="280"/>
      <c r="FD15" s="280"/>
      <c r="FE15" s="280"/>
      <c r="FF15" s="280"/>
      <c r="FG15" s="280"/>
      <c r="FH15" s="280"/>
      <c r="FI15" s="280"/>
      <c r="FJ15" s="280"/>
      <c r="FK15" s="280"/>
      <c r="FL15" s="280"/>
      <c r="FM15" s="280"/>
      <c r="FN15" s="280"/>
      <c r="FO15" s="280"/>
      <c r="FP15" s="280"/>
      <c r="FQ15" s="280"/>
      <c r="FR15" s="280"/>
      <c r="FS15" s="280"/>
      <c r="FT15" s="280"/>
      <c r="FU15" s="280"/>
    </row>
    <row r="16" spans="1:177" ht="15.6" customHeight="1" x14ac:dyDescent="0.2">
      <c r="A16" s="298" t="s">
        <v>85</v>
      </c>
      <c r="B16" s="299">
        <v>644.59999999999991</v>
      </c>
      <c r="C16" s="299">
        <v>661.2</v>
      </c>
      <c r="D16" s="299">
        <v>2.6</v>
      </c>
      <c r="E16" s="300">
        <v>3288.1430344399632</v>
      </c>
      <c r="F16" s="300">
        <v>3413.5205686630366</v>
      </c>
      <c r="G16" s="299">
        <v>3.8</v>
      </c>
      <c r="H16" s="299">
        <v>2119.6000000000004</v>
      </c>
      <c r="I16" s="299">
        <v>2257</v>
      </c>
      <c r="J16" s="299">
        <v>6.5</v>
      </c>
    </row>
    <row r="17" spans="1:177" s="281" customFormat="1" ht="15.6" hidden="1" customHeight="1" x14ac:dyDescent="0.2">
      <c r="A17" s="301" t="s">
        <v>86</v>
      </c>
      <c r="B17" s="302">
        <v>0</v>
      </c>
      <c r="C17" s="302">
        <v>0</v>
      </c>
      <c r="D17" s="304">
        <v>0</v>
      </c>
      <c r="E17" s="353"/>
      <c r="F17" s="353"/>
      <c r="G17" s="304">
        <v>0</v>
      </c>
      <c r="H17" s="302">
        <v>0</v>
      </c>
      <c r="I17" s="302">
        <v>0</v>
      </c>
      <c r="J17" s="302">
        <v>0</v>
      </c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  <c r="W17" s="280"/>
      <c r="X17" s="280"/>
      <c r="Y17" s="280"/>
      <c r="Z17" s="280"/>
      <c r="AA17" s="280"/>
      <c r="AB17" s="280"/>
      <c r="AC17" s="280"/>
      <c r="AD17" s="280"/>
      <c r="AE17" s="280"/>
      <c r="AF17" s="280"/>
      <c r="AG17" s="280"/>
      <c r="AH17" s="280"/>
      <c r="AI17" s="280"/>
      <c r="AJ17" s="280"/>
      <c r="AK17" s="280"/>
      <c r="AL17" s="280"/>
      <c r="AM17" s="280"/>
      <c r="AN17" s="280"/>
      <c r="AO17" s="280"/>
      <c r="AP17" s="280"/>
      <c r="AQ17" s="280"/>
      <c r="AR17" s="280"/>
      <c r="AS17" s="280"/>
      <c r="AT17" s="280"/>
      <c r="AU17" s="280"/>
      <c r="AV17" s="280"/>
      <c r="AW17" s="280"/>
      <c r="AX17" s="280"/>
      <c r="AY17" s="280"/>
      <c r="AZ17" s="280"/>
      <c r="BA17" s="280"/>
      <c r="BB17" s="280"/>
      <c r="BC17" s="280"/>
      <c r="BD17" s="280"/>
      <c r="BE17" s="280"/>
      <c r="BF17" s="280"/>
      <c r="BG17" s="280"/>
      <c r="BH17" s="280"/>
      <c r="BI17" s="280"/>
      <c r="BJ17" s="280"/>
      <c r="BK17" s="280"/>
      <c r="BL17" s="280"/>
      <c r="BM17" s="280"/>
      <c r="BN17" s="280"/>
      <c r="BO17" s="280"/>
      <c r="BP17" s="280"/>
      <c r="BQ17" s="280"/>
      <c r="BR17" s="280"/>
      <c r="BS17" s="280"/>
      <c r="BT17" s="280"/>
      <c r="BU17" s="280"/>
      <c r="BV17" s="280"/>
      <c r="BW17" s="280"/>
      <c r="BX17" s="280"/>
      <c r="BY17" s="280"/>
      <c r="BZ17" s="280"/>
      <c r="CA17" s="280"/>
      <c r="CB17" s="280"/>
      <c r="CC17" s="280"/>
      <c r="CD17" s="280"/>
      <c r="CE17" s="280"/>
      <c r="CF17" s="280"/>
      <c r="CG17" s="280"/>
      <c r="CH17" s="280"/>
      <c r="CI17" s="280"/>
      <c r="CJ17" s="280"/>
      <c r="CK17" s="280"/>
      <c r="CL17" s="280"/>
      <c r="CM17" s="280"/>
      <c r="CN17" s="280"/>
      <c r="CO17" s="280"/>
      <c r="CP17" s="280"/>
      <c r="CQ17" s="280"/>
      <c r="CR17" s="280"/>
      <c r="CS17" s="280"/>
      <c r="CT17" s="280"/>
      <c r="CU17" s="280"/>
      <c r="CV17" s="280"/>
      <c r="CW17" s="280"/>
      <c r="CX17" s="280"/>
      <c r="CY17" s="280"/>
      <c r="CZ17" s="280"/>
      <c r="DA17" s="280"/>
      <c r="DB17" s="280"/>
      <c r="DC17" s="280"/>
      <c r="DD17" s="280"/>
      <c r="DE17" s="280"/>
      <c r="DF17" s="280"/>
      <c r="DG17" s="280"/>
      <c r="DH17" s="280"/>
      <c r="DI17" s="280"/>
      <c r="DJ17" s="280"/>
      <c r="DK17" s="280"/>
      <c r="DL17" s="280"/>
      <c r="DM17" s="280"/>
      <c r="DN17" s="280"/>
      <c r="DO17" s="280"/>
      <c r="DP17" s="280"/>
      <c r="DQ17" s="280"/>
      <c r="DR17" s="280"/>
      <c r="DS17" s="280"/>
      <c r="DT17" s="280"/>
      <c r="DU17" s="280"/>
      <c r="DV17" s="280"/>
      <c r="DW17" s="280"/>
      <c r="DX17" s="280"/>
      <c r="DY17" s="280"/>
      <c r="DZ17" s="280"/>
      <c r="EA17" s="280"/>
      <c r="EB17" s="280"/>
      <c r="EC17" s="280"/>
      <c r="ED17" s="280"/>
      <c r="EE17" s="280"/>
      <c r="EF17" s="280"/>
      <c r="EG17" s="280"/>
      <c r="EH17" s="280"/>
      <c r="EI17" s="280"/>
      <c r="EJ17" s="280"/>
      <c r="EK17" s="280"/>
      <c r="EL17" s="280"/>
      <c r="EM17" s="280"/>
      <c r="EN17" s="280"/>
      <c r="EO17" s="280"/>
      <c r="EP17" s="280"/>
      <c r="EQ17" s="280"/>
      <c r="ER17" s="280"/>
      <c r="ES17" s="280"/>
      <c r="ET17" s="280"/>
      <c r="EU17" s="280"/>
      <c r="EV17" s="280"/>
      <c r="EW17" s="280"/>
      <c r="EX17" s="280"/>
      <c r="EY17" s="280"/>
      <c r="EZ17" s="280"/>
      <c r="FA17" s="280"/>
      <c r="FB17" s="280"/>
      <c r="FC17" s="280"/>
      <c r="FD17" s="280"/>
      <c r="FE17" s="280"/>
      <c r="FF17" s="280"/>
      <c r="FG17" s="280"/>
      <c r="FH17" s="280"/>
      <c r="FI17" s="280"/>
      <c r="FJ17" s="280"/>
      <c r="FK17" s="280"/>
      <c r="FL17" s="280"/>
      <c r="FM17" s="280"/>
      <c r="FN17" s="280"/>
      <c r="FO17" s="280"/>
      <c r="FP17" s="280"/>
      <c r="FQ17" s="280"/>
      <c r="FR17" s="280"/>
      <c r="FS17" s="280"/>
      <c r="FT17" s="280"/>
      <c r="FU17" s="280"/>
    </row>
    <row r="18" spans="1:177" s="281" customFormat="1" ht="15.6" hidden="1" customHeight="1" x14ac:dyDescent="0.2">
      <c r="A18" s="301" t="s">
        <v>87</v>
      </c>
      <c r="B18" s="302">
        <v>0</v>
      </c>
      <c r="C18" s="302">
        <v>0</v>
      </c>
      <c r="D18" s="304">
        <v>0</v>
      </c>
      <c r="E18" s="353"/>
      <c r="F18" s="353"/>
      <c r="G18" s="304">
        <v>0</v>
      </c>
      <c r="H18" s="302">
        <v>0</v>
      </c>
      <c r="I18" s="302">
        <v>0</v>
      </c>
      <c r="J18" s="302">
        <v>0</v>
      </c>
      <c r="K18" s="280"/>
      <c r="L18" s="280"/>
      <c r="M18" s="280"/>
      <c r="N18" s="280"/>
      <c r="O18" s="280"/>
      <c r="P18" s="280"/>
      <c r="Q18" s="280"/>
      <c r="R18" s="280"/>
      <c r="S18" s="280"/>
      <c r="T18" s="280"/>
      <c r="U18" s="280"/>
      <c r="V18" s="280"/>
      <c r="W18" s="280"/>
      <c r="X18" s="280"/>
      <c r="Y18" s="280"/>
      <c r="Z18" s="280"/>
      <c r="AA18" s="280"/>
      <c r="AB18" s="280"/>
      <c r="AC18" s="280"/>
      <c r="AD18" s="280"/>
      <c r="AE18" s="280"/>
      <c r="AF18" s="280"/>
      <c r="AG18" s="280"/>
      <c r="AH18" s="280"/>
      <c r="AI18" s="280"/>
      <c r="AJ18" s="280"/>
      <c r="AK18" s="280"/>
      <c r="AL18" s="280"/>
      <c r="AM18" s="280"/>
      <c r="AN18" s="280"/>
      <c r="AO18" s="280"/>
      <c r="AP18" s="280"/>
      <c r="AQ18" s="280"/>
      <c r="AR18" s="280"/>
      <c r="AS18" s="280"/>
      <c r="AT18" s="280"/>
      <c r="AU18" s="280"/>
      <c r="AV18" s="280"/>
      <c r="AW18" s="280"/>
      <c r="AX18" s="280"/>
      <c r="AY18" s="280"/>
      <c r="AZ18" s="280"/>
      <c r="BA18" s="280"/>
      <c r="BB18" s="280"/>
      <c r="BC18" s="280"/>
      <c r="BD18" s="280"/>
      <c r="BE18" s="280"/>
      <c r="BF18" s="280"/>
      <c r="BG18" s="280"/>
      <c r="BH18" s="280"/>
      <c r="BI18" s="280"/>
      <c r="BJ18" s="280"/>
      <c r="BK18" s="280"/>
      <c r="BL18" s="280"/>
      <c r="BM18" s="280"/>
      <c r="BN18" s="280"/>
      <c r="BO18" s="280"/>
      <c r="BP18" s="280"/>
      <c r="BQ18" s="280"/>
      <c r="BR18" s="280"/>
      <c r="BS18" s="280"/>
      <c r="BT18" s="280"/>
      <c r="BU18" s="280"/>
      <c r="BV18" s="280"/>
      <c r="BW18" s="280"/>
      <c r="BX18" s="280"/>
      <c r="BY18" s="280"/>
      <c r="BZ18" s="280"/>
      <c r="CA18" s="280"/>
      <c r="CB18" s="280"/>
      <c r="CC18" s="280"/>
      <c r="CD18" s="280"/>
      <c r="CE18" s="280"/>
      <c r="CF18" s="280"/>
      <c r="CG18" s="280"/>
      <c r="CH18" s="280"/>
      <c r="CI18" s="280"/>
      <c r="CJ18" s="280"/>
      <c r="CK18" s="280"/>
      <c r="CL18" s="280"/>
      <c r="CM18" s="280"/>
      <c r="CN18" s="280"/>
      <c r="CO18" s="280"/>
      <c r="CP18" s="280"/>
      <c r="CQ18" s="280"/>
      <c r="CR18" s="280"/>
      <c r="CS18" s="280"/>
      <c r="CT18" s="280"/>
      <c r="CU18" s="280"/>
      <c r="CV18" s="280"/>
      <c r="CW18" s="280"/>
      <c r="CX18" s="280"/>
      <c r="CY18" s="280"/>
      <c r="CZ18" s="280"/>
      <c r="DA18" s="280"/>
      <c r="DB18" s="280"/>
      <c r="DC18" s="280"/>
      <c r="DD18" s="280"/>
      <c r="DE18" s="280"/>
      <c r="DF18" s="280"/>
      <c r="DG18" s="280"/>
      <c r="DH18" s="280"/>
      <c r="DI18" s="280"/>
      <c r="DJ18" s="280"/>
      <c r="DK18" s="280"/>
      <c r="DL18" s="280"/>
      <c r="DM18" s="280"/>
      <c r="DN18" s="280"/>
      <c r="DO18" s="280"/>
      <c r="DP18" s="280"/>
      <c r="DQ18" s="280"/>
      <c r="DR18" s="280"/>
      <c r="DS18" s="280"/>
      <c r="DT18" s="280"/>
      <c r="DU18" s="280"/>
      <c r="DV18" s="280"/>
      <c r="DW18" s="280"/>
      <c r="DX18" s="280"/>
      <c r="DY18" s="280"/>
      <c r="DZ18" s="280"/>
      <c r="EA18" s="280"/>
      <c r="EB18" s="280"/>
      <c r="EC18" s="280"/>
      <c r="ED18" s="280"/>
      <c r="EE18" s="280"/>
      <c r="EF18" s="280"/>
      <c r="EG18" s="280"/>
      <c r="EH18" s="280"/>
      <c r="EI18" s="280"/>
      <c r="EJ18" s="280"/>
      <c r="EK18" s="280"/>
      <c r="EL18" s="280"/>
      <c r="EM18" s="280"/>
      <c r="EN18" s="280"/>
      <c r="EO18" s="280"/>
      <c r="EP18" s="280"/>
      <c r="EQ18" s="280"/>
      <c r="ER18" s="280"/>
      <c r="ES18" s="280"/>
      <c r="ET18" s="280"/>
      <c r="EU18" s="280"/>
      <c r="EV18" s="280"/>
      <c r="EW18" s="280"/>
      <c r="EX18" s="280"/>
      <c r="EY18" s="280"/>
      <c r="EZ18" s="280"/>
      <c r="FA18" s="280"/>
      <c r="FB18" s="280"/>
      <c r="FC18" s="280"/>
      <c r="FD18" s="280"/>
      <c r="FE18" s="280"/>
      <c r="FF18" s="280"/>
      <c r="FG18" s="280"/>
      <c r="FH18" s="280"/>
      <c r="FI18" s="280"/>
      <c r="FJ18" s="280"/>
      <c r="FK18" s="280"/>
      <c r="FL18" s="280"/>
      <c r="FM18" s="280"/>
      <c r="FN18" s="280"/>
      <c r="FO18" s="280"/>
      <c r="FP18" s="280"/>
      <c r="FQ18" s="280"/>
      <c r="FR18" s="280"/>
      <c r="FS18" s="280"/>
      <c r="FT18" s="280"/>
      <c r="FU18" s="280"/>
    </row>
    <row r="19" spans="1:177" s="281" customFormat="1" ht="15.6" hidden="1" customHeight="1" x14ac:dyDescent="0.2">
      <c r="A19" s="301" t="s">
        <v>88</v>
      </c>
      <c r="B19" s="302">
        <v>0</v>
      </c>
      <c r="C19" s="302">
        <v>0</v>
      </c>
      <c r="D19" s="304">
        <v>0</v>
      </c>
      <c r="E19" s="353"/>
      <c r="F19" s="353"/>
      <c r="G19" s="304">
        <v>0</v>
      </c>
      <c r="H19" s="302">
        <v>0</v>
      </c>
      <c r="I19" s="302">
        <v>0</v>
      </c>
      <c r="J19" s="302">
        <v>0</v>
      </c>
      <c r="K19" s="280"/>
      <c r="L19" s="280"/>
      <c r="M19" s="280"/>
      <c r="N19" s="280"/>
      <c r="O19" s="280"/>
      <c r="P19" s="280"/>
      <c r="Q19" s="280"/>
      <c r="R19" s="280"/>
      <c r="S19" s="280"/>
      <c r="T19" s="280"/>
      <c r="U19" s="280"/>
      <c r="V19" s="280"/>
      <c r="W19" s="280"/>
      <c r="X19" s="280"/>
      <c r="Y19" s="280"/>
      <c r="Z19" s="280"/>
      <c r="AA19" s="280"/>
      <c r="AB19" s="280"/>
      <c r="AC19" s="280"/>
      <c r="AD19" s="280"/>
      <c r="AE19" s="280"/>
      <c r="AF19" s="280"/>
      <c r="AG19" s="280"/>
      <c r="AH19" s="280"/>
      <c r="AI19" s="280"/>
      <c r="AJ19" s="280"/>
      <c r="AK19" s="280"/>
      <c r="AL19" s="280"/>
      <c r="AM19" s="280"/>
      <c r="AN19" s="280"/>
      <c r="AO19" s="280"/>
      <c r="AP19" s="280"/>
      <c r="AQ19" s="280"/>
      <c r="AR19" s="280"/>
      <c r="AS19" s="280"/>
      <c r="AT19" s="280"/>
      <c r="AU19" s="280"/>
      <c r="AV19" s="280"/>
      <c r="AW19" s="280"/>
      <c r="AX19" s="280"/>
      <c r="AY19" s="280"/>
      <c r="AZ19" s="280"/>
      <c r="BA19" s="280"/>
      <c r="BB19" s="280"/>
      <c r="BC19" s="280"/>
      <c r="BD19" s="280"/>
      <c r="BE19" s="280"/>
      <c r="BF19" s="280"/>
      <c r="BG19" s="280"/>
      <c r="BH19" s="280"/>
      <c r="BI19" s="280"/>
      <c r="BJ19" s="280"/>
      <c r="BK19" s="280"/>
      <c r="BL19" s="280"/>
      <c r="BM19" s="280"/>
      <c r="BN19" s="280"/>
      <c r="BO19" s="280"/>
      <c r="BP19" s="280"/>
      <c r="BQ19" s="280"/>
      <c r="BR19" s="280"/>
      <c r="BS19" s="280"/>
      <c r="BT19" s="280"/>
      <c r="BU19" s="280"/>
      <c r="BV19" s="280"/>
      <c r="BW19" s="280"/>
      <c r="BX19" s="280"/>
      <c r="BY19" s="280"/>
      <c r="BZ19" s="280"/>
      <c r="CA19" s="280"/>
      <c r="CB19" s="280"/>
      <c r="CC19" s="280"/>
      <c r="CD19" s="280"/>
      <c r="CE19" s="280"/>
      <c r="CF19" s="280"/>
      <c r="CG19" s="280"/>
      <c r="CH19" s="280"/>
      <c r="CI19" s="280"/>
      <c r="CJ19" s="280"/>
      <c r="CK19" s="280"/>
      <c r="CL19" s="280"/>
      <c r="CM19" s="280"/>
      <c r="CN19" s="280"/>
      <c r="CO19" s="280"/>
      <c r="CP19" s="280"/>
      <c r="CQ19" s="280"/>
      <c r="CR19" s="280"/>
      <c r="CS19" s="280"/>
      <c r="CT19" s="280"/>
      <c r="CU19" s="280"/>
      <c r="CV19" s="280"/>
      <c r="CW19" s="280"/>
      <c r="CX19" s="280"/>
      <c r="CY19" s="280"/>
      <c r="CZ19" s="280"/>
      <c r="DA19" s="280"/>
      <c r="DB19" s="280"/>
      <c r="DC19" s="280"/>
      <c r="DD19" s="280"/>
      <c r="DE19" s="280"/>
      <c r="DF19" s="280"/>
      <c r="DG19" s="280"/>
      <c r="DH19" s="280"/>
      <c r="DI19" s="280"/>
      <c r="DJ19" s="280"/>
      <c r="DK19" s="280"/>
      <c r="DL19" s="280"/>
      <c r="DM19" s="280"/>
      <c r="DN19" s="280"/>
      <c r="DO19" s="280"/>
      <c r="DP19" s="280"/>
      <c r="DQ19" s="280"/>
      <c r="DR19" s="280"/>
      <c r="DS19" s="280"/>
      <c r="DT19" s="280"/>
      <c r="DU19" s="280"/>
      <c r="DV19" s="280"/>
      <c r="DW19" s="280"/>
      <c r="DX19" s="280"/>
      <c r="DY19" s="280"/>
      <c r="DZ19" s="280"/>
      <c r="EA19" s="280"/>
      <c r="EB19" s="280"/>
      <c r="EC19" s="280"/>
      <c r="ED19" s="280"/>
      <c r="EE19" s="280"/>
      <c r="EF19" s="280"/>
      <c r="EG19" s="280"/>
      <c r="EH19" s="280"/>
      <c r="EI19" s="280"/>
      <c r="EJ19" s="280"/>
      <c r="EK19" s="280"/>
      <c r="EL19" s="280"/>
      <c r="EM19" s="280"/>
      <c r="EN19" s="280"/>
      <c r="EO19" s="280"/>
      <c r="EP19" s="280"/>
      <c r="EQ19" s="280"/>
      <c r="ER19" s="280"/>
      <c r="ES19" s="280"/>
      <c r="ET19" s="280"/>
      <c r="EU19" s="280"/>
      <c r="EV19" s="280"/>
      <c r="EW19" s="280"/>
      <c r="EX19" s="280"/>
      <c r="EY19" s="280"/>
      <c r="EZ19" s="280"/>
      <c r="FA19" s="280"/>
      <c r="FB19" s="280"/>
      <c r="FC19" s="280"/>
      <c r="FD19" s="280"/>
      <c r="FE19" s="280"/>
      <c r="FF19" s="280"/>
      <c r="FG19" s="280"/>
      <c r="FH19" s="280"/>
      <c r="FI19" s="280"/>
      <c r="FJ19" s="280"/>
      <c r="FK19" s="280"/>
      <c r="FL19" s="280"/>
      <c r="FM19" s="280"/>
      <c r="FN19" s="280"/>
      <c r="FO19" s="280"/>
      <c r="FP19" s="280"/>
      <c r="FQ19" s="280"/>
      <c r="FR19" s="280"/>
      <c r="FS19" s="280"/>
      <c r="FT19" s="280"/>
      <c r="FU19" s="280"/>
    </row>
    <row r="20" spans="1:177" s="281" customFormat="1" ht="15.6" hidden="1" customHeight="1" x14ac:dyDescent="0.2">
      <c r="A20" s="301" t="s">
        <v>89</v>
      </c>
      <c r="B20" s="302">
        <v>0</v>
      </c>
      <c r="C20" s="302">
        <v>0</v>
      </c>
      <c r="D20" s="304">
        <v>0</v>
      </c>
      <c r="E20" s="353"/>
      <c r="F20" s="353"/>
      <c r="G20" s="304">
        <v>0</v>
      </c>
      <c r="H20" s="302">
        <v>0</v>
      </c>
      <c r="I20" s="302">
        <v>0</v>
      </c>
      <c r="J20" s="302">
        <v>0</v>
      </c>
      <c r="K20" s="280"/>
      <c r="L20" s="280"/>
      <c r="M20" s="280"/>
      <c r="N20" s="280"/>
      <c r="O20" s="280"/>
      <c r="P20" s="280"/>
      <c r="Q20" s="280"/>
      <c r="R20" s="280"/>
      <c r="S20" s="280"/>
      <c r="T20" s="280"/>
      <c r="U20" s="280"/>
      <c r="V20" s="280"/>
      <c r="W20" s="280"/>
      <c r="X20" s="280"/>
      <c r="Y20" s="280"/>
      <c r="Z20" s="280"/>
      <c r="AA20" s="280"/>
      <c r="AB20" s="280"/>
      <c r="AC20" s="280"/>
      <c r="AD20" s="280"/>
      <c r="AE20" s="280"/>
      <c r="AF20" s="280"/>
      <c r="AG20" s="280"/>
      <c r="AH20" s="280"/>
      <c r="AI20" s="280"/>
      <c r="AJ20" s="280"/>
      <c r="AK20" s="280"/>
      <c r="AL20" s="280"/>
      <c r="AM20" s="280"/>
      <c r="AN20" s="280"/>
      <c r="AO20" s="280"/>
      <c r="AP20" s="280"/>
      <c r="AQ20" s="280"/>
      <c r="AR20" s="280"/>
      <c r="AS20" s="280"/>
      <c r="AT20" s="280"/>
      <c r="AU20" s="280"/>
      <c r="AV20" s="280"/>
      <c r="AW20" s="280"/>
      <c r="AX20" s="280"/>
      <c r="AY20" s="280"/>
      <c r="AZ20" s="280"/>
      <c r="BA20" s="280"/>
      <c r="BB20" s="280"/>
      <c r="BC20" s="280"/>
      <c r="BD20" s="280"/>
      <c r="BE20" s="280"/>
      <c r="BF20" s="280"/>
      <c r="BG20" s="280"/>
      <c r="BH20" s="280"/>
      <c r="BI20" s="280"/>
      <c r="BJ20" s="280"/>
      <c r="BK20" s="280"/>
      <c r="BL20" s="280"/>
      <c r="BM20" s="280"/>
      <c r="BN20" s="280"/>
      <c r="BO20" s="280"/>
      <c r="BP20" s="280"/>
      <c r="BQ20" s="280"/>
      <c r="BR20" s="280"/>
      <c r="BS20" s="280"/>
      <c r="BT20" s="280"/>
      <c r="BU20" s="280"/>
      <c r="BV20" s="280"/>
      <c r="BW20" s="280"/>
      <c r="BX20" s="280"/>
      <c r="BY20" s="280"/>
      <c r="BZ20" s="280"/>
      <c r="CA20" s="280"/>
      <c r="CB20" s="280"/>
      <c r="CC20" s="280"/>
      <c r="CD20" s="280"/>
      <c r="CE20" s="280"/>
      <c r="CF20" s="280"/>
      <c r="CG20" s="280"/>
      <c r="CH20" s="280"/>
      <c r="CI20" s="280"/>
      <c r="CJ20" s="280"/>
      <c r="CK20" s="280"/>
      <c r="CL20" s="280"/>
      <c r="CM20" s="280"/>
      <c r="CN20" s="280"/>
      <c r="CO20" s="280"/>
      <c r="CP20" s="280"/>
      <c r="CQ20" s="280"/>
      <c r="CR20" s="280"/>
      <c r="CS20" s="280"/>
      <c r="CT20" s="280"/>
      <c r="CU20" s="280"/>
      <c r="CV20" s="280"/>
      <c r="CW20" s="280"/>
      <c r="CX20" s="280"/>
      <c r="CY20" s="280"/>
      <c r="CZ20" s="280"/>
      <c r="DA20" s="280"/>
      <c r="DB20" s="280"/>
      <c r="DC20" s="280"/>
      <c r="DD20" s="280"/>
      <c r="DE20" s="280"/>
      <c r="DF20" s="280"/>
      <c r="DG20" s="280"/>
      <c r="DH20" s="280"/>
      <c r="DI20" s="280"/>
      <c r="DJ20" s="280"/>
      <c r="DK20" s="280"/>
      <c r="DL20" s="280"/>
      <c r="DM20" s="280"/>
      <c r="DN20" s="280"/>
      <c r="DO20" s="280"/>
      <c r="DP20" s="280"/>
      <c r="DQ20" s="280"/>
      <c r="DR20" s="280"/>
      <c r="DS20" s="280"/>
      <c r="DT20" s="280"/>
      <c r="DU20" s="280"/>
      <c r="DV20" s="280"/>
      <c r="DW20" s="280"/>
      <c r="DX20" s="280"/>
      <c r="DY20" s="280"/>
      <c r="DZ20" s="280"/>
      <c r="EA20" s="280"/>
      <c r="EB20" s="280"/>
      <c r="EC20" s="280"/>
      <c r="ED20" s="280"/>
      <c r="EE20" s="280"/>
      <c r="EF20" s="280"/>
      <c r="EG20" s="280"/>
      <c r="EH20" s="280"/>
      <c r="EI20" s="280"/>
      <c r="EJ20" s="280"/>
      <c r="EK20" s="280"/>
      <c r="EL20" s="280"/>
      <c r="EM20" s="280"/>
      <c r="EN20" s="280"/>
      <c r="EO20" s="280"/>
      <c r="EP20" s="280"/>
      <c r="EQ20" s="280"/>
      <c r="ER20" s="280"/>
      <c r="ES20" s="280"/>
      <c r="ET20" s="280"/>
      <c r="EU20" s="280"/>
      <c r="EV20" s="280"/>
      <c r="EW20" s="280"/>
      <c r="EX20" s="280"/>
      <c r="EY20" s="280"/>
      <c r="EZ20" s="280"/>
      <c r="FA20" s="280"/>
      <c r="FB20" s="280"/>
      <c r="FC20" s="280"/>
      <c r="FD20" s="280"/>
      <c r="FE20" s="280"/>
      <c r="FF20" s="280"/>
      <c r="FG20" s="280"/>
      <c r="FH20" s="280"/>
      <c r="FI20" s="280"/>
      <c r="FJ20" s="280"/>
      <c r="FK20" s="280"/>
      <c r="FL20" s="280"/>
      <c r="FM20" s="280"/>
      <c r="FN20" s="280"/>
      <c r="FO20" s="280"/>
      <c r="FP20" s="280"/>
      <c r="FQ20" s="280"/>
      <c r="FR20" s="280"/>
      <c r="FS20" s="280"/>
      <c r="FT20" s="280"/>
      <c r="FU20" s="280"/>
    </row>
    <row r="21" spans="1:177" s="281" customFormat="1" ht="15.6" hidden="1" customHeight="1" x14ac:dyDescent="0.2">
      <c r="A21" s="301" t="s">
        <v>90</v>
      </c>
      <c r="B21" s="302">
        <v>0</v>
      </c>
      <c r="C21" s="302">
        <v>0</v>
      </c>
      <c r="D21" s="304">
        <v>0</v>
      </c>
      <c r="E21" s="353"/>
      <c r="F21" s="353"/>
      <c r="G21" s="304">
        <v>0</v>
      </c>
      <c r="H21" s="302">
        <v>0</v>
      </c>
      <c r="I21" s="302">
        <v>0</v>
      </c>
      <c r="J21" s="302">
        <v>0</v>
      </c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0"/>
      <c r="AA21" s="280"/>
      <c r="AB21" s="280"/>
      <c r="AC21" s="280"/>
      <c r="AD21" s="280"/>
      <c r="AE21" s="280"/>
      <c r="AF21" s="280"/>
      <c r="AG21" s="280"/>
      <c r="AH21" s="280"/>
      <c r="AI21" s="280"/>
      <c r="AJ21" s="280"/>
      <c r="AK21" s="280"/>
      <c r="AL21" s="280"/>
      <c r="AM21" s="280"/>
      <c r="AN21" s="280"/>
      <c r="AO21" s="280"/>
      <c r="AP21" s="280"/>
      <c r="AQ21" s="280"/>
      <c r="AR21" s="280"/>
      <c r="AS21" s="280"/>
      <c r="AT21" s="280"/>
      <c r="AU21" s="280"/>
      <c r="AV21" s="280"/>
      <c r="AW21" s="280"/>
      <c r="AX21" s="280"/>
      <c r="AY21" s="280"/>
      <c r="AZ21" s="280"/>
      <c r="BA21" s="280"/>
      <c r="BB21" s="280"/>
      <c r="BC21" s="280"/>
      <c r="BD21" s="280"/>
      <c r="BE21" s="280"/>
      <c r="BF21" s="280"/>
      <c r="BG21" s="280"/>
      <c r="BH21" s="280"/>
      <c r="BI21" s="280"/>
      <c r="BJ21" s="280"/>
      <c r="BK21" s="280"/>
      <c r="BL21" s="280"/>
      <c r="BM21" s="280"/>
      <c r="BN21" s="280"/>
      <c r="BO21" s="280"/>
      <c r="BP21" s="280"/>
      <c r="BQ21" s="280"/>
      <c r="BR21" s="280"/>
      <c r="BS21" s="280"/>
      <c r="BT21" s="280"/>
      <c r="BU21" s="280"/>
      <c r="BV21" s="280"/>
      <c r="BW21" s="280"/>
      <c r="BX21" s="280"/>
      <c r="BY21" s="280"/>
      <c r="BZ21" s="280"/>
      <c r="CA21" s="280"/>
      <c r="CB21" s="280"/>
      <c r="CC21" s="280"/>
      <c r="CD21" s="280"/>
      <c r="CE21" s="280"/>
      <c r="CF21" s="280"/>
      <c r="CG21" s="280"/>
      <c r="CH21" s="280"/>
      <c r="CI21" s="280"/>
      <c r="CJ21" s="280"/>
      <c r="CK21" s="280"/>
      <c r="CL21" s="280"/>
      <c r="CM21" s="280"/>
      <c r="CN21" s="280"/>
      <c r="CO21" s="280"/>
      <c r="CP21" s="280"/>
      <c r="CQ21" s="280"/>
      <c r="CR21" s="280"/>
      <c r="CS21" s="280"/>
      <c r="CT21" s="280"/>
      <c r="CU21" s="280"/>
      <c r="CV21" s="280"/>
      <c r="CW21" s="280"/>
      <c r="CX21" s="280"/>
      <c r="CY21" s="280"/>
      <c r="CZ21" s="280"/>
      <c r="DA21" s="280"/>
      <c r="DB21" s="280"/>
      <c r="DC21" s="280"/>
      <c r="DD21" s="280"/>
      <c r="DE21" s="280"/>
      <c r="DF21" s="280"/>
      <c r="DG21" s="280"/>
      <c r="DH21" s="280"/>
      <c r="DI21" s="280"/>
      <c r="DJ21" s="280"/>
      <c r="DK21" s="280"/>
      <c r="DL21" s="280"/>
      <c r="DM21" s="280"/>
      <c r="DN21" s="280"/>
      <c r="DO21" s="280"/>
      <c r="DP21" s="280"/>
      <c r="DQ21" s="280"/>
      <c r="DR21" s="280"/>
      <c r="DS21" s="280"/>
      <c r="DT21" s="280"/>
      <c r="DU21" s="280"/>
      <c r="DV21" s="280"/>
      <c r="DW21" s="280"/>
      <c r="DX21" s="280"/>
      <c r="DY21" s="280"/>
      <c r="DZ21" s="280"/>
      <c r="EA21" s="280"/>
      <c r="EB21" s="280"/>
      <c r="EC21" s="280"/>
      <c r="ED21" s="280"/>
      <c r="EE21" s="280"/>
      <c r="EF21" s="280"/>
      <c r="EG21" s="280"/>
      <c r="EH21" s="280"/>
      <c r="EI21" s="280"/>
      <c r="EJ21" s="280"/>
      <c r="EK21" s="280"/>
      <c r="EL21" s="280"/>
      <c r="EM21" s="280"/>
      <c r="EN21" s="280"/>
      <c r="EO21" s="280"/>
      <c r="EP21" s="280"/>
      <c r="EQ21" s="280"/>
      <c r="ER21" s="280"/>
      <c r="ES21" s="280"/>
      <c r="ET21" s="280"/>
      <c r="EU21" s="280"/>
      <c r="EV21" s="280"/>
      <c r="EW21" s="280"/>
      <c r="EX21" s="280"/>
      <c r="EY21" s="280"/>
      <c r="EZ21" s="280"/>
      <c r="FA21" s="280"/>
      <c r="FB21" s="280"/>
      <c r="FC21" s="280"/>
      <c r="FD21" s="280"/>
      <c r="FE21" s="280"/>
      <c r="FF21" s="280"/>
      <c r="FG21" s="280"/>
      <c r="FH21" s="280"/>
      <c r="FI21" s="280"/>
      <c r="FJ21" s="280"/>
      <c r="FK21" s="280"/>
      <c r="FL21" s="280"/>
      <c r="FM21" s="280"/>
      <c r="FN21" s="280"/>
      <c r="FO21" s="280"/>
      <c r="FP21" s="280"/>
      <c r="FQ21" s="280"/>
      <c r="FR21" s="280"/>
      <c r="FS21" s="280"/>
      <c r="FT21" s="280"/>
      <c r="FU21" s="280"/>
    </row>
    <row r="22" spans="1:177" s="281" customFormat="1" ht="15.6" customHeight="1" x14ac:dyDescent="0.2">
      <c r="A22" s="301" t="s">
        <v>91</v>
      </c>
      <c r="B22" s="302">
        <v>108</v>
      </c>
      <c r="C22" s="302">
        <v>108</v>
      </c>
      <c r="D22" s="304">
        <v>0</v>
      </c>
      <c r="E22" s="353">
        <v>574</v>
      </c>
      <c r="F22" s="353">
        <v>574</v>
      </c>
      <c r="G22" s="304">
        <v>0</v>
      </c>
      <c r="H22" s="302">
        <v>62</v>
      </c>
      <c r="I22" s="302">
        <v>62</v>
      </c>
      <c r="J22" s="302">
        <v>0</v>
      </c>
      <c r="K22" s="280"/>
      <c r="L22" s="280"/>
      <c r="M22" s="280"/>
      <c r="N22" s="280"/>
      <c r="O22" s="280"/>
      <c r="P22" s="280"/>
      <c r="Q22" s="280"/>
      <c r="R22" s="280"/>
      <c r="S22" s="280"/>
      <c r="T22" s="280"/>
      <c r="U22" s="280"/>
      <c r="V22" s="280"/>
      <c r="W22" s="280"/>
      <c r="X22" s="280"/>
      <c r="Y22" s="280"/>
      <c r="Z22" s="280"/>
      <c r="AA22" s="280"/>
      <c r="AB22" s="280"/>
      <c r="AC22" s="280"/>
      <c r="AD22" s="280"/>
      <c r="AE22" s="280"/>
      <c r="AF22" s="280"/>
      <c r="AG22" s="280"/>
      <c r="AH22" s="280"/>
      <c r="AI22" s="280"/>
      <c r="AJ22" s="280"/>
      <c r="AK22" s="280"/>
      <c r="AL22" s="280"/>
      <c r="AM22" s="280"/>
      <c r="AN22" s="280"/>
      <c r="AO22" s="280"/>
      <c r="AP22" s="280"/>
      <c r="AQ22" s="280"/>
      <c r="AR22" s="280"/>
      <c r="AS22" s="280"/>
      <c r="AT22" s="280"/>
      <c r="AU22" s="280"/>
      <c r="AV22" s="280"/>
      <c r="AW22" s="280"/>
      <c r="AX22" s="280"/>
      <c r="AY22" s="280"/>
      <c r="AZ22" s="280"/>
      <c r="BA22" s="280"/>
      <c r="BB22" s="280"/>
      <c r="BC22" s="280"/>
      <c r="BD22" s="280"/>
      <c r="BE22" s="280"/>
      <c r="BF22" s="280"/>
      <c r="BG22" s="280"/>
      <c r="BH22" s="280"/>
      <c r="BI22" s="280"/>
      <c r="BJ22" s="280"/>
      <c r="BK22" s="280"/>
      <c r="BL22" s="280"/>
      <c r="BM22" s="280"/>
      <c r="BN22" s="280"/>
      <c r="BO22" s="280"/>
      <c r="BP22" s="280"/>
      <c r="BQ22" s="280"/>
      <c r="BR22" s="280"/>
      <c r="BS22" s="280"/>
      <c r="BT22" s="280"/>
      <c r="BU22" s="280"/>
      <c r="BV22" s="280"/>
      <c r="BW22" s="280"/>
      <c r="BX22" s="280"/>
      <c r="BY22" s="280"/>
      <c r="BZ22" s="280"/>
      <c r="CA22" s="280"/>
      <c r="CB22" s="280"/>
      <c r="CC22" s="280"/>
      <c r="CD22" s="280"/>
      <c r="CE22" s="280"/>
      <c r="CF22" s="280"/>
      <c r="CG22" s="280"/>
      <c r="CH22" s="280"/>
      <c r="CI22" s="280"/>
      <c r="CJ22" s="280"/>
      <c r="CK22" s="280"/>
      <c r="CL22" s="280"/>
      <c r="CM22" s="280"/>
      <c r="CN22" s="280"/>
      <c r="CO22" s="280"/>
      <c r="CP22" s="280"/>
      <c r="CQ22" s="280"/>
      <c r="CR22" s="280"/>
      <c r="CS22" s="280"/>
      <c r="CT22" s="280"/>
      <c r="CU22" s="280"/>
      <c r="CV22" s="280"/>
      <c r="CW22" s="280"/>
      <c r="CX22" s="280"/>
      <c r="CY22" s="280"/>
      <c r="CZ22" s="280"/>
      <c r="DA22" s="280"/>
      <c r="DB22" s="280"/>
      <c r="DC22" s="280"/>
      <c r="DD22" s="280"/>
      <c r="DE22" s="280"/>
      <c r="DF22" s="280"/>
      <c r="DG22" s="280"/>
      <c r="DH22" s="280"/>
      <c r="DI22" s="280"/>
      <c r="DJ22" s="280"/>
      <c r="DK22" s="280"/>
      <c r="DL22" s="280"/>
      <c r="DM22" s="280"/>
      <c r="DN22" s="280"/>
      <c r="DO22" s="280"/>
      <c r="DP22" s="280"/>
      <c r="DQ22" s="280"/>
      <c r="DR22" s="280"/>
      <c r="DS22" s="280"/>
      <c r="DT22" s="280"/>
      <c r="DU22" s="280"/>
      <c r="DV22" s="280"/>
      <c r="DW22" s="280"/>
      <c r="DX22" s="280"/>
      <c r="DY22" s="280"/>
      <c r="DZ22" s="280"/>
      <c r="EA22" s="280"/>
      <c r="EB22" s="280"/>
      <c r="EC22" s="280"/>
      <c r="ED22" s="280"/>
      <c r="EE22" s="280"/>
      <c r="EF22" s="280"/>
      <c r="EG22" s="280"/>
      <c r="EH22" s="280"/>
      <c r="EI22" s="280"/>
      <c r="EJ22" s="280"/>
      <c r="EK22" s="280"/>
      <c r="EL22" s="280"/>
      <c r="EM22" s="280"/>
      <c r="EN22" s="280"/>
      <c r="EO22" s="280"/>
      <c r="EP22" s="280"/>
      <c r="EQ22" s="280"/>
      <c r="ER22" s="280"/>
      <c r="ES22" s="280"/>
      <c r="ET22" s="280"/>
      <c r="EU22" s="280"/>
      <c r="EV22" s="280"/>
      <c r="EW22" s="280"/>
      <c r="EX22" s="280"/>
      <c r="EY22" s="280"/>
      <c r="EZ22" s="280"/>
      <c r="FA22" s="280"/>
      <c r="FB22" s="280"/>
      <c r="FC22" s="280"/>
      <c r="FD22" s="280"/>
      <c r="FE22" s="280"/>
      <c r="FF22" s="280"/>
      <c r="FG22" s="280"/>
      <c r="FH22" s="280"/>
      <c r="FI22" s="280"/>
      <c r="FJ22" s="280"/>
      <c r="FK22" s="280"/>
      <c r="FL22" s="280"/>
      <c r="FM22" s="280"/>
      <c r="FN22" s="280"/>
      <c r="FO22" s="280"/>
      <c r="FP22" s="280"/>
      <c r="FQ22" s="280"/>
      <c r="FR22" s="280"/>
      <c r="FS22" s="280"/>
      <c r="FT22" s="280"/>
      <c r="FU22" s="280"/>
    </row>
    <row r="23" spans="1:177" s="281" customFormat="1" ht="15.6" customHeight="1" x14ac:dyDescent="0.2">
      <c r="A23" s="301" t="s">
        <v>92</v>
      </c>
      <c r="B23" s="302">
        <v>40.200000000000003</v>
      </c>
      <c r="C23" s="302">
        <v>56.8</v>
      </c>
      <c r="D23" s="304">
        <v>41.3</v>
      </c>
      <c r="E23" s="353">
        <v>1320</v>
      </c>
      <c r="F23" s="353">
        <v>2088</v>
      </c>
      <c r="G23" s="304">
        <v>58.2</v>
      </c>
      <c r="H23" s="302">
        <v>53.1</v>
      </c>
      <c r="I23" s="302">
        <v>118.6</v>
      </c>
      <c r="J23" s="302">
        <v>123.4</v>
      </c>
      <c r="K23" s="280"/>
      <c r="L23" s="280"/>
      <c r="M23" s="280"/>
      <c r="N23" s="280"/>
      <c r="O23" s="280"/>
      <c r="P23" s="280"/>
      <c r="Q23" s="280"/>
      <c r="R23" s="280"/>
      <c r="S23" s="280"/>
      <c r="T23" s="280"/>
      <c r="U23" s="280"/>
      <c r="V23" s="280"/>
      <c r="W23" s="280"/>
      <c r="X23" s="280"/>
      <c r="Y23" s="280"/>
      <c r="Z23" s="280"/>
      <c r="AA23" s="280"/>
      <c r="AB23" s="280"/>
      <c r="AC23" s="280"/>
      <c r="AD23" s="280"/>
      <c r="AE23" s="280"/>
      <c r="AF23" s="280"/>
      <c r="AG23" s="280"/>
      <c r="AH23" s="280"/>
      <c r="AI23" s="280"/>
      <c r="AJ23" s="280"/>
      <c r="AK23" s="280"/>
      <c r="AL23" s="280"/>
      <c r="AM23" s="280"/>
      <c r="AN23" s="280"/>
      <c r="AO23" s="280"/>
      <c r="AP23" s="280"/>
      <c r="AQ23" s="280"/>
      <c r="AR23" s="280"/>
      <c r="AS23" s="280"/>
      <c r="AT23" s="280"/>
      <c r="AU23" s="280"/>
      <c r="AV23" s="280"/>
      <c r="AW23" s="280"/>
      <c r="AX23" s="280"/>
      <c r="AY23" s="280"/>
      <c r="AZ23" s="280"/>
      <c r="BA23" s="280"/>
      <c r="BB23" s="280"/>
      <c r="BC23" s="280"/>
      <c r="BD23" s="280"/>
      <c r="BE23" s="280"/>
      <c r="BF23" s="280"/>
      <c r="BG23" s="280"/>
      <c r="BH23" s="280"/>
      <c r="BI23" s="280"/>
      <c r="BJ23" s="280"/>
      <c r="BK23" s="280"/>
      <c r="BL23" s="280"/>
      <c r="BM23" s="280"/>
      <c r="BN23" s="280"/>
      <c r="BO23" s="280"/>
      <c r="BP23" s="280"/>
      <c r="BQ23" s="280"/>
      <c r="BR23" s="280"/>
      <c r="BS23" s="280"/>
      <c r="BT23" s="280"/>
      <c r="BU23" s="280"/>
      <c r="BV23" s="280"/>
      <c r="BW23" s="280"/>
      <c r="BX23" s="280"/>
      <c r="BY23" s="280"/>
      <c r="BZ23" s="280"/>
      <c r="CA23" s="280"/>
      <c r="CB23" s="280"/>
      <c r="CC23" s="280"/>
      <c r="CD23" s="280"/>
      <c r="CE23" s="280"/>
      <c r="CF23" s="280"/>
      <c r="CG23" s="280"/>
      <c r="CH23" s="280"/>
      <c r="CI23" s="280"/>
      <c r="CJ23" s="280"/>
      <c r="CK23" s="280"/>
      <c r="CL23" s="280"/>
      <c r="CM23" s="280"/>
      <c r="CN23" s="280"/>
      <c r="CO23" s="280"/>
      <c r="CP23" s="280"/>
      <c r="CQ23" s="280"/>
      <c r="CR23" s="280"/>
      <c r="CS23" s="280"/>
      <c r="CT23" s="280"/>
      <c r="CU23" s="280"/>
      <c r="CV23" s="280"/>
      <c r="CW23" s="280"/>
      <c r="CX23" s="280"/>
      <c r="CY23" s="280"/>
      <c r="CZ23" s="280"/>
      <c r="DA23" s="280"/>
      <c r="DB23" s="280"/>
      <c r="DC23" s="280"/>
      <c r="DD23" s="280"/>
      <c r="DE23" s="280"/>
      <c r="DF23" s="280"/>
      <c r="DG23" s="280"/>
      <c r="DH23" s="280"/>
      <c r="DI23" s="280"/>
      <c r="DJ23" s="280"/>
      <c r="DK23" s="280"/>
      <c r="DL23" s="280"/>
      <c r="DM23" s="280"/>
      <c r="DN23" s="280"/>
      <c r="DO23" s="280"/>
      <c r="DP23" s="280"/>
      <c r="DQ23" s="280"/>
      <c r="DR23" s="280"/>
      <c r="DS23" s="280"/>
      <c r="DT23" s="280"/>
      <c r="DU23" s="280"/>
      <c r="DV23" s="280"/>
      <c r="DW23" s="280"/>
      <c r="DX23" s="280"/>
      <c r="DY23" s="280"/>
      <c r="DZ23" s="280"/>
      <c r="EA23" s="280"/>
      <c r="EB23" s="280"/>
      <c r="EC23" s="280"/>
      <c r="ED23" s="280"/>
      <c r="EE23" s="280"/>
      <c r="EF23" s="280"/>
      <c r="EG23" s="280"/>
      <c r="EH23" s="280"/>
      <c r="EI23" s="280"/>
      <c r="EJ23" s="280"/>
      <c r="EK23" s="280"/>
      <c r="EL23" s="280"/>
      <c r="EM23" s="280"/>
      <c r="EN23" s="280"/>
      <c r="EO23" s="280"/>
      <c r="EP23" s="280"/>
      <c r="EQ23" s="280"/>
      <c r="ER23" s="280"/>
      <c r="ES23" s="280"/>
      <c r="ET23" s="280"/>
      <c r="EU23" s="280"/>
      <c r="EV23" s="280"/>
      <c r="EW23" s="280"/>
      <c r="EX23" s="280"/>
      <c r="EY23" s="280"/>
      <c r="EZ23" s="280"/>
      <c r="FA23" s="280"/>
      <c r="FB23" s="280"/>
      <c r="FC23" s="280"/>
      <c r="FD23" s="280"/>
      <c r="FE23" s="280"/>
      <c r="FF23" s="280"/>
      <c r="FG23" s="280"/>
      <c r="FH23" s="280"/>
      <c r="FI23" s="280"/>
      <c r="FJ23" s="280"/>
      <c r="FK23" s="280"/>
      <c r="FL23" s="280"/>
      <c r="FM23" s="280"/>
      <c r="FN23" s="280"/>
      <c r="FO23" s="280"/>
      <c r="FP23" s="280"/>
      <c r="FQ23" s="280"/>
      <c r="FR23" s="280"/>
      <c r="FS23" s="280"/>
      <c r="FT23" s="280"/>
      <c r="FU23" s="280"/>
    </row>
    <row r="24" spans="1:177" s="281" customFormat="1" ht="15.6" customHeight="1" x14ac:dyDescent="0.2">
      <c r="A24" s="301" t="s">
        <v>93</v>
      </c>
      <c r="B24" s="302">
        <v>182.2</v>
      </c>
      <c r="C24" s="302">
        <v>182.2</v>
      </c>
      <c r="D24" s="304">
        <v>0</v>
      </c>
      <c r="E24" s="353">
        <v>4940</v>
      </c>
      <c r="F24" s="353">
        <v>5209</v>
      </c>
      <c r="G24" s="304">
        <v>5.4</v>
      </c>
      <c r="H24" s="302">
        <v>900.1</v>
      </c>
      <c r="I24" s="302">
        <v>949.1</v>
      </c>
      <c r="J24" s="302">
        <v>5.4</v>
      </c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0"/>
      <c r="V24" s="280"/>
      <c r="W24" s="280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80"/>
      <c r="AI24" s="280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0"/>
      <c r="AV24" s="280"/>
      <c r="AW24" s="280"/>
      <c r="AX24" s="280"/>
      <c r="AY24" s="280"/>
      <c r="AZ24" s="280"/>
      <c r="BA24" s="280"/>
      <c r="BB24" s="280"/>
      <c r="BC24" s="280"/>
      <c r="BD24" s="280"/>
      <c r="BE24" s="280"/>
      <c r="BF24" s="280"/>
      <c r="BG24" s="280"/>
      <c r="BH24" s="280"/>
      <c r="BI24" s="280"/>
      <c r="BJ24" s="280"/>
      <c r="BK24" s="280"/>
      <c r="BL24" s="280"/>
      <c r="BM24" s="280"/>
      <c r="BN24" s="280"/>
      <c r="BO24" s="280"/>
      <c r="BP24" s="280"/>
      <c r="BQ24" s="280"/>
      <c r="BR24" s="280"/>
      <c r="BS24" s="280"/>
      <c r="BT24" s="280"/>
      <c r="BU24" s="280"/>
      <c r="BV24" s="280"/>
      <c r="BW24" s="280"/>
      <c r="BX24" s="280"/>
      <c r="BY24" s="280"/>
      <c r="BZ24" s="280"/>
      <c r="CA24" s="280"/>
      <c r="CB24" s="280"/>
      <c r="CC24" s="280"/>
      <c r="CD24" s="280"/>
      <c r="CE24" s="280"/>
      <c r="CF24" s="280"/>
      <c r="CG24" s="280"/>
      <c r="CH24" s="280"/>
      <c r="CI24" s="280"/>
      <c r="CJ24" s="280"/>
      <c r="CK24" s="280"/>
      <c r="CL24" s="280"/>
      <c r="CM24" s="280"/>
      <c r="CN24" s="280"/>
      <c r="CO24" s="280"/>
      <c r="CP24" s="280"/>
      <c r="CQ24" s="280"/>
      <c r="CR24" s="280"/>
      <c r="CS24" s="280"/>
      <c r="CT24" s="280"/>
      <c r="CU24" s="280"/>
      <c r="CV24" s="280"/>
      <c r="CW24" s="280"/>
      <c r="CX24" s="280"/>
      <c r="CY24" s="280"/>
      <c r="CZ24" s="280"/>
      <c r="DA24" s="280"/>
      <c r="DB24" s="280"/>
      <c r="DC24" s="280"/>
      <c r="DD24" s="280"/>
      <c r="DE24" s="280"/>
      <c r="DF24" s="280"/>
      <c r="DG24" s="280"/>
      <c r="DH24" s="280"/>
      <c r="DI24" s="280"/>
      <c r="DJ24" s="280"/>
      <c r="DK24" s="280"/>
      <c r="DL24" s="280"/>
      <c r="DM24" s="280"/>
      <c r="DN24" s="280"/>
      <c r="DO24" s="280"/>
      <c r="DP24" s="280"/>
      <c r="DQ24" s="280"/>
      <c r="DR24" s="280"/>
      <c r="DS24" s="280"/>
      <c r="DT24" s="280"/>
      <c r="DU24" s="280"/>
      <c r="DV24" s="280"/>
      <c r="DW24" s="280"/>
      <c r="DX24" s="280"/>
      <c r="DY24" s="280"/>
      <c r="DZ24" s="280"/>
      <c r="EA24" s="280"/>
      <c r="EB24" s="280"/>
      <c r="EC24" s="280"/>
      <c r="ED24" s="280"/>
      <c r="EE24" s="280"/>
      <c r="EF24" s="280"/>
      <c r="EG24" s="280"/>
      <c r="EH24" s="280"/>
      <c r="EI24" s="280"/>
      <c r="EJ24" s="280"/>
      <c r="EK24" s="280"/>
      <c r="EL24" s="280"/>
      <c r="EM24" s="280"/>
      <c r="EN24" s="280"/>
      <c r="EO24" s="280"/>
      <c r="EP24" s="280"/>
      <c r="EQ24" s="280"/>
      <c r="ER24" s="280"/>
      <c r="ES24" s="280"/>
      <c r="ET24" s="280"/>
      <c r="EU24" s="280"/>
      <c r="EV24" s="280"/>
      <c r="EW24" s="280"/>
      <c r="EX24" s="280"/>
      <c r="EY24" s="280"/>
      <c r="EZ24" s="280"/>
      <c r="FA24" s="280"/>
      <c r="FB24" s="280"/>
      <c r="FC24" s="280"/>
      <c r="FD24" s="280"/>
      <c r="FE24" s="280"/>
      <c r="FF24" s="280"/>
      <c r="FG24" s="280"/>
      <c r="FH24" s="280"/>
      <c r="FI24" s="280"/>
      <c r="FJ24" s="280"/>
      <c r="FK24" s="280"/>
      <c r="FL24" s="280"/>
      <c r="FM24" s="280"/>
      <c r="FN24" s="280"/>
      <c r="FO24" s="280"/>
      <c r="FP24" s="280"/>
      <c r="FQ24" s="280"/>
      <c r="FR24" s="280"/>
      <c r="FS24" s="280"/>
      <c r="FT24" s="280"/>
      <c r="FU24" s="280"/>
    </row>
    <row r="25" spans="1:177" ht="15.6" customHeight="1" x14ac:dyDescent="0.2">
      <c r="A25" s="301" t="s">
        <v>94</v>
      </c>
      <c r="B25" s="332">
        <v>314.2</v>
      </c>
      <c r="C25" s="332">
        <v>314.2</v>
      </c>
      <c r="D25" s="354">
        <v>0</v>
      </c>
      <c r="E25" s="355">
        <v>3515</v>
      </c>
      <c r="F25" s="355">
        <v>3588</v>
      </c>
      <c r="G25" s="354">
        <v>2.1</v>
      </c>
      <c r="H25" s="356">
        <v>1104.4000000000001</v>
      </c>
      <c r="I25" s="356">
        <v>1127.3</v>
      </c>
      <c r="J25" s="356">
        <v>2.1</v>
      </c>
    </row>
    <row r="26" spans="1:177" ht="15.6" hidden="1" customHeight="1" x14ac:dyDescent="0.2">
      <c r="A26" s="298" t="s">
        <v>95</v>
      </c>
      <c r="B26" s="299">
        <v>0</v>
      </c>
      <c r="C26" s="299">
        <v>0</v>
      </c>
      <c r="D26" s="299">
        <v>0</v>
      </c>
      <c r="E26" s="300">
        <v>0</v>
      </c>
      <c r="F26" s="300">
        <v>0</v>
      </c>
      <c r="G26" s="299">
        <v>0</v>
      </c>
      <c r="H26" s="299">
        <v>0</v>
      </c>
      <c r="I26" s="299">
        <v>0</v>
      </c>
      <c r="J26" s="299">
        <v>0</v>
      </c>
    </row>
    <row r="27" spans="1:177" s="281" customFormat="1" ht="15.6" hidden="1" customHeight="1" x14ac:dyDescent="0.2">
      <c r="A27" s="301" t="s">
        <v>96</v>
      </c>
      <c r="B27" s="302">
        <v>0</v>
      </c>
      <c r="C27" s="302">
        <v>0</v>
      </c>
      <c r="D27" s="304">
        <v>0</v>
      </c>
      <c r="E27" s="353"/>
      <c r="F27" s="353"/>
      <c r="G27" s="304">
        <v>0</v>
      </c>
      <c r="H27" s="302">
        <v>0</v>
      </c>
      <c r="I27" s="302">
        <v>0</v>
      </c>
      <c r="J27" s="302">
        <v>0</v>
      </c>
      <c r="K27" s="280"/>
      <c r="L27" s="280"/>
      <c r="M27" s="280"/>
      <c r="N27" s="280"/>
      <c r="O27" s="280"/>
      <c r="P27" s="280"/>
      <c r="Q27" s="280"/>
      <c r="R27" s="280"/>
      <c r="S27" s="280"/>
      <c r="T27" s="280"/>
      <c r="U27" s="280"/>
      <c r="V27" s="280"/>
      <c r="W27" s="280"/>
      <c r="X27" s="280"/>
      <c r="Y27" s="280"/>
      <c r="Z27" s="280"/>
      <c r="AA27" s="280"/>
      <c r="AB27" s="280"/>
      <c r="AC27" s="280"/>
      <c r="AD27" s="280"/>
      <c r="AE27" s="280"/>
      <c r="AF27" s="280"/>
      <c r="AG27" s="280"/>
      <c r="AH27" s="280"/>
      <c r="AI27" s="280"/>
      <c r="AJ27" s="280"/>
      <c r="AK27" s="280"/>
      <c r="AL27" s="280"/>
      <c r="AM27" s="280"/>
      <c r="AN27" s="280"/>
      <c r="AO27" s="280"/>
      <c r="AP27" s="280"/>
      <c r="AQ27" s="280"/>
      <c r="AR27" s="280"/>
      <c r="AS27" s="280"/>
      <c r="AT27" s="280"/>
      <c r="AU27" s="280"/>
      <c r="AV27" s="280"/>
      <c r="AW27" s="280"/>
      <c r="AX27" s="280"/>
      <c r="AY27" s="280"/>
      <c r="AZ27" s="280"/>
      <c r="BA27" s="280"/>
      <c r="BB27" s="280"/>
      <c r="BC27" s="280"/>
      <c r="BD27" s="280"/>
      <c r="BE27" s="280"/>
      <c r="BF27" s="280"/>
      <c r="BG27" s="280"/>
      <c r="BH27" s="280"/>
      <c r="BI27" s="280"/>
      <c r="BJ27" s="280"/>
      <c r="BK27" s="280"/>
      <c r="BL27" s="280"/>
      <c r="BM27" s="280"/>
      <c r="BN27" s="280"/>
      <c r="BO27" s="280"/>
      <c r="BP27" s="280"/>
      <c r="BQ27" s="280"/>
      <c r="BR27" s="280"/>
      <c r="BS27" s="280"/>
      <c r="BT27" s="280"/>
      <c r="BU27" s="280"/>
      <c r="BV27" s="280"/>
      <c r="BW27" s="280"/>
      <c r="BX27" s="280"/>
      <c r="BY27" s="280"/>
      <c r="BZ27" s="280"/>
      <c r="CA27" s="280"/>
      <c r="CB27" s="280"/>
      <c r="CC27" s="280"/>
      <c r="CD27" s="280"/>
      <c r="CE27" s="280"/>
      <c r="CF27" s="280"/>
      <c r="CG27" s="280"/>
      <c r="CH27" s="280"/>
      <c r="CI27" s="280"/>
      <c r="CJ27" s="280"/>
      <c r="CK27" s="280"/>
      <c r="CL27" s="280"/>
      <c r="CM27" s="280"/>
      <c r="CN27" s="280"/>
      <c r="CO27" s="280"/>
      <c r="CP27" s="280"/>
      <c r="CQ27" s="280"/>
      <c r="CR27" s="280"/>
      <c r="CS27" s="280"/>
      <c r="CT27" s="280"/>
      <c r="CU27" s="280"/>
      <c r="CV27" s="280"/>
      <c r="CW27" s="280"/>
      <c r="CX27" s="280"/>
      <c r="CY27" s="280"/>
      <c r="CZ27" s="280"/>
      <c r="DA27" s="280"/>
      <c r="DB27" s="280"/>
      <c r="DC27" s="280"/>
      <c r="DD27" s="280"/>
      <c r="DE27" s="280"/>
      <c r="DF27" s="280"/>
      <c r="DG27" s="280"/>
      <c r="DH27" s="280"/>
      <c r="DI27" s="280"/>
      <c r="DJ27" s="280"/>
      <c r="DK27" s="280"/>
      <c r="DL27" s="280"/>
      <c r="DM27" s="280"/>
      <c r="DN27" s="280"/>
      <c r="DO27" s="280"/>
      <c r="DP27" s="280"/>
      <c r="DQ27" s="280"/>
      <c r="DR27" s="280"/>
      <c r="DS27" s="280"/>
      <c r="DT27" s="280"/>
      <c r="DU27" s="280"/>
      <c r="DV27" s="280"/>
      <c r="DW27" s="280"/>
      <c r="DX27" s="280"/>
      <c r="DY27" s="280"/>
      <c r="DZ27" s="280"/>
      <c r="EA27" s="280"/>
      <c r="EB27" s="280"/>
      <c r="EC27" s="280"/>
      <c r="ED27" s="280"/>
      <c r="EE27" s="280"/>
      <c r="EF27" s="280"/>
      <c r="EG27" s="280"/>
      <c r="EH27" s="280"/>
      <c r="EI27" s="280"/>
      <c r="EJ27" s="280"/>
      <c r="EK27" s="280"/>
      <c r="EL27" s="280"/>
      <c r="EM27" s="280"/>
      <c r="EN27" s="280"/>
      <c r="EO27" s="280"/>
      <c r="EP27" s="280"/>
      <c r="EQ27" s="280"/>
      <c r="ER27" s="280"/>
      <c r="ES27" s="280"/>
      <c r="ET27" s="280"/>
      <c r="EU27" s="280"/>
      <c r="EV27" s="280"/>
      <c r="EW27" s="280"/>
      <c r="EX27" s="280"/>
      <c r="EY27" s="280"/>
      <c r="EZ27" s="280"/>
      <c r="FA27" s="280"/>
      <c r="FB27" s="280"/>
      <c r="FC27" s="280"/>
      <c r="FD27" s="280"/>
      <c r="FE27" s="280"/>
      <c r="FF27" s="280"/>
      <c r="FG27" s="280"/>
      <c r="FH27" s="280"/>
      <c r="FI27" s="280"/>
      <c r="FJ27" s="280"/>
      <c r="FK27" s="280"/>
      <c r="FL27" s="280"/>
      <c r="FM27" s="280"/>
      <c r="FN27" s="280"/>
      <c r="FO27" s="280"/>
      <c r="FP27" s="280"/>
      <c r="FQ27" s="280"/>
      <c r="FR27" s="280"/>
      <c r="FS27" s="280"/>
      <c r="FT27" s="280"/>
      <c r="FU27" s="280"/>
    </row>
    <row r="28" spans="1:177" s="281" customFormat="1" ht="15.6" hidden="1" customHeight="1" x14ac:dyDescent="0.2">
      <c r="A28" s="301" t="s">
        <v>97</v>
      </c>
      <c r="B28" s="302">
        <v>0</v>
      </c>
      <c r="C28" s="302">
        <v>0</v>
      </c>
      <c r="D28" s="304">
        <v>0</v>
      </c>
      <c r="E28" s="353"/>
      <c r="F28" s="353"/>
      <c r="G28" s="304">
        <v>0</v>
      </c>
      <c r="H28" s="302">
        <v>0</v>
      </c>
      <c r="I28" s="302">
        <v>0</v>
      </c>
      <c r="J28" s="302">
        <v>0</v>
      </c>
      <c r="K28" s="280"/>
      <c r="L28" s="280"/>
      <c r="M28" s="280"/>
      <c r="N28" s="280"/>
      <c r="O28" s="280"/>
      <c r="P28" s="280"/>
      <c r="Q28" s="280"/>
      <c r="R28" s="280"/>
      <c r="S28" s="280"/>
      <c r="T28" s="280"/>
      <c r="U28" s="280"/>
      <c r="V28" s="280"/>
      <c r="W28" s="280"/>
      <c r="X28" s="280"/>
      <c r="Y28" s="280"/>
      <c r="Z28" s="280"/>
      <c r="AA28" s="280"/>
      <c r="AB28" s="280"/>
      <c r="AC28" s="280"/>
      <c r="AD28" s="280"/>
      <c r="AE28" s="280"/>
      <c r="AF28" s="280"/>
      <c r="AG28" s="280"/>
      <c r="AH28" s="280"/>
      <c r="AI28" s="280"/>
      <c r="AJ28" s="280"/>
      <c r="AK28" s="280"/>
      <c r="AL28" s="280"/>
      <c r="AM28" s="280"/>
      <c r="AN28" s="280"/>
      <c r="AO28" s="280"/>
      <c r="AP28" s="280"/>
      <c r="AQ28" s="280"/>
      <c r="AR28" s="280"/>
      <c r="AS28" s="280"/>
      <c r="AT28" s="280"/>
      <c r="AU28" s="280"/>
      <c r="AV28" s="280"/>
      <c r="AW28" s="280"/>
      <c r="AX28" s="280"/>
      <c r="AY28" s="280"/>
      <c r="AZ28" s="280"/>
      <c r="BA28" s="280"/>
      <c r="BB28" s="280"/>
      <c r="BC28" s="280"/>
      <c r="BD28" s="280"/>
      <c r="BE28" s="280"/>
      <c r="BF28" s="280"/>
      <c r="BG28" s="280"/>
      <c r="BH28" s="280"/>
      <c r="BI28" s="280"/>
      <c r="BJ28" s="280"/>
      <c r="BK28" s="280"/>
      <c r="BL28" s="280"/>
      <c r="BM28" s="280"/>
      <c r="BN28" s="280"/>
      <c r="BO28" s="280"/>
      <c r="BP28" s="280"/>
      <c r="BQ28" s="280"/>
      <c r="BR28" s="280"/>
      <c r="BS28" s="280"/>
      <c r="BT28" s="280"/>
      <c r="BU28" s="280"/>
      <c r="BV28" s="280"/>
      <c r="BW28" s="280"/>
      <c r="BX28" s="280"/>
      <c r="BY28" s="280"/>
      <c r="BZ28" s="280"/>
      <c r="CA28" s="280"/>
      <c r="CB28" s="280"/>
      <c r="CC28" s="280"/>
      <c r="CD28" s="280"/>
      <c r="CE28" s="280"/>
      <c r="CF28" s="280"/>
      <c r="CG28" s="280"/>
      <c r="CH28" s="280"/>
      <c r="CI28" s="280"/>
      <c r="CJ28" s="280"/>
      <c r="CK28" s="280"/>
      <c r="CL28" s="280"/>
      <c r="CM28" s="280"/>
      <c r="CN28" s="280"/>
      <c r="CO28" s="280"/>
      <c r="CP28" s="280"/>
      <c r="CQ28" s="280"/>
      <c r="CR28" s="280"/>
      <c r="CS28" s="280"/>
      <c r="CT28" s="280"/>
      <c r="CU28" s="280"/>
      <c r="CV28" s="280"/>
      <c r="CW28" s="280"/>
      <c r="CX28" s="280"/>
      <c r="CY28" s="280"/>
      <c r="CZ28" s="280"/>
      <c r="DA28" s="280"/>
      <c r="DB28" s="280"/>
      <c r="DC28" s="280"/>
      <c r="DD28" s="280"/>
      <c r="DE28" s="280"/>
      <c r="DF28" s="280"/>
      <c r="DG28" s="280"/>
      <c r="DH28" s="280"/>
      <c r="DI28" s="280"/>
      <c r="DJ28" s="280"/>
      <c r="DK28" s="280"/>
      <c r="DL28" s="280"/>
      <c r="DM28" s="280"/>
      <c r="DN28" s="280"/>
      <c r="DO28" s="280"/>
      <c r="DP28" s="280"/>
      <c r="DQ28" s="280"/>
      <c r="DR28" s="280"/>
      <c r="DS28" s="280"/>
      <c r="DT28" s="280"/>
      <c r="DU28" s="280"/>
      <c r="DV28" s="280"/>
      <c r="DW28" s="280"/>
      <c r="DX28" s="280"/>
      <c r="DY28" s="280"/>
      <c r="DZ28" s="280"/>
      <c r="EA28" s="280"/>
      <c r="EB28" s="280"/>
      <c r="EC28" s="280"/>
      <c r="ED28" s="280"/>
      <c r="EE28" s="280"/>
      <c r="EF28" s="280"/>
      <c r="EG28" s="280"/>
      <c r="EH28" s="280"/>
      <c r="EI28" s="280"/>
      <c r="EJ28" s="280"/>
      <c r="EK28" s="280"/>
      <c r="EL28" s="280"/>
      <c r="EM28" s="280"/>
      <c r="EN28" s="280"/>
      <c r="EO28" s="280"/>
      <c r="EP28" s="280"/>
      <c r="EQ28" s="280"/>
      <c r="ER28" s="280"/>
      <c r="ES28" s="280"/>
      <c r="ET28" s="280"/>
      <c r="EU28" s="280"/>
      <c r="EV28" s="280"/>
      <c r="EW28" s="280"/>
      <c r="EX28" s="280"/>
      <c r="EY28" s="280"/>
      <c r="EZ28" s="280"/>
      <c r="FA28" s="280"/>
      <c r="FB28" s="280"/>
      <c r="FC28" s="280"/>
      <c r="FD28" s="280"/>
      <c r="FE28" s="280"/>
      <c r="FF28" s="280"/>
      <c r="FG28" s="280"/>
      <c r="FH28" s="280"/>
      <c r="FI28" s="280"/>
      <c r="FJ28" s="280"/>
      <c r="FK28" s="280"/>
      <c r="FL28" s="280"/>
      <c r="FM28" s="280"/>
      <c r="FN28" s="280"/>
      <c r="FO28" s="280"/>
      <c r="FP28" s="280"/>
      <c r="FQ28" s="280"/>
      <c r="FR28" s="280"/>
      <c r="FS28" s="280"/>
      <c r="FT28" s="280"/>
      <c r="FU28" s="280"/>
    </row>
    <row r="29" spans="1:177" s="281" customFormat="1" ht="15.6" hidden="1" customHeight="1" x14ac:dyDescent="0.2">
      <c r="A29" s="301" t="s">
        <v>98</v>
      </c>
      <c r="B29" s="302">
        <v>0</v>
      </c>
      <c r="C29" s="302">
        <v>0</v>
      </c>
      <c r="D29" s="304">
        <v>0</v>
      </c>
      <c r="E29" s="353"/>
      <c r="F29" s="353"/>
      <c r="G29" s="304">
        <v>0</v>
      </c>
      <c r="H29" s="302">
        <v>0</v>
      </c>
      <c r="I29" s="302">
        <v>0</v>
      </c>
      <c r="J29" s="302">
        <v>0</v>
      </c>
      <c r="K29" s="280"/>
      <c r="L29" s="280"/>
      <c r="M29" s="280"/>
      <c r="N29" s="280"/>
      <c r="O29" s="280"/>
      <c r="P29" s="280"/>
      <c r="Q29" s="280"/>
      <c r="R29" s="280"/>
      <c r="S29" s="280"/>
      <c r="T29" s="280"/>
      <c r="U29" s="280"/>
      <c r="V29" s="280"/>
      <c r="W29" s="280"/>
      <c r="X29" s="280"/>
      <c r="Y29" s="280"/>
      <c r="Z29" s="280"/>
      <c r="AA29" s="280"/>
      <c r="AB29" s="280"/>
      <c r="AC29" s="280"/>
      <c r="AD29" s="280"/>
      <c r="AE29" s="280"/>
      <c r="AF29" s="280"/>
      <c r="AG29" s="280"/>
      <c r="AH29" s="280"/>
      <c r="AI29" s="280"/>
      <c r="AJ29" s="280"/>
      <c r="AK29" s="280"/>
      <c r="AL29" s="280"/>
      <c r="AM29" s="280"/>
      <c r="AN29" s="280"/>
      <c r="AO29" s="280"/>
      <c r="AP29" s="280"/>
      <c r="AQ29" s="280"/>
      <c r="AR29" s="280"/>
      <c r="AS29" s="280"/>
      <c r="AT29" s="280"/>
      <c r="AU29" s="280"/>
      <c r="AV29" s="280"/>
      <c r="AW29" s="280"/>
      <c r="AX29" s="280"/>
      <c r="AY29" s="280"/>
      <c r="AZ29" s="280"/>
      <c r="BA29" s="280"/>
      <c r="BB29" s="280"/>
      <c r="BC29" s="280"/>
      <c r="BD29" s="280"/>
      <c r="BE29" s="280"/>
      <c r="BF29" s="280"/>
      <c r="BG29" s="280"/>
      <c r="BH29" s="280"/>
      <c r="BI29" s="280"/>
      <c r="BJ29" s="280"/>
      <c r="BK29" s="280"/>
      <c r="BL29" s="280"/>
      <c r="BM29" s="280"/>
      <c r="BN29" s="280"/>
      <c r="BO29" s="280"/>
      <c r="BP29" s="280"/>
      <c r="BQ29" s="280"/>
      <c r="BR29" s="280"/>
      <c r="BS29" s="280"/>
      <c r="BT29" s="280"/>
      <c r="BU29" s="280"/>
      <c r="BV29" s="280"/>
      <c r="BW29" s="280"/>
      <c r="BX29" s="280"/>
      <c r="BY29" s="280"/>
      <c r="BZ29" s="280"/>
      <c r="CA29" s="280"/>
      <c r="CB29" s="280"/>
      <c r="CC29" s="280"/>
      <c r="CD29" s="280"/>
      <c r="CE29" s="280"/>
      <c r="CF29" s="280"/>
      <c r="CG29" s="280"/>
      <c r="CH29" s="280"/>
      <c r="CI29" s="280"/>
      <c r="CJ29" s="280"/>
      <c r="CK29" s="280"/>
      <c r="CL29" s="280"/>
      <c r="CM29" s="280"/>
      <c r="CN29" s="280"/>
      <c r="CO29" s="280"/>
      <c r="CP29" s="280"/>
      <c r="CQ29" s="280"/>
      <c r="CR29" s="280"/>
      <c r="CS29" s="280"/>
      <c r="CT29" s="280"/>
      <c r="CU29" s="280"/>
      <c r="CV29" s="280"/>
      <c r="CW29" s="280"/>
      <c r="CX29" s="280"/>
      <c r="CY29" s="280"/>
      <c r="CZ29" s="280"/>
      <c r="DA29" s="280"/>
      <c r="DB29" s="280"/>
      <c r="DC29" s="280"/>
      <c r="DD29" s="280"/>
      <c r="DE29" s="280"/>
      <c r="DF29" s="280"/>
      <c r="DG29" s="280"/>
      <c r="DH29" s="280"/>
      <c r="DI29" s="280"/>
      <c r="DJ29" s="280"/>
      <c r="DK29" s="280"/>
      <c r="DL29" s="280"/>
      <c r="DM29" s="280"/>
      <c r="DN29" s="280"/>
      <c r="DO29" s="280"/>
      <c r="DP29" s="280"/>
      <c r="DQ29" s="280"/>
      <c r="DR29" s="280"/>
      <c r="DS29" s="280"/>
      <c r="DT29" s="280"/>
      <c r="DU29" s="280"/>
      <c r="DV29" s="280"/>
      <c r="DW29" s="280"/>
      <c r="DX29" s="280"/>
      <c r="DY29" s="280"/>
      <c r="DZ29" s="280"/>
      <c r="EA29" s="280"/>
      <c r="EB29" s="280"/>
      <c r="EC29" s="280"/>
      <c r="ED29" s="280"/>
      <c r="EE29" s="280"/>
      <c r="EF29" s="280"/>
      <c r="EG29" s="280"/>
      <c r="EH29" s="280"/>
      <c r="EI29" s="280"/>
      <c r="EJ29" s="280"/>
      <c r="EK29" s="280"/>
      <c r="EL29" s="280"/>
      <c r="EM29" s="280"/>
      <c r="EN29" s="280"/>
      <c r="EO29" s="280"/>
      <c r="EP29" s="280"/>
      <c r="EQ29" s="280"/>
      <c r="ER29" s="280"/>
      <c r="ES29" s="280"/>
      <c r="ET29" s="280"/>
      <c r="EU29" s="280"/>
      <c r="EV29" s="280"/>
      <c r="EW29" s="280"/>
      <c r="EX29" s="280"/>
      <c r="EY29" s="280"/>
      <c r="EZ29" s="280"/>
      <c r="FA29" s="280"/>
      <c r="FB29" s="280"/>
      <c r="FC29" s="280"/>
      <c r="FD29" s="280"/>
      <c r="FE29" s="280"/>
      <c r="FF29" s="280"/>
      <c r="FG29" s="280"/>
      <c r="FH29" s="280"/>
      <c r="FI29" s="280"/>
      <c r="FJ29" s="280"/>
      <c r="FK29" s="280"/>
      <c r="FL29" s="280"/>
      <c r="FM29" s="280"/>
      <c r="FN29" s="280"/>
      <c r="FO29" s="280"/>
      <c r="FP29" s="280"/>
      <c r="FQ29" s="280"/>
      <c r="FR29" s="280"/>
      <c r="FS29" s="280"/>
      <c r="FT29" s="280"/>
      <c r="FU29" s="280"/>
    </row>
    <row r="30" spans="1:177" ht="15.6" hidden="1" customHeight="1" x14ac:dyDescent="0.2">
      <c r="A30" s="306" t="s">
        <v>99</v>
      </c>
      <c r="B30" s="356">
        <v>0</v>
      </c>
      <c r="C30" s="356">
        <v>0</v>
      </c>
      <c r="D30" s="354">
        <v>0</v>
      </c>
      <c r="E30" s="355"/>
      <c r="F30" s="355"/>
      <c r="G30" s="354">
        <v>0</v>
      </c>
      <c r="H30" s="356">
        <v>0</v>
      </c>
      <c r="I30" s="356">
        <v>0</v>
      </c>
      <c r="J30" s="356">
        <v>0</v>
      </c>
    </row>
    <row r="31" spans="1:177" ht="15.6" hidden="1" customHeight="1" x14ac:dyDescent="0.2">
      <c r="A31" s="298" t="s">
        <v>100</v>
      </c>
      <c r="B31" s="299">
        <v>0</v>
      </c>
      <c r="C31" s="299">
        <v>0</v>
      </c>
      <c r="D31" s="299">
        <v>0</v>
      </c>
      <c r="E31" s="300">
        <v>0</v>
      </c>
      <c r="F31" s="300">
        <v>0</v>
      </c>
      <c r="G31" s="299">
        <v>0</v>
      </c>
      <c r="H31" s="299">
        <v>0</v>
      </c>
      <c r="I31" s="299">
        <v>0</v>
      </c>
      <c r="J31" s="299">
        <v>0</v>
      </c>
    </row>
    <row r="32" spans="1:177" s="281" customFormat="1" ht="15.6" hidden="1" customHeight="1" x14ac:dyDescent="0.2">
      <c r="A32" s="301" t="s">
        <v>101</v>
      </c>
      <c r="B32" s="302">
        <v>0</v>
      </c>
      <c r="C32" s="302">
        <v>0</v>
      </c>
      <c r="D32" s="304">
        <v>0</v>
      </c>
      <c r="E32" s="353"/>
      <c r="F32" s="353"/>
      <c r="G32" s="304">
        <v>0</v>
      </c>
      <c r="H32" s="302">
        <v>0</v>
      </c>
      <c r="I32" s="302">
        <v>0</v>
      </c>
      <c r="J32" s="302">
        <v>0</v>
      </c>
      <c r="K32" s="280"/>
      <c r="L32" s="280"/>
      <c r="M32" s="280"/>
      <c r="N32" s="280"/>
      <c r="O32" s="280"/>
      <c r="P32" s="280"/>
      <c r="Q32" s="280"/>
      <c r="R32" s="280"/>
      <c r="S32" s="280"/>
      <c r="T32" s="280"/>
      <c r="U32" s="280"/>
      <c r="V32" s="280"/>
      <c r="W32" s="280"/>
      <c r="X32" s="280"/>
      <c r="Y32" s="280"/>
      <c r="Z32" s="280"/>
      <c r="AA32" s="280"/>
      <c r="AB32" s="280"/>
      <c r="AC32" s="280"/>
      <c r="AD32" s="280"/>
      <c r="AE32" s="280"/>
      <c r="AF32" s="280"/>
      <c r="AG32" s="280"/>
      <c r="AH32" s="280"/>
      <c r="AI32" s="280"/>
      <c r="AJ32" s="280"/>
      <c r="AK32" s="280"/>
      <c r="AL32" s="280"/>
      <c r="AM32" s="280"/>
      <c r="AN32" s="280"/>
      <c r="AO32" s="280"/>
      <c r="AP32" s="280"/>
      <c r="AQ32" s="280"/>
      <c r="AR32" s="280"/>
      <c r="AS32" s="280"/>
      <c r="AT32" s="280"/>
      <c r="AU32" s="280"/>
      <c r="AV32" s="280"/>
      <c r="AW32" s="280"/>
      <c r="AX32" s="280"/>
      <c r="AY32" s="280"/>
      <c r="AZ32" s="280"/>
      <c r="BA32" s="280"/>
      <c r="BB32" s="280"/>
      <c r="BC32" s="280"/>
      <c r="BD32" s="280"/>
      <c r="BE32" s="280"/>
      <c r="BF32" s="280"/>
      <c r="BG32" s="280"/>
      <c r="BH32" s="280"/>
      <c r="BI32" s="280"/>
      <c r="BJ32" s="280"/>
      <c r="BK32" s="280"/>
      <c r="BL32" s="280"/>
      <c r="BM32" s="280"/>
      <c r="BN32" s="280"/>
      <c r="BO32" s="280"/>
      <c r="BP32" s="280"/>
      <c r="BQ32" s="280"/>
      <c r="BR32" s="280"/>
      <c r="BS32" s="280"/>
      <c r="BT32" s="280"/>
      <c r="BU32" s="280"/>
      <c r="BV32" s="280"/>
      <c r="BW32" s="280"/>
      <c r="BX32" s="280"/>
      <c r="BY32" s="280"/>
      <c r="BZ32" s="280"/>
      <c r="CA32" s="280"/>
      <c r="CB32" s="280"/>
      <c r="CC32" s="280"/>
      <c r="CD32" s="280"/>
      <c r="CE32" s="280"/>
      <c r="CF32" s="280"/>
      <c r="CG32" s="280"/>
      <c r="CH32" s="280"/>
      <c r="CI32" s="280"/>
      <c r="CJ32" s="280"/>
      <c r="CK32" s="280"/>
      <c r="CL32" s="280"/>
      <c r="CM32" s="280"/>
      <c r="CN32" s="280"/>
      <c r="CO32" s="280"/>
      <c r="CP32" s="280"/>
      <c r="CQ32" s="280"/>
      <c r="CR32" s="280"/>
      <c r="CS32" s="280"/>
      <c r="CT32" s="280"/>
      <c r="CU32" s="280"/>
      <c r="CV32" s="280"/>
      <c r="CW32" s="280"/>
      <c r="CX32" s="280"/>
      <c r="CY32" s="280"/>
      <c r="CZ32" s="280"/>
      <c r="DA32" s="280"/>
      <c r="DB32" s="280"/>
      <c r="DC32" s="280"/>
      <c r="DD32" s="280"/>
      <c r="DE32" s="280"/>
      <c r="DF32" s="280"/>
      <c r="DG32" s="280"/>
      <c r="DH32" s="280"/>
      <c r="DI32" s="280"/>
      <c r="DJ32" s="280"/>
      <c r="DK32" s="280"/>
      <c r="DL32" s="280"/>
      <c r="DM32" s="280"/>
      <c r="DN32" s="280"/>
      <c r="DO32" s="280"/>
      <c r="DP32" s="280"/>
      <c r="DQ32" s="280"/>
      <c r="DR32" s="280"/>
      <c r="DS32" s="280"/>
      <c r="DT32" s="280"/>
      <c r="DU32" s="280"/>
      <c r="DV32" s="280"/>
      <c r="DW32" s="280"/>
      <c r="DX32" s="280"/>
      <c r="DY32" s="280"/>
      <c r="DZ32" s="280"/>
      <c r="EA32" s="280"/>
      <c r="EB32" s="280"/>
      <c r="EC32" s="280"/>
      <c r="ED32" s="280"/>
      <c r="EE32" s="280"/>
      <c r="EF32" s="280"/>
      <c r="EG32" s="280"/>
      <c r="EH32" s="280"/>
      <c r="EI32" s="280"/>
      <c r="EJ32" s="280"/>
      <c r="EK32" s="280"/>
      <c r="EL32" s="280"/>
      <c r="EM32" s="280"/>
      <c r="EN32" s="280"/>
      <c r="EO32" s="280"/>
      <c r="EP32" s="280"/>
      <c r="EQ32" s="280"/>
      <c r="ER32" s="280"/>
      <c r="ES32" s="280"/>
      <c r="ET32" s="280"/>
      <c r="EU32" s="280"/>
      <c r="EV32" s="280"/>
      <c r="EW32" s="280"/>
      <c r="EX32" s="280"/>
      <c r="EY32" s="280"/>
      <c r="EZ32" s="280"/>
      <c r="FA32" s="280"/>
      <c r="FB32" s="280"/>
      <c r="FC32" s="280"/>
      <c r="FD32" s="280"/>
      <c r="FE32" s="280"/>
      <c r="FF32" s="280"/>
      <c r="FG32" s="280"/>
      <c r="FH32" s="280"/>
      <c r="FI32" s="280"/>
      <c r="FJ32" s="280"/>
      <c r="FK32" s="280"/>
      <c r="FL32" s="280"/>
      <c r="FM32" s="280"/>
      <c r="FN32" s="280"/>
      <c r="FO32" s="280"/>
      <c r="FP32" s="280"/>
      <c r="FQ32" s="280"/>
      <c r="FR32" s="280"/>
      <c r="FS32" s="280"/>
      <c r="FT32" s="280"/>
      <c r="FU32" s="280"/>
    </row>
    <row r="33" spans="1:177" s="281" customFormat="1" ht="15.6" hidden="1" customHeight="1" x14ac:dyDescent="0.2">
      <c r="A33" s="301" t="s">
        <v>102</v>
      </c>
      <c r="B33" s="302">
        <v>0</v>
      </c>
      <c r="C33" s="302">
        <v>0</v>
      </c>
      <c r="D33" s="304">
        <v>0</v>
      </c>
      <c r="E33" s="353"/>
      <c r="F33" s="353"/>
      <c r="G33" s="304">
        <v>0</v>
      </c>
      <c r="H33" s="302">
        <v>0</v>
      </c>
      <c r="I33" s="302">
        <v>0</v>
      </c>
      <c r="J33" s="302">
        <v>0</v>
      </c>
      <c r="K33" s="280"/>
      <c r="L33" s="280"/>
      <c r="M33" s="280"/>
      <c r="N33" s="280"/>
      <c r="O33" s="280"/>
      <c r="P33" s="280"/>
      <c r="Q33" s="280"/>
      <c r="R33" s="280"/>
      <c r="S33" s="280"/>
      <c r="T33" s="280"/>
      <c r="U33" s="280"/>
      <c r="V33" s="280"/>
      <c r="W33" s="280"/>
      <c r="X33" s="280"/>
      <c r="Y33" s="280"/>
      <c r="Z33" s="280"/>
      <c r="AA33" s="280"/>
      <c r="AB33" s="280"/>
      <c r="AC33" s="280"/>
      <c r="AD33" s="280"/>
      <c r="AE33" s="280"/>
      <c r="AF33" s="280"/>
      <c r="AG33" s="280"/>
      <c r="AH33" s="280"/>
      <c r="AI33" s="280"/>
      <c r="AJ33" s="280"/>
      <c r="AK33" s="280"/>
      <c r="AL33" s="280"/>
      <c r="AM33" s="280"/>
      <c r="AN33" s="280"/>
      <c r="AO33" s="280"/>
      <c r="AP33" s="280"/>
      <c r="AQ33" s="280"/>
      <c r="AR33" s="280"/>
      <c r="AS33" s="280"/>
      <c r="AT33" s="280"/>
      <c r="AU33" s="280"/>
      <c r="AV33" s="280"/>
      <c r="AW33" s="280"/>
      <c r="AX33" s="280"/>
      <c r="AY33" s="280"/>
      <c r="AZ33" s="280"/>
      <c r="BA33" s="280"/>
      <c r="BB33" s="280"/>
      <c r="BC33" s="280"/>
      <c r="BD33" s="280"/>
      <c r="BE33" s="280"/>
      <c r="BF33" s="280"/>
      <c r="BG33" s="280"/>
      <c r="BH33" s="280"/>
      <c r="BI33" s="280"/>
      <c r="BJ33" s="280"/>
      <c r="BK33" s="280"/>
      <c r="BL33" s="280"/>
      <c r="BM33" s="280"/>
      <c r="BN33" s="280"/>
      <c r="BO33" s="280"/>
      <c r="BP33" s="280"/>
      <c r="BQ33" s="280"/>
      <c r="BR33" s="280"/>
      <c r="BS33" s="280"/>
      <c r="BT33" s="280"/>
      <c r="BU33" s="280"/>
      <c r="BV33" s="280"/>
      <c r="BW33" s="280"/>
      <c r="BX33" s="280"/>
      <c r="BY33" s="280"/>
      <c r="BZ33" s="280"/>
      <c r="CA33" s="280"/>
      <c r="CB33" s="280"/>
      <c r="CC33" s="280"/>
      <c r="CD33" s="280"/>
      <c r="CE33" s="280"/>
      <c r="CF33" s="280"/>
      <c r="CG33" s="280"/>
      <c r="CH33" s="280"/>
      <c r="CI33" s="280"/>
      <c r="CJ33" s="280"/>
      <c r="CK33" s="280"/>
      <c r="CL33" s="280"/>
      <c r="CM33" s="280"/>
      <c r="CN33" s="280"/>
      <c r="CO33" s="280"/>
      <c r="CP33" s="280"/>
      <c r="CQ33" s="280"/>
      <c r="CR33" s="280"/>
      <c r="CS33" s="280"/>
      <c r="CT33" s="280"/>
      <c r="CU33" s="280"/>
      <c r="CV33" s="280"/>
      <c r="CW33" s="280"/>
      <c r="CX33" s="280"/>
      <c r="CY33" s="280"/>
      <c r="CZ33" s="280"/>
      <c r="DA33" s="280"/>
      <c r="DB33" s="280"/>
      <c r="DC33" s="280"/>
      <c r="DD33" s="280"/>
      <c r="DE33" s="280"/>
      <c r="DF33" s="280"/>
      <c r="DG33" s="280"/>
      <c r="DH33" s="280"/>
      <c r="DI33" s="280"/>
      <c r="DJ33" s="280"/>
      <c r="DK33" s="280"/>
      <c r="DL33" s="280"/>
      <c r="DM33" s="280"/>
      <c r="DN33" s="280"/>
      <c r="DO33" s="280"/>
      <c r="DP33" s="280"/>
      <c r="DQ33" s="280"/>
      <c r="DR33" s="280"/>
      <c r="DS33" s="280"/>
      <c r="DT33" s="280"/>
      <c r="DU33" s="280"/>
      <c r="DV33" s="280"/>
      <c r="DW33" s="280"/>
      <c r="DX33" s="280"/>
      <c r="DY33" s="280"/>
      <c r="DZ33" s="280"/>
      <c r="EA33" s="280"/>
      <c r="EB33" s="280"/>
      <c r="EC33" s="280"/>
      <c r="ED33" s="280"/>
      <c r="EE33" s="280"/>
      <c r="EF33" s="280"/>
      <c r="EG33" s="280"/>
      <c r="EH33" s="280"/>
      <c r="EI33" s="280"/>
      <c r="EJ33" s="280"/>
      <c r="EK33" s="280"/>
      <c r="EL33" s="280"/>
      <c r="EM33" s="280"/>
      <c r="EN33" s="280"/>
      <c r="EO33" s="280"/>
      <c r="EP33" s="280"/>
      <c r="EQ33" s="280"/>
      <c r="ER33" s="280"/>
      <c r="ES33" s="280"/>
      <c r="ET33" s="280"/>
      <c r="EU33" s="280"/>
      <c r="EV33" s="280"/>
      <c r="EW33" s="280"/>
      <c r="EX33" s="280"/>
      <c r="EY33" s="280"/>
      <c r="EZ33" s="280"/>
      <c r="FA33" s="280"/>
      <c r="FB33" s="280"/>
      <c r="FC33" s="280"/>
      <c r="FD33" s="280"/>
      <c r="FE33" s="280"/>
      <c r="FF33" s="280"/>
      <c r="FG33" s="280"/>
      <c r="FH33" s="280"/>
      <c r="FI33" s="280"/>
      <c r="FJ33" s="280"/>
      <c r="FK33" s="280"/>
      <c r="FL33" s="280"/>
      <c r="FM33" s="280"/>
      <c r="FN33" s="280"/>
      <c r="FO33" s="280"/>
      <c r="FP33" s="280"/>
      <c r="FQ33" s="280"/>
      <c r="FR33" s="280"/>
      <c r="FS33" s="280"/>
      <c r="FT33" s="280"/>
      <c r="FU33" s="280"/>
    </row>
    <row r="34" spans="1:177" s="281" customFormat="1" ht="15.6" hidden="1" customHeight="1" x14ac:dyDescent="0.2">
      <c r="A34" s="301" t="s">
        <v>103</v>
      </c>
      <c r="B34" s="302">
        <v>0</v>
      </c>
      <c r="C34" s="302">
        <v>0</v>
      </c>
      <c r="D34" s="304">
        <v>0</v>
      </c>
      <c r="E34" s="353"/>
      <c r="F34" s="353"/>
      <c r="G34" s="304">
        <v>0</v>
      </c>
      <c r="H34" s="302">
        <v>0</v>
      </c>
      <c r="I34" s="302">
        <v>0</v>
      </c>
      <c r="J34" s="302">
        <v>0</v>
      </c>
      <c r="K34" s="280"/>
      <c r="L34" s="280"/>
      <c r="M34" s="280"/>
      <c r="N34" s="280"/>
      <c r="O34" s="280"/>
      <c r="P34" s="280"/>
      <c r="Q34" s="280"/>
      <c r="R34" s="280"/>
      <c r="S34" s="280"/>
      <c r="T34" s="280"/>
      <c r="U34" s="280"/>
      <c r="V34" s="280"/>
      <c r="W34" s="280"/>
      <c r="X34" s="280"/>
      <c r="Y34" s="280"/>
      <c r="Z34" s="280"/>
      <c r="AA34" s="280"/>
      <c r="AB34" s="280"/>
      <c r="AC34" s="280"/>
      <c r="AD34" s="280"/>
      <c r="AE34" s="280"/>
      <c r="AF34" s="280"/>
      <c r="AG34" s="280"/>
      <c r="AH34" s="280"/>
      <c r="AI34" s="280"/>
      <c r="AJ34" s="280"/>
      <c r="AK34" s="280"/>
      <c r="AL34" s="280"/>
      <c r="AM34" s="280"/>
      <c r="AN34" s="280"/>
      <c r="AO34" s="280"/>
      <c r="AP34" s="280"/>
      <c r="AQ34" s="280"/>
      <c r="AR34" s="280"/>
      <c r="AS34" s="280"/>
      <c r="AT34" s="280"/>
      <c r="AU34" s="280"/>
      <c r="AV34" s="280"/>
      <c r="AW34" s="280"/>
      <c r="AX34" s="280"/>
      <c r="AY34" s="280"/>
      <c r="AZ34" s="280"/>
      <c r="BA34" s="280"/>
      <c r="BB34" s="280"/>
      <c r="BC34" s="280"/>
      <c r="BD34" s="280"/>
      <c r="BE34" s="280"/>
      <c r="BF34" s="280"/>
      <c r="BG34" s="280"/>
      <c r="BH34" s="280"/>
      <c r="BI34" s="280"/>
      <c r="BJ34" s="280"/>
      <c r="BK34" s="280"/>
      <c r="BL34" s="280"/>
      <c r="BM34" s="280"/>
      <c r="BN34" s="280"/>
      <c r="BO34" s="280"/>
      <c r="BP34" s="280"/>
      <c r="BQ34" s="280"/>
      <c r="BR34" s="280"/>
      <c r="BS34" s="280"/>
      <c r="BT34" s="280"/>
      <c r="BU34" s="280"/>
      <c r="BV34" s="280"/>
      <c r="BW34" s="280"/>
      <c r="BX34" s="280"/>
      <c r="BY34" s="280"/>
      <c r="BZ34" s="280"/>
      <c r="CA34" s="280"/>
      <c r="CB34" s="280"/>
      <c r="CC34" s="280"/>
      <c r="CD34" s="280"/>
      <c r="CE34" s="280"/>
      <c r="CF34" s="280"/>
      <c r="CG34" s="280"/>
      <c r="CH34" s="280"/>
      <c r="CI34" s="280"/>
      <c r="CJ34" s="280"/>
      <c r="CK34" s="280"/>
      <c r="CL34" s="280"/>
      <c r="CM34" s="280"/>
      <c r="CN34" s="280"/>
      <c r="CO34" s="280"/>
      <c r="CP34" s="280"/>
      <c r="CQ34" s="280"/>
      <c r="CR34" s="280"/>
      <c r="CS34" s="280"/>
      <c r="CT34" s="280"/>
      <c r="CU34" s="280"/>
      <c r="CV34" s="280"/>
      <c r="CW34" s="280"/>
      <c r="CX34" s="280"/>
      <c r="CY34" s="280"/>
      <c r="CZ34" s="280"/>
      <c r="DA34" s="280"/>
      <c r="DB34" s="280"/>
      <c r="DC34" s="280"/>
      <c r="DD34" s="280"/>
      <c r="DE34" s="280"/>
      <c r="DF34" s="280"/>
      <c r="DG34" s="280"/>
      <c r="DH34" s="280"/>
      <c r="DI34" s="280"/>
      <c r="DJ34" s="280"/>
      <c r="DK34" s="280"/>
      <c r="DL34" s="280"/>
      <c r="DM34" s="280"/>
      <c r="DN34" s="280"/>
      <c r="DO34" s="280"/>
      <c r="DP34" s="280"/>
      <c r="DQ34" s="280"/>
      <c r="DR34" s="280"/>
      <c r="DS34" s="280"/>
      <c r="DT34" s="280"/>
      <c r="DU34" s="280"/>
      <c r="DV34" s="280"/>
      <c r="DW34" s="280"/>
      <c r="DX34" s="280"/>
      <c r="DY34" s="280"/>
      <c r="DZ34" s="280"/>
      <c r="EA34" s="280"/>
      <c r="EB34" s="280"/>
      <c r="EC34" s="280"/>
      <c r="ED34" s="280"/>
      <c r="EE34" s="280"/>
      <c r="EF34" s="280"/>
      <c r="EG34" s="280"/>
      <c r="EH34" s="280"/>
      <c r="EI34" s="280"/>
      <c r="EJ34" s="280"/>
      <c r="EK34" s="280"/>
      <c r="EL34" s="280"/>
      <c r="EM34" s="280"/>
      <c r="EN34" s="280"/>
      <c r="EO34" s="280"/>
      <c r="EP34" s="280"/>
      <c r="EQ34" s="280"/>
      <c r="ER34" s="280"/>
      <c r="ES34" s="280"/>
      <c r="ET34" s="280"/>
      <c r="EU34" s="280"/>
      <c r="EV34" s="280"/>
      <c r="EW34" s="280"/>
      <c r="EX34" s="280"/>
      <c r="EY34" s="280"/>
      <c r="EZ34" s="280"/>
      <c r="FA34" s="280"/>
      <c r="FB34" s="280"/>
      <c r="FC34" s="280"/>
      <c r="FD34" s="280"/>
      <c r="FE34" s="280"/>
      <c r="FF34" s="280"/>
      <c r="FG34" s="280"/>
      <c r="FH34" s="280"/>
      <c r="FI34" s="280"/>
      <c r="FJ34" s="280"/>
      <c r="FK34" s="280"/>
      <c r="FL34" s="280"/>
      <c r="FM34" s="280"/>
      <c r="FN34" s="280"/>
      <c r="FO34" s="280"/>
      <c r="FP34" s="280"/>
      <c r="FQ34" s="280"/>
      <c r="FR34" s="280"/>
      <c r="FS34" s="280"/>
      <c r="FT34" s="280"/>
      <c r="FU34" s="280"/>
    </row>
    <row r="35" spans="1:177" s="281" customFormat="1" ht="15.6" hidden="1" customHeight="1" x14ac:dyDescent="0.2">
      <c r="A35" s="301" t="s">
        <v>104</v>
      </c>
      <c r="B35" s="302">
        <v>0</v>
      </c>
      <c r="C35" s="302">
        <v>0</v>
      </c>
      <c r="D35" s="304">
        <v>0</v>
      </c>
      <c r="E35" s="353"/>
      <c r="F35" s="353"/>
      <c r="G35" s="304">
        <v>0</v>
      </c>
      <c r="H35" s="302">
        <v>0</v>
      </c>
      <c r="I35" s="302">
        <v>0</v>
      </c>
      <c r="J35" s="302">
        <v>0</v>
      </c>
      <c r="K35" s="280"/>
      <c r="L35" s="280"/>
      <c r="M35" s="280"/>
      <c r="N35" s="280"/>
      <c r="O35" s="280"/>
      <c r="P35" s="280"/>
      <c r="Q35" s="280"/>
      <c r="R35" s="280"/>
      <c r="S35" s="280"/>
      <c r="T35" s="280"/>
      <c r="U35" s="280"/>
      <c r="V35" s="280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  <c r="AG35" s="280"/>
      <c r="AH35" s="280"/>
      <c r="AI35" s="280"/>
      <c r="AJ35" s="280"/>
      <c r="AK35" s="280"/>
      <c r="AL35" s="280"/>
      <c r="AM35" s="280"/>
      <c r="AN35" s="280"/>
      <c r="AO35" s="280"/>
      <c r="AP35" s="280"/>
      <c r="AQ35" s="280"/>
      <c r="AR35" s="280"/>
      <c r="AS35" s="280"/>
      <c r="AT35" s="280"/>
      <c r="AU35" s="280"/>
      <c r="AV35" s="280"/>
      <c r="AW35" s="280"/>
      <c r="AX35" s="280"/>
      <c r="AY35" s="280"/>
      <c r="AZ35" s="280"/>
      <c r="BA35" s="280"/>
      <c r="BB35" s="280"/>
      <c r="BC35" s="280"/>
      <c r="BD35" s="280"/>
      <c r="BE35" s="280"/>
      <c r="BF35" s="280"/>
      <c r="BG35" s="280"/>
      <c r="BH35" s="280"/>
      <c r="BI35" s="280"/>
      <c r="BJ35" s="280"/>
      <c r="BK35" s="280"/>
      <c r="BL35" s="280"/>
      <c r="BM35" s="280"/>
      <c r="BN35" s="280"/>
      <c r="BO35" s="280"/>
      <c r="BP35" s="280"/>
      <c r="BQ35" s="280"/>
      <c r="BR35" s="280"/>
      <c r="BS35" s="280"/>
      <c r="BT35" s="280"/>
      <c r="BU35" s="280"/>
      <c r="BV35" s="280"/>
      <c r="BW35" s="280"/>
      <c r="BX35" s="280"/>
      <c r="BY35" s="280"/>
      <c r="BZ35" s="280"/>
      <c r="CA35" s="280"/>
      <c r="CB35" s="280"/>
      <c r="CC35" s="280"/>
      <c r="CD35" s="280"/>
      <c r="CE35" s="280"/>
      <c r="CF35" s="280"/>
      <c r="CG35" s="280"/>
      <c r="CH35" s="280"/>
      <c r="CI35" s="280"/>
      <c r="CJ35" s="280"/>
      <c r="CK35" s="280"/>
      <c r="CL35" s="280"/>
      <c r="CM35" s="280"/>
      <c r="CN35" s="280"/>
      <c r="CO35" s="280"/>
      <c r="CP35" s="280"/>
      <c r="CQ35" s="280"/>
      <c r="CR35" s="280"/>
      <c r="CS35" s="280"/>
      <c r="CT35" s="280"/>
      <c r="CU35" s="280"/>
      <c r="CV35" s="280"/>
      <c r="CW35" s="280"/>
      <c r="CX35" s="280"/>
      <c r="CY35" s="280"/>
      <c r="CZ35" s="280"/>
      <c r="DA35" s="280"/>
      <c r="DB35" s="280"/>
      <c r="DC35" s="280"/>
      <c r="DD35" s="280"/>
      <c r="DE35" s="280"/>
      <c r="DF35" s="280"/>
      <c r="DG35" s="280"/>
      <c r="DH35" s="280"/>
      <c r="DI35" s="280"/>
      <c r="DJ35" s="280"/>
      <c r="DK35" s="280"/>
      <c r="DL35" s="280"/>
      <c r="DM35" s="280"/>
      <c r="DN35" s="280"/>
      <c r="DO35" s="280"/>
      <c r="DP35" s="280"/>
      <c r="DQ35" s="280"/>
      <c r="DR35" s="280"/>
      <c r="DS35" s="280"/>
      <c r="DT35" s="280"/>
      <c r="DU35" s="280"/>
      <c r="DV35" s="280"/>
      <c r="DW35" s="280"/>
      <c r="DX35" s="280"/>
      <c r="DY35" s="280"/>
      <c r="DZ35" s="280"/>
      <c r="EA35" s="280"/>
      <c r="EB35" s="280"/>
      <c r="EC35" s="280"/>
      <c r="ED35" s="280"/>
      <c r="EE35" s="280"/>
      <c r="EF35" s="280"/>
      <c r="EG35" s="280"/>
      <c r="EH35" s="280"/>
      <c r="EI35" s="280"/>
      <c r="EJ35" s="280"/>
      <c r="EK35" s="280"/>
      <c r="EL35" s="280"/>
      <c r="EM35" s="280"/>
      <c r="EN35" s="280"/>
      <c r="EO35" s="280"/>
      <c r="EP35" s="280"/>
      <c r="EQ35" s="280"/>
      <c r="ER35" s="280"/>
      <c r="ES35" s="280"/>
      <c r="ET35" s="280"/>
      <c r="EU35" s="280"/>
      <c r="EV35" s="280"/>
      <c r="EW35" s="280"/>
      <c r="EX35" s="280"/>
      <c r="EY35" s="280"/>
      <c r="EZ35" s="280"/>
      <c r="FA35" s="280"/>
      <c r="FB35" s="280"/>
      <c r="FC35" s="280"/>
      <c r="FD35" s="280"/>
      <c r="FE35" s="280"/>
      <c r="FF35" s="280"/>
      <c r="FG35" s="280"/>
      <c r="FH35" s="280"/>
      <c r="FI35" s="280"/>
      <c r="FJ35" s="280"/>
      <c r="FK35" s="280"/>
      <c r="FL35" s="280"/>
      <c r="FM35" s="280"/>
      <c r="FN35" s="280"/>
      <c r="FO35" s="280"/>
      <c r="FP35" s="280"/>
      <c r="FQ35" s="280"/>
      <c r="FR35" s="280"/>
      <c r="FS35" s="280"/>
      <c r="FT35" s="280"/>
      <c r="FU35" s="280"/>
    </row>
    <row r="36" spans="1:177" ht="15.6" hidden="1" customHeight="1" x14ac:dyDescent="0.2">
      <c r="A36" s="298" t="s">
        <v>105</v>
      </c>
      <c r="B36" s="299">
        <v>0</v>
      </c>
      <c r="C36" s="299">
        <v>0</v>
      </c>
      <c r="D36" s="299">
        <v>0</v>
      </c>
      <c r="E36" s="300">
        <v>0</v>
      </c>
      <c r="F36" s="300">
        <v>0</v>
      </c>
      <c r="G36" s="299">
        <v>0</v>
      </c>
      <c r="H36" s="299">
        <v>0</v>
      </c>
      <c r="I36" s="299">
        <v>0</v>
      </c>
      <c r="J36" s="299">
        <v>0</v>
      </c>
    </row>
    <row r="37" spans="1:177" s="281" customFormat="1" ht="15.6" hidden="1" customHeight="1" x14ac:dyDescent="0.2">
      <c r="A37" s="301" t="s">
        <v>106</v>
      </c>
      <c r="B37" s="302">
        <v>0</v>
      </c>
      <c r="C37" s="302">
        <v>0</v>
      </c>
      <c r="D37" s="304">
        <v>0</v>
      </c>
      <c r="E37" s="353"/>
      <c r="F37" s="353"/>
      <c r="G37" s="304">
        <v>0</v>
      </c>
      <c r="H37" s="302">
        <v>0</v>
      </c>
      <c r="I37" s="302">
        <v>0</v>
      </c>
      <c r="J37" s="302">
        <v>0</v>
      </c>
      <c r="K37" s="280"/>
      <c r="L37" s="280"/>
      <c r="M37" s="280"/>
      <c r="N37" s="280"/>
      <c r="O37" s="280"/>
      <c r="P37" s="280"/>
      <c r="Q37" s="280"/>
      <c r="R37" s="280"/>
      <c r="S37" s="280"/>
      <c r="T37" s="280"/>
      <c r="U37" s="280"/>
      <c r="V37" s="280"/>
      <c r="W37" s="280"/>
      <c r="X37" s="280"/>
      <c r="Y37" s="280"/>
      <c r="Z37" s="280"/>
      <c r="AA37" s="280"/>
      <c r="AB37" s="280"/>
      <c r="AC37" s="280"/>
      <c r="AD37" s="280"/>
      <c r="AE37" s="280"/>
      <c r="AF37" s="280"/>
      <c r="AG37" s="280"/>
      <c r="AH37" s="280"/>
      <c r="AI37" s="280"/>
      <c r="AJ37" s="280"/>
      <c r="AK37" s="280"/>
      <c r="AL37" s="280"/>
      <c r="AM37" s="280"/>
      <c r="AN37" s="280"/>
      <c r="AO37" s="280"/>
      <c r="AP37" s="280"/>
      <c r="AQ37" s="280"/>
      <c r="AR37" s="280"/>
      <c r="AS37" s="280"/>
      <c r="AT37" s="280"/>
      <c r="AU37" s="280"/>
      <c r="AV37" s="280"/>
      <c r="AW37" s="280"/>
      <c r="AX37" s="280"/>
      <c r="AY37" s="280"/>
      <c r="AZ37" s="280"/>
      <c r="BA37" s="280"/>
      <c r="BB37" s="280"/>
      <c r="BC37" s="280"/>
      <c r="BD37" s="280"/>
      <c r="BE37" s="280"/>
      <c r="BF37" s="280"/>
      <c r="BG37" s="280"/>
      <c r="BH37" s="280"/>
      <c r="BI37" s="280"/>
      <c r="BJ37" s="280"/>
      <c r="BK37" s="280"/>
      <c r="BL37" s="280"/>
      <c r="BM37" s="280"/>
      <c r="BN37" s="280"/>
      <c r="BO37" s="280"/>
      <c r="BP37" s="280"/>
      <c r="BQ37" s="280"/>
      <c r="BR37" s="280"/>
      <c r="BS37" s="280"/>
      <c r="BT37" s="280"/>
      <c r="BU37" s="280"/>
      <c r="BV37" s="280"/>
      <c r="BW37" s="280"/>
      <c r="BX37" s="280"/>
      <c r="BY37" s="280"/>
      <c r="BZ37" s="280"/>
      <c r="CA37" s="280"/>
      <c r="CB37" s="280"/>
      <c r="CC37" s="280"/>
      <c r="CD37" s="280"/>
      <c r="CE37" s="280"/>
      <c r="CF37" s="280"/>
      <c r="CG37" s="280"/>
      <c r="CH37" s="280"/>
      <c r="CI37" s="280"/>
      <c r="CJ37" s="280"/>
      <c r="CK37" s="280"/>
      <c r="CL37" s="280"/>
      <c r="CM37" s="280"/>
      <c r="CN37" s="280"/>
      <c r="CO37" s="280"/>
      <c r="CP37" s="280"/>
      <c r="CQ37" s="280"/>
      <c r="CR37" s="280"/>
      <c r="CS37" s="280"/>
      <c r="CT37" s="280"/>
      <c r="CU37" s="280"/>
      <c r="CV37" s="280"/>
      <c r="CW37" s="280"/>
      <c r="CX37" s="280"/>
      <c r="CY37" s="280"/>
      <c r="CZ37" s="280"/>
      <c r="DA37" s="280"/>
      <c r="DB37" s="280"/>
      <c r="DC37" s="280"/>
      <c r="DD37" s="280"/>
      <c r="DE37" s="280"/>
      <c r="DF37" s="280"/>
      <c r="DG37" s="280"/>
      <c r="DH37" s="280"/>
      <c r="DI37" s="280"/>
      <c r="DJ37" s="280"/>
      <c r="DK37" s="280"/>
      <c r="DL37" s="280"/>
      <c r="DM37" s="280"/>
      <c r="DN37" s="280"/>
      <c r="DO37" s="280"/>
      <c r="DP37" s="280"/>
      <c r="DQ37" s="280"/>
      <c r="DR37" s="280"/>
      <c r="DS37" s="280"/>
      <c r="DT37" s="280"/>
      <c r="DU37" s="280"/>
      <c r="DV37" s="280"/>
      <c r="DW37" s="280"/>
      <c r="DX37" s="280"/>
      <c r="DY37" s="280"/>
      <c r="DZ37" s="280"/>
      <c r="EA37" s="280"/>
      <c r="EB37" s="280"/>
      <c r="EC37" s="280"/>
      <c r="ED37" s="280"/>
      <c r="EE37" s="280"/>
      <c r="EF37" s="280"/>
      <c r="EG37" s="280"/>
      <c r="EH37" s="280"/>
      <c r="EI37" s="280"/>
      <c r="EJ37" s="280"/>
      <c r="EK37" s="280"/>
      <c r="EL37" s="280"/>
      <c r="EM37" s="280"/>
      <c r="EN37" s="280"/>
      <c r="EO37" s="280"/>
      <c r="EP37" s="280"/>
      <c r="EQ37" s="280"/>
      <c r="ER37" s="280"/>
      <c r="ES37" s="280"/>
      <c r="ET37" s="280"/>
      <c r="EU37" s="280"/>
      <c r="EV37" s="280"/>
      <c r="EW37" s="280"/>
      <c r="EX37" s="280"/>
      <c r="EY37" s="280"/>
      <c r="EZ37" s="280"/>
      <c r="FA37" s="280"/>
      <c r="FB37" s="280"/>
      <c r="FC37" s="280"/>
      <c r="FD37" s="280"/>
      <c r="FE37" s="280"/>
      <c r="FF37" s="280"/>
      <c r="FG37" s="280"/>
      <c r="FH37" s="280"/>
      <c r="FI37" s="280"/>
      <c r="FJ37" s="280"/>
      <c r="FK37" s="280"/>
      <c r="FL37" s="280"/>
      <c r="FM37" s="280"/>
      <c r="FN37" s="280"/>
      <c r="FO37" s="280"/>
      <c r="FP37" s="280"/>
      <c r="FQ37" s="280"/>
      <c r="FR37" s="280"/>
      <c r="FS37" s="280"/>
      <c r="FT37" s="280"/>
      <c r="FU37" s="280"/>
    </row>
    <row r="38" spans="1:177" s="281" customFormat="1" ht="15.6" hidden="1" customHeight="1" x14ac:dyDescent="0.2">
      <c r="A38" s="301" t="s">
        <v>107</v>
      </c>
      <c r="B38" s="302">
        <v>0</v>
      </c>
      <c r="C38" s="302">
        <v>0</v>
      </c>
      <c r="D38" s="304">
        <v>0</v>
      </c>
      <c r="E38" s="353"/>
      <c r="F38" s="353"/>
      <c r="G38" s="304">
        <v>0</v>
      </c>
      <c r="H38" s="302">
        <v>0</v>
      </c>
      <c r="I38" s="302">
        <v>0</v>
      </c>
      <c r="J38" s="302">
        <v>0</v>
      </c>
      <c r="K38" s="280"/>
      <c r="L38" s="280"/>
      <c r="M38" s="280"/>
      <c r="N38" s="280"/>
      <c r="O38" s="280"/>
      <c r="P38" s="280"/>
      <c r="Q38" s="280"/>
      <c r="R38" s="280"/>
      <c r="S38" s="280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0"/>
      <c r="AH38" s="280"/>
      <c r="AI38" s="280"/>
      <c r="AJ38" s="280"/>
      <c r="AK38" s="280"/>
      <c r="AL38" s="280"/>
      <c r="AM38" s="280"/>
      <c r="AN38" s="280"/>
      <c r="AO38" s="280"/>
      <c r="AP38" s="280"/>
      <c r="AQ38" s="280"/>
      <c r="AR38" s="280"/>
      <c r="AS38" s="280"/>
      <c r="AT38" s="280"/>
      <c r="AU38" s="280"/>
      <c r="AV38" s="280"/>
      <c r="AW38" s="280"/>
      <c r="AX38" s="280"/>
      <c r="AY38" s="280"/>
      <c r="AZ38" s="280"/>
      <c r="BA38" s="280"/>
      <c r="BB38" s="280"/>
      <c r="BC38" s="280"/>
      <c r="BD38" s="280"/>
      <c r="BE38" s="280"/>
      <c r="BF38" s="280"/>
      <c r="BG38" s="280"/>
      <c r="BH38" s="280"/>
      <c r="BI38" s="280"/>
      <c r="BJ38" s="280"/>
      <c r="BK38" s="280"/>
      <c r="BL38" s="280"/>
      <c r="BM38" s="280"/>
      <c r="BN38" s="280"/>
      <c r="BO38" s="280"/>
      <c r="BP38" s="280"/>
      <c r="BQ38" s="280"/>
      <c r="BR38" s="280"/>
      <c r="BS38" s="280"/>
      <c r="BT38" s="280"/>
      <c r="BU38" s="280"/>
      <c r="BV38" s="280"/>
      <c r="BW38" s="280"/>
      <c r="BX38" s="280"/>
      <c r="BY38" s="280"/>
      <c r="BZ38" s="280"/>
      <c r="CA38" s="280"/>
      <c r="CB38" s="280"/>
      <c r="CC38" s="280"/>
      <c r="CD38" s="280"/>
      <c r="CE38" s="280"/>
      <c r="CF38" s="280"/>
      <c r="CG38" s="280"/>
      <c r="CH38" s="280"/>
      <c r="CI38" s="280"/>
      <c r="CJ38" s="280"/>
      <c r="CK38" s="280"/>
      <c r="CL38" s="280"/>
      <c r="CM38" s="280"/>
      <c r="CN38" s="280"/>
      <c r="CO38" s="280"/>
      <c r="CP38" s="280"/>
      <c r="CQ38" s="280"/>
      <c r="CR38" s="280"/>
      <c r="CS38" s="280"/>
      <c r="CT38" s="280"/>
      <c r="CU38" s="280"/>
      <c r="CV38" s="280"/>
      <c r="CW38" s="280"/>
      <c r="CX38" s="280"/>
      <c r="CY38" s="280"/>
      <c r="CZ38" s="280"/>
      <c r="DA38" s="280"/>
      <c r="DB38" s="280"/>
      <c r="DC38" s="280"/>
      <c r="DD38" s="280"/>
      <c r="DE38" s="280"/>
      <c r="DF38" s="280"/>
      <c r="DG38" s="280"/>
      <c r="DH38" s="280"/>
      <c r="DI38" s="280"/>
      <c r="DJ38" s="280"/>
      <c r="DK38" s="280"/>
      <c r="DL38" s="280"/>
      <c r="DM38" s="280"/>
      <c r="DN38" s="280"/>
      <c r="DO38" s="280"/>
      <c r="DP38" s="280"/>
      <c r="DQ38" s="280"/>
      <c r="DR38" s="280"/>
      <c r="DS38" s="280"/>
      <c r="DT38" s="280"/>
      <c r="DU38" s="280"/>
      <c r="DV38" s="280"/>
      <c r="DW38" s="280"/>
      <c r="DX38" s="280"/>
      <c r="DY38" s="280"/>
      <c r="DZ38" s="280"/>
      <c r="EA38" s="280"/>
      <c r="EB38" s="280"/>
      <c r="EC38" s="280"/>
      <c r="ED38" s="280"/>
      <c r="EE38" s="280"/>
      <c r="EF38" s="280"/>
      <c r="EG38" s="280"/>
      <c r="EH38" s="280"/>
      <c r="EI38" s="280"/>
      <c r="EJ38" s="280"/>
      <c r="EK38" s="280"/>
      <c r="EL38" s="280"/>
      <c r="EM38" s="280"/>
      <c r="EN38" s="280"/>
      <c r="EO38" s="280"/>
      <c r="EP38" s="280"/>
      <c r="EQ38" s="280"/>
      <c r="ER38" s="280"/>
      <c r="ES38" s="280"/>
      <c r="ET38" s="280"/>
      <c r="EU38" s="280"/>
      <c r="EV38" s="280"/>
      <c r="EW38" s="280"/>
      <c r="EX38" s="280"/>
      <c r="EY38" s="280"/>
      <c r="EZ38" s="280"/>
      <c r="FA38" s="280"/>
      <c r="FB38" s="280"/>
      <c r="FC38" s="280"/>
      <c r="FD38" s="280"/>
      <c r="FE38" s="280"/>
      <c r="FF38" s="280"/>
      <c r="FG38" s="280"/>
      <c r="FH38" s="280"/>
      <c r="FI38" s="280"/>
      <c r="FJ38" s="280"/>
      <c r="FK38" s="280"/>
      <c r="FL38" s="280"/>
      <c r="FM38" s="280"/>
      <c r="FN38" s="280"/>
      <c r="FO38" s="280"/>
      <c r="FP38" s="280"/>
      <c r="FQ38" s="280"/>
      <c r="FR38" s="280"/>
      <c r="FS38" s="280"/>
      <c r="FT38" s="280"/>
      <c r="FU38" s="280"/>
    </row>
    <row r="39" spans="1:177" s="281" customFormat="1" ht="15.6" hidden="1" customHeight="1" x14ac:dyDescent="0.2">
      <c r="A39" s="301" t="s">
        <v>108</v>
      </c>
      <c r="B39" s="302">
        <v>0</v>
      </c>
      <c r="C39" s="302">
        <v>0</v>
      </c>
      <c r="D39" s="304">
        <v>0</v>
      </c>
      <c r="E39" s="353"/>
      <c r="F39" s="353"/>
      <c r="G39" s="304">
        <v>0</v>
      </c>
      <c r="H39" s="302">
        <v>0</v>
      </c>
      <c r="I39" s="302">
        <v>0</v>
      </c>
      <c r="J39" s="302">
        <v>0</v>
      </c>
      <c r="K39" s="280"/>
      <c r="L39" s="280"/>
      <c r="M39" s="280"/>
      <c r="N39" s="280"/>
      <c r="O39" s="280"/>
      <c r="P39" s="280"/>
      <c r="Q39" s="280"/>
      <c r="R39" s="280"/>
      <c r="S39" s="280"/>
      <c r="T39" s="280"/>
      <c r="U39" s="280"/>
      <c r="V39" s="280"/>
      <c r="W39" s="280"/>
      <c r="X39" s="280"/>
      <c r="Y39" s="280"/>
      <c r="Z39" s="280"/>
      <c r="AA39" s="280"/>
      <c r="AB39" s="280"/>
      <c r="AC39" s="280"/>
      <c r="AD39" s="280"/>
      <c r="AE39" s="280"/>
      <c r="AF39" s="280"/>
      <c r="AG39" s="280"/>
      <c r="AH39" s="280"/>
      <c r="AI39" s="280"/>
      <c r="AJ39" s="280"/>
      <c r="AK39" s="280"/>
      <c r="AL39" s="280"/>
      <c r="AM39" s="280"/>
      <c r="AN39" s="280"/>
      <c r="AO39" s="280"/>
      <c r="AP39" s="280"/>
      <c r="AQ39" s="280"/>
      <c r="AR39" s="280"/>
      <c r="AS39" s="280"/>
      <c r="AT39" s="280"/>
      <c r="AU39" s="280"/>
      <c r="AV39" s="280"/>
      <c r="AW39" s="280"/>
      <c r="AX39" s="280"/>
      <c r="AY39" s="280"/>
      <c r="AZ39" s="280"/>
      <c r="BA39" s="280"/>
      <c r="BB39" s="280"/>
      <c r="BC39" s="280"/>
      <c r="BD39" s="280"/>
      <c r="BE39" s="280"/>
      <c r="BF39" s="280"/>
      <c r="BG39" s="280"/>
      <c r="BH39" s="280"/>
      <c r="BI39" s="280"/>
      <c r="BJ39" s="280"/>
      <c r="BK39" s="280"/>
      <c r="BL39" s="280"/>
      <c r="BM39" s="280"/>
      <c r="BN39" s="280"/>
      <c r="BO39" s="280"/>
      <c r="BP39" s="280"/>
      <c r="BQ39" s="280"/>
      <c r="BR39" s="280"/>
      <c r="BS39" s="280"/>
      <c r="BT39" s="280"/>
      <c r="BU39" s="280"/>
      <c r="BV39" s="280"/>
      <c r="BW39" s="280"/>
      <c r="BX39" s="280"/>
      <c r="BY39" s="280"/>
      <c r="BZ39" s="280"/>
      <c r="CA39" s="280"/>
      <c r="CB39" s="280"/>
      <c r="CC39" s="280"/>
      <c r="CD39" s="280"/>
      <c r="CE39" s="280"/>
      <c r="CF39" s="280"/>
      <c r="CG39" s="280"/>
      <c r="CH39" s="280"/>
      <c r="CI39" s="280"/>
      <c r="CJ39" s="280"/>
      <c r="CK39" s="280"/>
      <c r="CL39" s="280"/>
      <c r="CM39" s="280"/>
      <c r="CN39" s="280"/>
      <c r="CO39" s="280"/>
      <c r="CP39" s="280"/>
      <c r="CQ39" s="280"/>
      <c r="CR39" s="280"/>
      <c r="CS39" s="280"/>
      <c r="CT39" s="280"/>
      <c r="CU39" s="280"/>
      <c r="CV39" s="280"/>
      <c r="CW39" s="280"/>
      <c r="CX39" s="280"/>
      <c r="CY39" s="280"/>
      <c r="CZ39" s="280"/>
      <c r="DA39" s="280"/>
      <c r="DB39" s="280"/>
      <c r="DC39" s="280"/>
      <c r="DD39" s="280"/>
      <c r="DE39" s="280"/>
      <c r="DF39" s="280"/>
      <c r="DG39" s="280"/>
      <c r="DH39" s="280"/>
      <c r="DI39" s="280"/>
      <c r="DJ39" s="280"/>
      <c r="DK39" s="280"/>
      <c r="DL39" s="280"/>
      <c r="DM39" s="280"/>
      <c r="DN39" s="280"/>
      <c r="DO39" s="280"/>
      <c r="DP39" s="280"/>
      <c r="DQ39" s="280"/>
      <c r="DR39" s="280"/>
      <c r="DS39" s="280"/>
      <c r="DT39" s="280"/>
      <c r="DU39" s="280"/>
      <c r="DV39" s="280"/>
      <c r="DW39" s="280"/>
      <c r="DX39" s="280"/>
      <c r="DY39" s="280"/>
      <c r="DZ39" s="280"/>
      <c r="EA39" s="280"/>
      <c r="EB39" s="280"/>
      <c r="EC39" s="280"/>
      <c r="ED39" s="280"/>
      <c r="EE39" s="280"/>
      <c r="EF39" s="280"/>
      <c r="EG39" s="280"/>
      <c r="EH39" s="280"/>
      <c r="EI39" s="280"/>
      <c r="EJ39" s="280"/>
      <c r="EK39" s="280"/>
      <c r="EL39" s="280"/>
      <c r="EM39" s="280"/>
      <c r="EN39" s="280"/>
      <c r="EO39" s="280"/>
      <c r="EP39" s="280"/>
      <c r="EQ39" s="280"/>
      <c r="ER39" s="280"/>
      <c r="ES39" s="280"/>
      <c r="ET39" s="280"/>
      <c r="EU39" s="280"/>
      <c r="EV39" s="280"/>
      <c r="EW39" s="280"/>
      <c r="EX39" s="280"/>
      <c r="EY39" s="280"/>
      <c r="EZ39" s="280"/>
      <c r="FA39" s="280"/>
      <c r="FB39" s="280"/>
      <c r="FC39" s="280"/>
      <c r="FD39" s="280"/>
      <c r="FE39" s="280"/>
      <c r="FF39" s="280"/>
      <c r="FG39" s="280"/>
      <c r="FH39" s="280"/>
      <c r="FI39" s="280"/>
      <c r="FJ39" s="280"/>
      <c r="FK39" s="280"/>
      <c r="FL39" s="280"/>
      <c r="FM39" s="280"/>
      <c r="FN39" s="280"/>
      <c r="FO39" s="280"/>
      <c r="FP39" s="280"/>
      <c r="FQ39" s="280"/>
      <c r="FR39" s="280"/>
      <c r="FS39" s="280"/>
      <c r="FT39" s="280"/>
      <c r="FU39" s="280"/>
    </row>
    <row r="40" spans="1:177" ht="15.6" customHeight="1" x14ac:dyDescent="0.2">
      <c r="A40" s="298" t="s">
        <v>109</v>
      </c>
      <c r="B40" s="299">
        <v>662.09999999999991</v>
      </c>
      <c r="C40" s="299">
        <v>679</v>
      </c>
      <c r="D40" s="299">
        <v>2.6</v>
      </c>
      <c r="E40" s="300">
        <v>3340.729497054826</v>
      </c>
      <c r="F40" s="300">
        <v>3460.4592047128126</v>
      </c>
      <c r="G40" s="299">
        <v>3.6</v>
      </c>
      <c r="H40" s="299">
        <v>2211.9</v>
      </c>
      <c r="I40" s="299">
        <v>2349.6999999999998</v>
      </c>
      <c r="J40" s="299">
        <v>6.2</v>
      </c>
    </row>
    <row r="41" spans="1:177" ht="15.6" hidden="1" customHeight="1" x14ac:dyDescent="0.2">
      <c r="A41" s="298" t="s">
        <v>110</v>
      </c>
      <c r="B41" s="299">
        <v>0</v>
      </c>
      <c r="C41" s="299">
        <v>0</v>
      </c>
      <c r="D41" s="299">
        <v>0</v>
      </c>
      <c r="E41" s="300">
        <v>0</v>
      </c>
      <c r="F41" s="300">
        <v>0</v>
      </c>
      <c r="G41" s="299">
        <v>0</v>
      </c>
      <c r="H41" s="299">
        <v>0</v>
      </c>
      <c r="I41" s="299">
        <v>0</v>
      </c>
      <c r="J41" s="299">
        <v>0</v>
      </c>
    </row>
    <row r="42" spans="1:177" ht="15.6" customHeight="1" x14ac:dyDescent="0.2">
      <c r="A42" s="318" t="s">
        <v>56</v>
      </c>
      <c r="B42" s="327">
        <v>662.09999999999991</v>
      </c>
      <c r="C42" s="327">
        <v>679</v>
      </c>
      <c r="D42" s="327">
        <v>2.6</v>
      </c>
      <c r="E42" s="328">
        <v>3340.729497054826</v>
      </c>
      <c r="F42" s="328">
        <v>3460.4592047128126</v>
      </c>
      <c r="G42" s="327">
        <v>3.6</v>
      </c>
      <c r="H42" s="327">
        <v>2211.9</v>
      </c>
      <c r="I42" s="327">
        <v>2349.6999999999998</v>
      </c>
      <c r="J42" s="327">
        <v>6.2</v>
      </c>
    </row>
    <row r="43" spans="1:177" ht="15.6" customHeight="1" x14ac:dyDescent="0.2">
      <c r="A43" s="158" t="s">
        <v>7</v>
      </c>
    </row>
    <row r="44" spans="1:177" ht="15.6" customHeight="1" x14ac:dyDescent="0.2">
      <c r="A44" s="158" t="s">
        <v>179</v>
      </c>
      <c r="D44" s="177"/>
      <c r="I44" s="160"/>
    </row>
    <row r="45" spans="1:177" ht="20.45" customHeight="1" x14ac:dyDescent="0.2">
      <c r="D45" s="177"/>
      <c r="E45" s="177"/>
      <c r="F45" s="177"/>
      <c r="G45" s="177"/>
      <c r="H45" s="177"/>
      <c r="I45" s="160"/>
    </row>
    <row r="47" spans="1:177" ht="20.100000000000001" customHeight="1" x14ac:dyDescent="0.2">
      <c r="F47" s="128" t="s">
        <v>61</v>
      </c>
      <c r="H47" s="132"/>
    </row>
    <row r="51" spans="7:7" ht="20.100000000000001" customHeight="1" x14ac:dyDescent="0.2">
      <c r="G51" s="128" t="s">
        <v>61</v>
      </c>
    </row>
  </sheetData>
  <mergeCells count="8">
    <mergeCell ref="A1:J1"/>
    <mergeCell ref="A2:J2"/>
    <mergeCell ref="A3:J3"/>
    <mergeCell ref="A4:J4"/>
    <mergeCell ref="A5:A7"/>
    <mergeCell ref="B5:D5"/>
    <mergeCell ref="E5:G5"/>
    <mergeCell ref="H5:J5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N52"/>
  <sheetViews>
    <sheetView zoomScaleNormal="100" workbookViewId="0">
      <pane xSplit="1" ySplit="7" topLeftCell="B8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20.100000000000001" customHeight="1" x14ac:dyDescent="0.2"/>
  <cols>
    <col min="1" max="1" width="19.140625" style="128" customWidth="1"/>
    <col min="2" max="2" width="11.28515625" style="128" customWidth="1"/>
    <col min="3" max="3" width="12.140625" style="128" customWidth="1"/>
    <col min="4" max="4" width="9.140625" style="128" customWidth="1"/>
    <col min="5" max="5" width="12.7109375" style="128" customWidth="1"/>
    <col min="6" max="6" width="11.28515625" style="128" customWidth="1"/>
    <col min="7" max="7" width="9.85546875" style="128" customWidth="1"/>
    <col min="8" max="8" width="12.5703125" style="128" customWidth="1"/>
    <col min="9" max="9" width="13" style="128" customWidth="1"/>
    <col min="10" max="10" width="9.42578125" style="128" customWidth="1"/>
    <col min="11" max="170" width="11.42578125" style="128" customWidth="1"/>
  </cols>
  <sheetData>
    <row r="1" spans="1:170" ht="36" customHeight="1" x14ac:dyDescent="0.2">
      <c r="A1" s="432"/>
      <c r="B1" s="432"/>
      <c r="C1" s="432"/>
      <c r="D1" s="432"/>
      <c r="E1" s="432"/>
      <c r="F1" s="432"/>
      <c r="G1" s="432"/>
      <c r="H1" s="432"/>
      <c r="I1" s="432"/>
      <c r="J1" s="432"/>
    </row>
    <row r="2" spans="1:170" ht="15.6" customHeight="1" x14ac:dyDescent="0.2">
      <c r="A2" s="432"/>
      <c r="B2" s="432"/>
      <c r="C2" s="432"/>
      <c r="D2" s="432"/>
      <c r="E2" s="432"/>
      <c r="F2" s="432"/>
      <c r="G2" s="432"/>
      <c r="H2" s="432"/>
      <c r="I2" s="432"/>
      <c r="J2" s="432"/>
    </row>
    <row r="3" spans="1:170" ht="15.6" customHeight="1" x14ac:dyDescent="0.2">
      <c r="A3" s="432"/>
      <c r="B3" s="432"/>
      <c r="C3" s="432"/>
      <c r="D3" s="432"/>
      <c r="E3" s="432"/>
      <c r="F3" s="432"/>
      <c r="G3" s="432"/>
      <c r="H3" s="432"/>
      <c r="I3" s="432"/>
      <c r="J3" s="432"/>
    </row>
    <row r="4" spans="1:170" ht="15.6" customHeight="1" x14ac:dyDescent="0.2">
      <c r="A4" s="432"/>
      <c r="B4" s="432"/>
      <c r="C4" s="432"/>
      <c r="D4" s="432"/>
      <c r="E4" s="432"/>
      <c r="F4" s="432"/>
      <c r="G4" s="432"/>
      <c r="H4" s="432"/>
      <c r="I4" s="432"/>
      <c r="J4" s="432"/>
    </row>
    <row r="5" spans="1:170" ht="20.100000000000001" customHeight="1" x14ac:dyDescent="0.2">
      <c r="A5" s="472" t="s">
        <v>63</v>
      </c>
      <c r="B5" s="471" t="s">
        <v>64</v>
      </c>
      <c r="C5" s="471"/>
      <c r="D5" s="471"/>
      <c r="E5" s="472" t="s">
        <v>65</v>
      </c>
      <c r="F5" s="472"/>
      <c r="G5" s="472"/>
      <c r="H5" s="471" t="s">
        <v>66</v>
      </c>
      <c r="I5" s="471"/>
      <c r="J5" s="471"/>
    </row>
    <row r="6" spans="1:170" ht="20.100000000000001" customHeight="1" x14ac:dyDescent="0.2">
      <c r="A6" s="472"/>
      <c r="B6" s="217" t="s">
        <v>2</v>
      </c>
      <c r="C6" s="217" t="s">
        <v>5</v>
      </c>
      <c r="D6" s="217" t="s">
        <v>67</v>
      </c>
      <c r="E6" s="217" t="s">
        <v>2</v>
      </c>
      <c r="F6" s="217" t="s">
        <v>5</v>
      </c>
      <c r="G6" s="217" t="s">
        <v>67</v>
      </c>
      <c r="H6" s="217" t="s">
        <v>2</v>
      </c>
      <c r="I6" s="217" t="s">
        <v>5</v>
      </c>
      <c r="J6" s="217" t="s">
        <v>67</v>
      </c>
    </row>
    <row r="7" spans="1:170" ht="20.100000000000001" customHeight="1" x14ac:dyDescent="0.2">
      <c r="A7" s="472"/>
      <c r="B7" s="217" t="s">
        <v>68</v>
      </c>
      <c r="C7" s="217" t="s">
        <v>69</v>
      </c>
      <c r="D7" s="217" t="s">
        <v>70</v>
      </c>
      <c r="E7" s="217" t="s">
        <v>71</v>
      </c>
      <c r="F7" s="217" t="s">
        <v>72</v>
      </c>
      <c r="G7" s="217" t="s">
        <v>73</v>
      </c>
      <c r="H7" s="217" t="s">
        <v>74</v>
      </c>
      <c r="I7" s="217" t="s">
        <v>75</v>
      </c>
      <c r="J7" s="217" t="s">
        <v>76</v>
      </c>
    </row>
    <row r="8" spans="1:170" ht="15.6" customHeight="1" x14ac:dyDescent="0.2">
      <c r="A8" s="349" t="s">
        <v>77</v>
      </c>
      <c r="B8" s="350">
        <v>1089.5999999999999</v>
      </c>
      <c r="C8" s="350">
        <v>1214.5</v>
      </c>
      <c r="D8" s="350">
        <v>11.5</v>
      </c>
      <c r="E8" s="351">
        <v>4277.149082232012</v>
      </c>
      <c r="F8" s="351">
        <v>4473.6039522437213</v>
      </c>
      <c r="G8" s="350">
        <v>4.5999999999999996</v>
      </c>
      <c r="H8" s="350">
        <v>4660.5</v>
      </c>
      <c r="I8" s="350">
        <v>5433.2</v>
      </c>
      <c r="J8" s="350">
        <v>16.600000000000001</v>
      </c>
    </row>
    <row r="9" spans="1:170" s="281" customFormat="1" ht="15.6" customHeight="1" x14ac:dyDescent="0.2">
      <c r="A9" s="314" t="s">
        <v>78</v>
      </c>
      <c r="B9" s="315">
        <v>15</v>
      </c>
      <c r="C9" s="315">
        <v>15</v>
      </c>
      <c r="D9" s="315">
        <v>0</v>
      </c>
      <c r="E9" s="315">
        <v>6000</v>
      </c>
      <c r="F9" s="315">
        <v>6000</v>
      </c>
      <c r="G9" s="315">
        <v>0</v>
      </c>
      <c r="H9" s="315">
        <v>90</v>
      </c>
      <c r="I9" s="315">
        <v>90</v>
      </c>
      <c r="J9" s="315">
        <v>0</v>
      </c>
      <c r="K9" s="280"/>
      <c r="L9" s="280"/>
      <c r="M9" s="280"/>
      <c r="N9" s="280"/>
      <c r="O9" s="280"/>
      <c r="P9" s="280"/>
      <c r="Q9" s="280"/>
      <c r="R9" s="280"/>
      <c r="S9" s="280"/>
      <c r="T9" s="280"/>
      <c r="U9" s="280"/>
      <c r="V9" s="280"/>
      <c r="W9" s="280"/>
      <c r="X9" s="280"/>
      <c r="Y9" s="280"/>
      <c r="Z9" s="280"/>
      <c r="AA9" s="280"/>
      <c r="AB9" s="280"/>
      <c r="AC9" s="280"/>
      <c r="AD9" s="280"/>
      <c r="AE9" s="280"/>
      <c r="AF9" s="280"/>
      <c r="AG9" s="280"/>
      <c r="AH9" s="280"/>
      <c r="AI9" s="280"/>
      <c r="AJ9" s="280"/>
      <c r="AK9" s="280"/>
      <c r="AL9" s="280"/>
      <c r="AM9" s="280"/>
      <c r="AN9" s="280"/>
      <c r="AO9" s="280"/>
      <c r="AP9" s="280"/>
      <c r="AQ9" s="280"/>
      <c r="AR9" s="280"/>
      <c r="AS9" s="280"/>
      <c r="AT9" s="280"/>
      <c r="AU9" s="280"/>
      <c r="AV9" s="280"/>
      <c r="AW9" s="280"/>
      <c r="AX9" s="280"/>
      <c r="AY9" s="280"/>
      <c r="AZ9" s="280"/>
      <c r="BA9" s="280"/>
      <c r="BB9" s="280"/>
      <c r="BC9" s="280"/>
      <c r="BD9" s="280"/>
      <c r="BE9" s="280"/>
      <c r="BF9" s="280"/>
      <c r="BG9" s="280"/>
      <c r="BH9" s="280"/>
      <c r="BI9" s="280"/>
      <c r="BJ9" s="280"/>
      <c r="BK9" s="280"/>
      <c r="BL9" s="280"/>
      <c r="BM9" s="280"/>
      <c r="BN9" s="280"/>
      <c r="BO9" s="280"/>
      <c r="BP9" s="280"/>
      <c r="BQ9" s="280"/>
      <c r="BR9" s="280"/>
      <c r="BS9" s="280"/>
      <c r="BT9" s="280"/>
      <c r="BU9" s="280"/>
      <c r="BV9" s="280"/>
      <c r="BW9" s="280"/>
      <c r="BX9" s="280"/>
      <c r="BY9" s="280"/>
      <c r="BZ9" s="280"/>
      <c r="CA9" s="280"/>
      <c r="CB9" s="280"/>
      <c r="CC9" s="280"/>
      <c r="CD9" s="280"/>
      <c r="CE9" s="280"/>
      <c r="CF9" s="280"/>
      <c r="CG9" s="280"/>
      <c r="CH9" s="280"/>
      <c r="CI9" s="280"/>
      <c r="CJ9" s="280"/>
      <c r="CK9" s="280"/>
      <c r="CL9" s="280"/>
      <c r="CM9" s="280"/>
      <c r="CN9" s="280"/>
      <c r="CO9" s="280"/>
      <c r="CP9" s="280"/>
      <c r="CQ9" s="280"/>
      <c r="CR9" s="280"/>
      <c r="CS9" s="280"/>
      <c r="CT9" s="280"/>
      <c r="CU9" s="280"/>
      <c r="CV9" s="280"/>
      <c r="CW9" s="280"/>
      <c r="CX9" s="280"/>
      <c r="CY9" s="280"/>
      <c r="CZ9" s="280"/>
      <c r="DA9" s="280"/>
      <c r="DB9" s="280"/>
      <c r="DC9" s="280"/>
      <c r="DD9" s="280"/>
      <c r="DE9" s="280"/>
      <c r="DF9" s="280"/>
      <c r="DG9" s="280"/>
      <c r="DH9" s="280"/>
      <c r="DI9" s="280"/>
      <c r="DJ9" s="280"/>
      <c r="DK9" s="280"/>
      <c r="DL9" s="280"/>
      <c r="DM9" s="280"/>
      <c r="DN9" s="280"/>
      <c r="DO9" s="280"/>
      <c r="DP9" s="280"/>
      <c r="DQ9" s="280"/>
      <c r="DR9" s="280"/>
      <c r="DS9" s="280"/>
      <c r="DT9" s="280"/>
      <c r="DU9" s="280"/>
      <c r="DV9" s="280"/>
      <c r="DW9" s="280"/>
      <c r="DX9" s="280"/>
      <c r="DY9" s="280"/>
      <c r="DZ9" s="280"/>
      <c r="EA9" s="280"/>
      <c r="EB9" s="280"/>
      <c r="EC9" s="280"/>
      <c r="ED9" s="280"/>
      <c r="EE9" s="280"/>
      <c r="EF9" s="280"/>
      <c r="EG9" s="280"/>
      <c r="EH9" s="280"/>
      <c r="EI9" s="280"/>
      <c r="EJ9" s="280"/>
      <c r="EK9" s="280"/>
      <c r="EL9" s="280"/>
      <c r="EM9" s="280"/>
      <c r="EN9" s="280"/>
      <c r="EO9" s="280"/>
      <c r="EP9" s="280"/>
      <c r="EQ9" s="280"/>
      <c r="ER9" s="280"/>
      <c r="ES9" s="280"/>
      <c r="ET9" s="280"/>
      <c r="EU9" s="280"/>
      <c r="EV9" s="280"/>
      <c r="EW9" s="280"/>
      <c r="EX9" s="280"/>
      <c r="EY9" s="280"/>
      <c r="EZ9" s="280"/>
      <c r="FA9" s="280"/>
      <c r="FB9" s="280"/>
      <c r="FC9" s="280"/>
      <c r="FD9" s="280"/>
      <c r="FE9" s="280"/>
      <c r="FF9" s="280"/>
      <c r="FG9" s="280"/>
      <c r="FH9" s="280"/>
      <c r="FI9" s="280"/>
      <c r="FJ9" s="280"/>
      <c r="FK9" s="280"/>
      <c r="FL9" s="280"/>
      <c r="FM9" s="280"/>
      <c r="FN9" s="280"/>
    </row>
    <row r="10" spans="1:170" s="281" customFormat="1" ht="15.6" customHeight="1" x14ac:dyDescent="0.2">
      <c r="A10" s="314" t="s">
        <v>79</v>
      </c>
      <c r="B10" s="315">
        <v>254.5</v>
      </c>
      <c r="C10" s="315">
        <v>308.7</v>
      </c>
      <c r="D10" s="315">
        <v>21.3</v>
      </c>
      <c r="E10" s="315">
        <v>5206.0744204322209</v>
      </c>
      <c r="F10" s="315">
        <v>5145.8694525429219</v>
      </c>
      <c r="G10" s="315">
        <v>-1.2</v>
      </c>
      <c r="H10" s="315">
        <v>1324.9</v>
      </c>
      <c r="I10" s="315">
        <v>1588.5</v>
      </c>
      <c r="J10" s="315">
        <v>19.899999999999999</v>
      </c>
      <c r="K10" s="280"/>
      <c r="L10" s="280"/>
      <c r="M10" s="280"/>
      <c r="N10" s="280"/>
      <c r="O10" s="280"/>
      <c r="P10" s="280"/>
      <c r="Q10" s="280"/>
      <c r="R10" s="280"/>
      <c r="S10" s="280"/>
      <c r="T10" s="280"/>
      <c r="U10" s="280"/>
      <c r="V10" s="280"/>
      <c r="W10" s="280"/>
      <c r="X10" s="280"/>
      <c r="Y10" s="280"/>
      <c r="Z10" s="280"/>
      <c r="AA10" s="280"/>
      <c r="AB10" s="280"/>
      <c r="AC10" s="280"/>
      <c r="AD10" s="280"/>
      <c r="AE10" s="280"/>
      <c r="AF10" s="280"/>
      <c r="AG10" s="280"/>
      <c r="AH10" s="280"/>
      <c r="AI10" s="280"/>
      <c r="AJ10" s="280"/>
      <c r="AK10" s="280"/>
      <c r="AL10" s="280"/>
      <c r="AM10" s="280"/>
      <c r="AN10" s="280"/>
      <c r="AO10" s="280"/>
      <c r="AP10" s="280"/>
      <c r="AQ10" s="280"/>
      <c r="AR10" s="280"/>
      <c r="AS10" s="280"/>
      <c r="AT10" s="280"/>
      <c r="AU10" s="280"/>
      <c r="AV10" s="280"/>
      <c r="AW10" s="280"/>
      <c r="AX10" s="280"/>
      <c r="AY10" s="280"/>
      <c r="AZ10" s="280"/>
      <c r="BA10" s="280"/>
      <c r="BB10" s="280"/>
      <c r="BC10" s="280"/>
      <c r="BD10" s="280"/>
      <c r="BE10" s="280"/>
      <c r="BF10" s="280"/>
      <c r="BG10" s="280"/>
      <c r="BH10" s="280"/>
      <c r="BI10" s="280"/>
      <c r="BJ10" s="280"/>
      <c r="BK10" s="280"/>
      <c r="BL10" s="280"/>
      <c r="BM10" s="280"/>
      <c r="BN10" s="280"/>
      <c r="BO10" s="280"/>
      <c r="BP10" s="280"/>
      <c r="BQ10" s="280"/>
      <c r="BR10" s="280"/>
      <c r="BS10" s="280"/>
      <c r="BT10" s="280"/>
      <c r="BU10" s="280"/>
      <c r="BV10" s="280"/>
      <c r="BW10" s="280"/>
      <c r="BX10" s="280"/>
      <c r="BY10" s="280"/>
      <c r="BZ10" s="280"/>
      <c r="CA10" s="280"/>
      <c r="CB10" s="280"/>
      <c r="CC10" s="280"/>
      <c r="CD10" s="280"/>
      <c r="CE10" s="280"/>
      <c r="CF10" s="280"/>
      <c r="CG10" s="280"/>
      <c r="CH10" s="280"/>
      <c r="CI10" s="280"/>
      <c r="CJ10" s="280"/>
      <c r="CK10" s="280"/>
      <c r="CL10" s="280"/>
      <c r="CM10" s="280"/>
      <c r="CN10" s="280"/>
      <c r="CO10" s="280"/>
      <c r="CP10" s="280"/>
      <c r="CQ10" s="280"/>
      <c r="CR10" s="280"/>
      <c r="CS10" s="280"/>
      <c r="CT10" s="280"/>
      <c r="CU10" s="280"/>
      <c r="CV10" s="280"/>
      <c r="CW10" s="280"/>
      <c r="CX10" s="280"/>
      <c r="CY10" s="280"/>
      <c r="CZ10" s="280"/>
      <c r="DA10" s="280"/>
      <c r="DB10" s="280"/>
      <c r="DC10" s="280"/>
      <c r="DD10" s="280"/>
      <c r="DE10" s="280"/>
      <c r="DF10" s="280"/>
      <c r="DG10" s="280"/>
      <c r="DH10" s="280"/>
      <c r="DI10" s="280"/>
      <c r="DJ10" s="280"/>
      <c r="DK10" s="280"/>
      <c r="DL10" s="280"/>
      <c r="DM10" s="280"/>
      <c r="DN10" s="280"/>
      <c r="DO10" s="280"/>
      <c r="DP10" s="280"/>
      <c r="DQ10" s="280"/>
      <c r="DR10" s="280"/>
      <c r="DS10" s="280"/>
      <c r="DT10" s="280"/>
      <c r="DU10" s="280"/>
      <c r="DV10" s="280"/>
      <c r="DW10" s="280"/>
      <c r="DX10" s="280"/>
      <c r="DY10" s="280"/>
      <c r="DZ10" s="280"/>
      <c r="EA10" s="280"/>
      <c r="EB10" s="280"/>
      <c r="EC10" s="280"/>
      <c r="ED10" s="280"/>
      <c r="EE10" s="280"/>
      <c r="EF10" s="280"/>
      <c r="EG10" s="280"/>
      <c r="EH10" s="280"/>
      <c r="EI10" s="280"/>
      <c r="EJ10" s="280"/>
      <c r="EK10" s="280"/>
      <c r="EL10" s="280"/>
      <c r="EM10" s="280"/>
      <c r="EN10" s="280"/>
      <c r="EO10" s="280"/>
      <c r="EP10" s="280"/>
      <c r="EQ10" s="280"/>
      <c r="ER10" s="280"/>
      <c r="ES10" s="280"/>
      <c r="ET10" s="280"/>
      <c r="EU10" s="280"/>
      <c r="EV10" s="280"/>
      <c r="EW10" s="280"/>
      <c r="EX10" s="280"/>
      <c r="EY10" s="280"/>
      <c r="EZ10" s="280"/>
      <c r="FA10" s="280"/>
      <c r="FB10" s="280"/>
      <c r="FC10" s="280"/>
      <c r="FD10" s="280"/>
      <c r="FE10" s="280"/>
      <c r="FF10" s="280"/>
      <c r="FG10" s="280"/>
      <c r="FH10" s="280"/>
      <c r="FI10" s="280"/>
      <c r="FJ10" s="280"/>
      <c r="FK10" s="280"/>
      <c r="FL10" s="280"/>
      <c r="FM10" s="280"/>
      <c r="FN10" s="280"/>
    </row>
    <row r="11" spans="1:170" s="281" customFormat="1" ht="15.6" customHeight="1" x14ac:dyDescent="0.2">
      <c r="A11" s="314" t="s">
        <v>80</v>
      </c>
      <c r="B11" s="315">
        <v>47.4</v>
      </c>
      <c r="C11" s="315">
        <v>43</v>
      </c>
      <c r="D11" s="315">
        <v>-9.3000000000000007</v>
      </c>
      <c r="E11" s="315">
        <v>3337.1265822784808</v>
      </c>
      <c r="F11" s="315">
        <v>3253.5209302325579</v>
      </c>
      <c r="G11" s="315">
        <v>-2.5</v>
      </c>
      <c r="H11" s="315">
        <v>158.19999999999999</v>
      </c>
      <c r="I11" s="315">
        <v>139.9</v>
      </c>
      <c r="J11" s="315">
        <v>-11.6</v>
      </c>
      <c r="K11" s="280"/>
      <c r="L11" s="280"/>
      <c r="M11" s="280"/>
      <c r="N11" s="280"/>
      <c r="O11" s="280"/>
      <c r="P11" s="280"/>
      <c r="Q11" s="280"/>
      <c r="R11" s="280"/>
      <c r="S11" s="280"/>
      <c r="T11" s="280"/>
      <c r="U11" s="280"/>
      <c r="V11" s="280"/>
      <c r="W11" s="280"/>
      <c r="X11" s="280"/>
      <c r="Y11" s="280"/>
      <c r="Z11" s="280"/>
      <c r="AA11" s="280"/>
      <c r="AB11" s="280"/>
      <c r="AC11" s="280"/>
      <c r="AD11" s="280"/>
      <c r="AE11" s="280"/>
      <c r="AF11" s="280"/>
      <c r="AG11" s="280"/>
      <c r="AH11" s="280"/>
      <c r="AI11" s="280"/>
      <c r="AJ11" s="280"/>
      <c r="AK11" s="280"/>
      <c r="AL11" s="280"/>
      <c r="AM11" s="280"/>
      <c r="AN11" s="280"/>
      <c r="AO11" s="280"/>
      <c r="AP11" s="280"/>
      <c r="AQ11" s="280"/>
      <c r="AR11" s="280"/>
      <c r="AS11" s="280"/>
      <c r="AT11" s="280"/>
      <c r="AU11" s="280"/>
      <c r="AV11" s="280"/>
      <c r="AW11" s="280"/>
      <c r="AX11" s="280"/>
      <c r="AY11" s="280"/>
      <c r="AZ11" s="280"/>
      <c r="BA11" s="280"/>
      <c r="BB11" s="280"/>
      <c r="BC11" s="280"/>
      <c r="BD11" s="280"/>
      <c r="BE11" s="280"/>
      <c r="BF11" s="280"/>
      <c r="BG11" s="280"/>
      <c r="BH11" s="280"/>
      <c r="BI11" s="280"/>
      <c r="BJ11" s="280"/>
      <c r="BK11" s="280"/>
      <c r="BL11" s="280"/>
      <c r="BM11" s="280"/>
      <c r="BN11" s="280"/>
      <c r="BO11" s="280"/>
      <c r="BP11" s="280"/>
      <c r="BQ11" s="280"/>
      <c r="BR11" s="280"/>
      <c r="BS11" s="280"/>
      <c r="BT11" s="280"/>
      <c r="BU11" s="280"/>
      <c r="BV11" s="280"/>
      <c r="BW11" s="280"/>
      <c r="BX11" s="280"/>
      <c r="BY11" s="280"/>
      <c r="BZ11" s="280"/>
      <c r="CA11" s="280"/>
      <c r="CB11" s="280"/>
      <c r="CC11" s="280"/>
      <c r="CD11" s="280"/>
      <c r="CE11" s="280"/>
      <c r="CF11" s="280"/>
      <c r="CG11" s="280"/>
      <c r="CH11" s="280"/>
      <c r="CI11" s="280"/>
      <c r="CJ11" s="280"/>
      <c r="CK11" s="280"/>
      <c r="CL11" s="280"/>
      <c r="CM11" s="280"/>
      <c r="CN11" s="280"/>
      <c r="CO11" s="280"/>
      <c r="CP11" s="280"/>
      <c r="CQ11" s="280"/>
      <c r="CR11" s="280"/>
      <c r="CS11" s="280"/>
      <c r="CT11" s="280"/>
      <c r="CU11" s="280"/>
      <c r="CV11" s="280"/>
      <c r="CW11" s="280"/>
      <c r="CX11" s="280"/>
      <c r="CY11" s="280"/>
      <c r="CZ11" s="280"/>
      <c r="DA11" s="280"/>
      <c r="DB11" s="280"/>
      <c r="DC11" s="280"/>
      <c r="DD11" s="280"/>
      <c r="DE11" s="280"/>
      <c r="DF11" s="280"/>
      <c r="DG11" s="280"/>
      <c r="DH11" s="280"/>
      <c r="DI11" s="280"/>
      <c r="DJ11" s="280"/>
      <c r="DK11" s="280"/>
      <c r="DL11" s="280"/>
      <c r="DM11" s="280"/>
      <c r="DN11" s="280"/>
      <c r="DO11" s="280"/>
      <c r="DP11" s="280"/>
      <c r="DQ11" s="280"/>
      <c r="DR11" s="280"/>
      <c r="DS11" s="280"/>
      <c r="DT11" s="280"/>
      <c r="DU11" s="280"/>
      <c r="DV11" s="280"/>
      <c r="DW11" s="280"/>
      <c r="DX11" s="280"/>
      <c r="DY11" s="280"/>
      <c r="DZ11" s="280"/>
      <c r="EA11" s="280"/>
      <c r="EB11" s="280"/>
      <c r="EC11" s="280"/>
      <c r="ED11" s="280"/>
      <c r="EE11" s="280"/>
      <c r="EF11" s="280"/>
      <c r="EG11" s="280"/>
      <c r="EH11" s="280"/>
      <c r="EI11" s="280"/>
      <c r="EJ11" s="280"/>
      <c r="EK11" s="280"/>
      <c r="EL11" s="280"/>
      <c r="EM11" s="280"/>
      <c r="EN11" s="280"/>
      <c r="EO11" s="280"/>
      <c r="EP11" s="280"/>
      <c r="EQ11" s="280"/>
      <c r="ER11" s="280"/>
      <c r="ES11" s="280"/>
      <c r="ET11" s="280"/>
      <c r="EU11" s="280"/>
      <c r="EV11" s="280"/>
      <c r="EW11" s="280"/>
      <c r="EX11" s="280"/>
      <c r="EY11" s="280"/>
      <c r="EZ11" s="280"/>
      <c r="FA11" s="280"/>
      <c r="FB11" s="280"/>
      <c r="FC11" s="280"/>
      <c r="FD11" s="280"/>
      <c r="FE11" s="280"/>
      <c r="FF11" s="280"/>
      <c r="FG11" s="280"/>
      <c r="FH11" s="280"/>
      <c r="FI11" s="280"/>
      <c r="FJ11" s="280"/>
      <c r="FK11" s="280"/>
      <c r="FL11" s="280"/>
      <c r="FM11" s="280"/>
      <c r="FN11" s="280"/>
    </row>
    <row r="12" spans="1:170" s="281" customFormat="1" ht="15.6" customHeight="1" x14ac:dyDescent="0.2">
      <c r="A12" s="314" t="s">
        <v>81</v>
      </c>
      <c r="B12" s="315">
        <v>9.5</v>
      </c>
      <c r="C12" s="315">
        <v>5.7</v>
      </c>
      <c r="D12" s="315">
        <v>-40</v>
      </c>
      <c r="E12" s="315">
        <v>2500</v>
      </c>
      <c r="F12" s="315">
        <v>2975</v>
      </c>
      <c r="G12" s="315">
        <v>19</v>
      </c>
      <c r="H12" s="315">
        <v>23.8</v>
      </c>
      <c r="I12" s="315">
        <v>17</v>
      </c>
      <c r="J12" s="315">
        <v>-28.6</v>
      </c>
      <c r="K12" s="280"/>
      <c r="L12" s="280"/>
      <c r="M12" s="280"/>
      <c r="N12" s="280"/>
      <c r="O12" s="280"/>
      <c r="P12" s="280"/>
      <c r="Q12" s="280"/>
      <c r="R12" s="280"/>
      <c r="S12" s="280"/>
      <c r="T12" s="280"/>
      <c r="U12" s="280"/>
      <c r="V12" s="280"/>
      <c r="W12" s="280"/>
      <c r="X12" s="280"/>
      <c r="Y12" s="280"/>
      <c r="Z12" s="280"/>
      <c r="AA12" s="280"/>
      <c r="AB12" s="280"/>
      <c r="AC12" s="280"/>
      <c r="AD12" s="280"/>
      <c r="AE12" s="280"/>
      <c r="AF12" s="280"/>
      <c r="AG12" s="280"/>
      <c r="AH12" s="280"/>
      <c r="AI12" s="280"/>
      <c r="AJ12" s="280"/>
      <c r="AK12" s="280"/>
      <c r="AL12" s="280"/>
      <c r="AM12" s="280"/>
      <c r="AN12" s="280"/>
      <c r="AO12" s="280"/>
      <c r="AP12" s="280"/>
      <c r="AQ12" s="280"/>
      <c r="AR12" s="280"/>
      <c r="AS12" s="280"/>
      <c r="AT12" s="280"/>
      <c r="AU12" s="280"/>
      <c r="AV12" s="280"/>
      <c r="AW12" s="280"/>
      <c r="AX12" s="280"/>
      <c r="AY12" s="280"/>
      <c r="AZ12" s="280"/>
      <c r="BA12" s="280"/>
      <c r="BB12" s="280"/>
      <c r="BC12" s="280"/>
      <c r="BD12" s="280"/>
      <c r="BE12" s="280"/>
      <c r="BF12" s="280"/>
      <c r="BG12" s="280"/>
      <c r="BH12" s="280"/>
      <c r="BI12" s="280"/>
      <c r="BJ12" s="280"/>
      <c r="BK12" s="280"/>
      <c r="BL12" s="280"/>
      <c r="BM12" s="280"/>
      <c r="BN12" s="280"/>
      <c r="BO12" s="280"/>
      <c r="BP12" s="280"/>
      <c r="BQ12" s="280"/>
      <c r="BR12" s="280"/>
      <c r="BS12" s="280"/>
      <c r="BT12" s="280"/>
      <c r="BU12" s="280"/>
      <c r="BV12" s="280"/>
      <c r="BW12" s="280"/>
      <c r="BX12" s="280"/>
      <c r="BY12" s="280"/>
      <c r="BZ12" s="280"/>
      <c r="CA12" s="280"/>
      <c r="CB12" s="280"/>
      <c r="CC12" s="280"/>
      <c r="CD12" s="280"/>
      <c r="CE12" s="280"/>
      <c r="CF12" s="280"/>
      <c r="CG12" s="280"/>
      <c r="CH12" s="280"/>
      <c r="CI12" s="280"/>
      <c r="CJ12" s="280"/>
      <c r="CK12" s="280"/>
      <c r="CL12" s="280"/>
      <c r="CM12" s="280"/>
      <c r="CN12" s="280"/>
      <c r="CO12" s="280"/>
      <c r="CP12" s="280"/>
      <c r="CQ12" s="280"/>
      <c r="CR12" s="280"/>
      <c r="CS12" s="280"/>
      <c r="CT12" s="280"/>
      <c r="CU12" s="280"/>
      <c r="CV12" s="280"/>
      <c r="CW12" s="280"/>
      <c r="CX12" s="280"/>
      <c r="CY12" s="280"/>
      <c r="CZ12" s="280"/>
      <c r="DA12" s="280"/>
      <c r="DB12" s="280"/>
      <c r="DC12" s="280"/>
      <c r="DD12" s="280"/>
      <c r="DE12" s="280"/>
      <c r="DF12" s="280"/>
      <c r="DG12" s="280"/>
      <c r="DH12" s="280"/>
      <c r="DI12" s="280"/>
      <c r="DJ12" s="280"/>
      <c r="DK12" s="280"/>
      <c r="DL12" s="280"/>
      <c r="DM12" s="280"/>
      <c r="DN12" s="280"/>
      <c r="DO12" s="280"/>
      <c r="DP12" s="280"/>
      <c r="DQ12" s="280"/>
      <c r="DR12" s="280"/>
      <c r="DS12" s="280"/>
      <c r="DT12" s="280"/>
      <c r="DU12" s="280"/>
      <c r="DV12" s="280"/>
      <c r="DW12" s="280"/>
      <c r="DX12" s="280"/>
      <c r="DY12" s="280"/>
      <c r="DZ12" s="280"/>
      <c r="EA12" s="280"/>
      <c r="EB12" s="280"/>
      <c r="EC12" s="280"/>
      <c r="ED12" s="280"/>
      <c r="EE12" s="280"/>
      <c r="EF12" s="280"/>
      <c r="EG12" s="280"/>
      <c r="EH12" s="280"/>
      <c r="EI12" s="280"/>
      <c r="EJ12" s="280"/>
      <c r="EK12" s="280"/>
      <c r="EL12" s="280"/>
      <c r="EM12" s="280"/>
      <c r="EN12" s="280"/>
      <c r="EO12" s="280"/>
      <c r="EP12" s="280"/>
      <c r="EQ12" s="280"/>
      <c r="ER12" s="280"/>
      <c r="ES12" s="280"/>
      <c r="ET12" s="280"/>
      <c r="EU12" s="280"/>
      <c r="EV12" s="280"/>
      <c r="EW12" s="280"/>
      <c r="EX12" s="280"/>
      <c r="EY12" s="280"/>
      <c r="EZ12" s="280"/>
      <c r="FA12" s="280"/>
      <c r="FB12" s="280"/>
      <c r="FC12" s="280"/>
      <c r="FD12" s="280"/>
      <c r="FE12" s="280"/>
      <c r="FF12" s="280"/>
      <c r="FG12" s="280"/>
      <c r="FH12" s="280"/>
      <c r="FI12" s="280"/>
      <c r="FJ12" s="280"/>
      <c r="FK12" s="280"/>
      <c r="FL12" s="280"/>
      <c r="FM12" s="280"/>
      <c r="FN12" s="280"/>
    </row>
    <row r="13" spans="1:170" s="281" customFormat="1" ht="15.6" customHeight="1" x14ac:dyDescent="0.2">
      <c r="A13" s="314" t="s">
        <v>82</v>
      </c>
      <c r="B13" s="315">
        <v>2.5</v>
      </c>
      <c r="C13" s="315">
        <v>2.8</v>
      </c>
      <c r="D13" s="315">
        <v>12</v>
      </c>
      <c r="E13" s="315">
        <v>944</v>
      </c>
      <c r="F13" s="315">
        <v>940.00000000000011</v>
      </c>
      <c r="G13" s="315">
        <v>-0.4</v>
      </c>
      <c r="H13" s="315">
        <v>2.4</v>
      </c>
      <c r="I13" s="315">
        <v>2.6</v>
      </c>
      <c r="J13" s="315">
        <v>8.3000000000000007</v>
      </c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280"/>
      <c r="V13" s="280"/>
      <c r="W13" s="280"/>
      <c r="X13" s="280"/>
      <c r="Y13" s="280"/>
      <c r="Z13" s="280"/>
      <c r="AA13" s="280"/>
      <c r="AB13" s="280"/>
      <c r="AC13" s="280"/>
      <c r="AD13" s="280"/>
      <c r="AE13" s="280"/>
      <c r="AF13" s="280"/>
      <c r="AG13" s="280"/>
      <c r="AH13" s="280"/>
      <c r="AI13" s="280"/>
      <c r="AJ13" s="280"/>
      <c r="AK13" s="280"/>
      <c r="AL13" s="280"/>
      <c r="AM13" s="280"/>
      <c r="AN13" s="280"/>
      <c r="AO13" s="280"/>
      <c r="AP13" s="280"/>
      <c r="AQ13" s="280"/>
      <c r="AR13" s="280"/>
      <c r="AS13" s="280"/>
      <c r="AT13" s="280"/>
      <c r="AU13" s="280"/>
      <c r="AV13" s="280"/>
      <c r="AW13" s="280"/>
      <c r="AX13" s="280"/>
      <c r="AY13" s="280"/>
      <c r="AZ13" s="280"/>
      <c r="BA13" s="280"/>
      <c r="BB13" s="280"/>
      <c r="BC13" s="280"/>
      <c r="BD13" s="280"/>
      <c r="BE13" s="280"/>
      <c r="BF13" s="280"/>
      <c r="BG13" s="280"/>
      <c r="BH13" s="280"/>
      <c r="BI13" s="280"/>
      <c r="BJ13" s="280"/>
      <c r="BK13" s="280"/>
      <c r="BL13" s="280"/>
      <c r="BM13" s="280"/>
      <c r="BN13" s="280"/>
      <c r="BO13" s="280"/>
      <c r="BP13" s="280"/>
      <c r="BQ13" s="280"/>
      <c r="BR13" s="280"/>
      <c r="BS13" s="280"/>
      <c r="BT13" s="280"/>
      <c r="BU13" s="280"/>
      <c r="BV13" s="280"/>
      <c r="BW13" s="280"/>
      <c r="BX13" s="280"/>
      <c r="BY13" s="280"/>
      <c r="BZ13" s="280"/>
      <c r="CA13" s="280"/>
      <c r="CB13" s="280"/>
      <c r="CC13" s="280"/>
      <c r="CD13" s="280"/>
      <c r="CE13" s="280"/>
      <c r="CF13" s="280"/>
      <c r="CG13" s="280"/>
      <c r="CH13" s="280"/>
      <c r="CI13" s="280"/>
      <c r="CJ13" s="280"/>
      <c r="CK13" s="280"/>
      <c r="CL13" s="280"/>
      <c r="CM13" s="280"/>
      <c r="CN13" s="280"/>
      <c r="CO13" s="280"/>
      <c r="CP13" s="280"/>
      <c r="CQ13" s="280"/>
      <c r="CR13" s="280"/>
      <c r="CS13" s="280"/>
      <c r="CT13" s="280"/>
      <c r="CU13" s="280"/>
      <c r="CV13" s="280"/>
      <c r="CW13" s="280"/>
      <c r="CX13" s="280"/>
      <c r="CY13" s="280"/>
      <c r="CZ13" s="280"/>
      <c r="DA13" s="280"/>
      <c r="DB13" s="280"/>
      <c r="DC13" s="280"/>
      <c r="DD13" s="280"/>
      <c r="DE13" s="280"/>
      <c r="DF13" s="280"/>
      <c r="DG13" s="280"/>
      <c r="DH13" s="280"/>
      <c r="DI13" s="280"/>
      <c r="DJ13" s="280"/>
      <c r="DK13" s="280"/>
      <c r="DL13" s="280"/>
      <c r="DM13" s="280"/>
      <c r="DN13" s="280"/>
      <c r="DO13" s="280"/>
      <c r="DP13" s="280"/>
      <c r="DQ13" s="280"/>
      <c r="DR13" s="280"/>
      <c r="DS13" s="280"/>
      <c r="DT13" s="280"/>
      <c r="DU13" s="280"/>
      <c r="DV13" s="280"/>
      <c r="DW13" s="280"/>
      <c r="DX13" s="280"/>
      <c r="DY13" s="280"/>
      <c r="DZ13" s="280"/>
      <c r="EA13" s="280"/>
      <c r="EB13" s="280"/>
      <c r="EC13" s="280"/>
      <c r="ED13" s="280"/>
      <c r="EE13" s="280"/>
      <c r="EF13" s="280"/>
      <c r="EG13" s="280"/>
      <c r="EH13" s="280"/>
      <c r="EI13" s="280"/>
      <c r="EJ13" s="280"/>
      <c r="EK13" s="280"/>
      <c r="EL13" s="280"/>
      <c r="EM13" s="280"/>
      <c r="EN13" s="280"/>
      <c r="EO13" s="280"/>
      <c r="EP13" s="280"/>
      <c r="EQ13" s="280"/>
      <c r="ER13" s="280"/>
      <c r="ES13" s="280"/>
      <c r="ET13" s="280"/>
      <c r="EU13" s="280"/>
      <c r="EV13" s="280"/>
      <c r="EW13" s="280"/>
      <c r="EX13" s="280"/>
      <c r="EY13" s="280"/>
      <c r="EZ13" s="280"/>
      <c r="FA13" s="280"/>
      <c r="FB13" s="280"/>
      <c r="FC13" s="280"/>
      <c r="FD13" s="280"/>
      <c r="FE13" s="280"/>
      <c r="FF13" s="280"/>
      <c r="FG13" s="280"/>
      <c r="FH13" s="280"/>
      <c r="FI13" s="280"/>
      <c r="FJ13" s="280"/>
      <c r="FK13" s="280"/>
      <c r="FL13" s="280"/>
      <c r="FM13" s="280"/>
      <c r="FN13" s="280"/>
    </row>
    <row r="14" spans="1:170" s="281" customFormat="1" ht="15.6" customHeight="1" x14ac:dyDescent="0.2">
      <c r="A14" s="314" t="s">
        <v>83</v>
      </c>
      <c r="B14" s="315">
        <v>390.6</v>
      </c>
      <c r="C14" s="315">
        <v>408.5</v>
      </c>
      <c r="D14" s="317">
        <v>4.5999999999999996</v>
      </c>
      <c r="E14" s="316">
        <v>3024.734511008704</v>
      </c>
      <c r="F14" s="316">
        <v>3393.1050183598527</v>
      </c>
      <c r="G14" s="317">
        <v>12.2</v>
      </c>
      <c r="H14" s="315">
        <v>1181.5</v>
      </c>
      <c r="I14" s="315">
        <v>1386.1</v>
      </c>
      <c r="J14" s="315">
        <v>17.3</v>
      </c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  <c r="AD14" s="280"/>
      <c r="AE14" s="280"/>
      <c r="AF14" s="280"/>
      <c r="AG14" s="280"/>
      <c r="AH14" s="280"/>
      <c r="AI14" s="280"/>
      <c r="AJ14" s="280"/>
      <c r="AK14" s="280"/>
      <c r="AL14" s="280"/>
      <c r="AM14" s="280"/>
      <c r="AN14" s="280"/>
      <c r="AO14" s="280"/>
      <c r="AP14" s="280"/>
      <c r="AQ14" s="280"/>
      <c r="AR14" s="280"/>
      <c r="AS14" s="280"/>
      <c r="AT14" s="280"/>
      <c r="AU14" s="280"/>
      <c r="AV14" s="280"/>
      <c r="AW14" s="280"/>
      <c r="AX14" s="280"/>
      <c r="AY14" s="280"/>
      <c r="AZ14" s="280"/>
      <c r="BA14" s="280"/>
      <c r="BB14" s="280"/>
      <c r="BC14" s="280"/>
      <c r="BD14" s="280"/>
      <c r="BE14" s="280"/>
      <c r="BF14" s="280"/>
      <c r="BG14" s="280"/>
      <c r="BH14" s="280"/>
      <c r="BI14" s="280"/>
      <c r="BJ14" s="280"/>
      <c r="BK14" s="280"/>
      <c r="BL14" s="280"/>
      <c r="BM14" s="280"/>
      <c r="BN14" s="280"/>
      <c r="BO14" s="280"/>
      <c r="BP14" s="280"/>
      <c r="BQ14" s="280"/>
      <c r="BR14" s="280"/>
      <c r="BS14" s="280"/>
      <c r="BT14" s="280"/>
      <c r="BU14" s="280"/>
      <c r="BV14" s="280"/>
      <c r="BW14" s="280"/>
      <c r="BX14" s="280"/>
      <c r="BY14" s="280"/>
      <c r="BZ14" s="280"/>
      <c r="CA14" s="280"/>
      <c r="CB14" s="280"/>
      <c r="CC14" s="280"/>
      <c r="CD14" s="280"/>
      <c r="CE14" s="280"/>
      <c r="CF14" s="280"/>
      <c r="CG14" s="280"/>
      <c r="CH14" s="280"/>
      <c r="CI14" s="280"/>
      <c r="CJ14" s="280"/>
      <c r="CK14" s="280"/>
      <c r="CL14" s="280"/>
      <c r="CM14" s="280"/>
      <c r="CN14" s="280"/>
      <c r="CO14" s="280"/>
      <c r="CP14" s="280"/>
      <c r="CQ14" s="280"/>
      <c r="CR14" s="280"/>
      <c r="CS14" s="280"/>
      <c r="CT14" s="280"/>
      <c r="CU14" s="280"/>
      <c r="CV14" s="280"/>
      <c r="CW14" s="280"/>
      <c r="CX14" s="280"/>
      <c r="CY14" s="280"/>
      <c r="CZ14" s="280"/>
      <c r="DA14" s="280"/>
      <c r="DB14" s="280"/>
      <c r="DC14" s="280"/>
      <c r="DD14" s="280"/>
      <c r="DE14" s="280"/>
      <c r="DF14" s="280"/>
      <c r="DG14" s="280"/>
      <c r="DH14" s="280"/>
      <c r="DI14" s="280"/>
      <c r="DJ14" s="280"/>
      <c r="DK14" s="280"/>
      <c r="DL14" s="280"/>
      <c r="DM14" s="280"/>
      <c r="DN14" s="280"/>
      <c r="DO14" s="280"/>
      <c r="DP14" s="280"/>
      <c r="DQ14" s="280"/>
      <c r="DR14" s="280"/>
      <c r="DS14" s="280"/>
      <c r="DT14" s="280"/>
      <c r="DU14" s="280"/>
      <c r="DV14" s="280"/>
      <c r="DW14" s="280"/>
      <c r="DX14" s="280"/>
      <c r="DY14" s="280"/>
      <c r="DZ14" s="280"/>
      <c r="EA14" s="280"/>
      <c r="EB14" s="280"/>
      <c r="EC14" s="280"/>
      <c r="ED14" s="280"/>
      <c r="EE14" s="280"/>
      <c r="EF14" s="280"/>
      <c r="EG14" s="280"/>
      <c r="EH14" s="280"/>
      <c r="EI14" s="280"/>
      <c r="EJ14" s="280"/>
      <c r="EK14" s="280"/>
      <c r="EL14" s="280"/>
      <c r="EM14" s="280"/>
      <c r="EN14" s="280"/>
      <c r="EO14" s="280"/>
      <c r="EP14" s="280"/>
      <c r="EQ14" s="280"/>
      <c r="ER14" s="280"/>
      <c r="ES14" s="280"/>
      <c r="ET14" s="280"/>
      <c r="EU14" s="280"/>
      <c r="EV14" s="280"/>
      <c r="EW14" s="280"/>
      <c r="EX14" s="280"/>
      <c r="EY14" s="280"/>
      <c r="EZ14" s="280"/>
      <c r="FA14" s="280"/>
      <c r="FB14" s="280"/>
      <c r="FC14" s="280"/>
      <c r="FD14" s="280"/>
      <c r="FE14" s="280"/>
      <c r="FF14" s="280"/>
      <c r="FG14" s="280"/>
      <c r="FH14" s="280"/>
      <c r="FI14" s="280"/>
      <c r="FJ14" s="280"/>
      <c r="FK14" s="280"/>
      <c r="FL14" s="280"/>
      <c r="FM14" s="280"/>
      <c r="FN14" s="280"/>
    </row>
    <row r="15" spans="1:170" s="281" customFormat="1" ht="15.6" customHeight="1" x14ac:dyDescent="0.2">
      <c r="A15" s="314" t="s">
        <v>84</v>
      </c>
      <c r="B15" s="315">
        <v>370.09999999999997</v>
      </c>
      <c r="C15" s="315">
        <v>430.79999999999995</v>
      </c>
      <c r="D15" s="352">
        <v>16.399999999999999</v>
      </c>
      <c r="E15" s="316">
        <v>5078.8559848689547</v>
      </c>
      <c r="F15" s="316">
        <v>5127.8732590529253</v>
      </c>
      <c r="G15" s="317">
        <v>1</v>
      </c>
      <c r="H15" s="315">
        <v>1879.7</v>
      </c>
      <c r="I15" s="315">
        <v>2209.1</v>
      </c>
      <c r="J15" s="315">
        <v>17.5</v>
      </c>
      <c r="K15" s="280"/>
      <c r="L15" s="280"/>
      <c r="M15" s="280"/>
      <c r="N15" s="280"/>
      <c r="O15" s="280"/>
      <c r="P15" s="280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  <c r="AD15" s="280"/>
      <c r="AE15" s="280"/>
      <c r="AF15" s="280"/>
      <c r="AG15" s="280"/>
      <c r="AH15" s="280"/>
      <c r="AI15" s="280"/>
      <c r="AJ15" s="280"/>
      <c r="AK15" s="280"/>
      <c r="AL15" s="280"/>
      <c r="AM15" s="280"/>
      <c r="AN15" s="280"/>
      <c r="AO15" s="280"/>
      <c r="AP15" s="280"/>
      <c r="AQ15" s="280"/>
      <c r="AR15" s="280"/>
      <c r="AS15" s="280"/>
      <c r="AT15" s="280"/>
      <c r="AU15" s="280"/>
      <c r="AV15" s="280"/>
      <c r="AW15" s="280"/>
      <c r="AX15" s="280"/>
      <c r="AY15" s="280"/>
      <c r="AZ15" s="280"/>
      <c r="BA15" s="280"/>
      <c r="BB15" s="280"/>
      <c r="BC15" s="280"/>
      <c r="BD15" s="280"/>
      <c r="BE15" s="280"/>
      <c r="BF15" s="280"/>
      <c r="BG15" s="280"/>
      <c r="BH15" s="280"/>
      <c r="BI15" s="280"/>
      <c r="BJ15" s="280"/>
      <c r="BK15" s="280"/>
      <c r="BL15" s="280"/>
      <c r="BM15" s="280"/>
      <c r="BN15" s="280"/>
      <c r="BO15" s="280"/>
      <c r="BP15" s="280"/>
      <c r="BQ15" s="280"/>
      <c r="BR15" s="280"/>
      <c r="BS15" s="280"/>
      <c r="BT15" s="280"/>
      <c r="BU15" s="280"/>
      <c r="BV15" s="280"/>
      <c r="BW15" s="280"/>
      <c r="BX15" s="280"/>
      <c r="BY15" s="280"/>
      <c r="BZ15" s="280"/>
      <c r="CA15" s="280"/>
      <c r="CB15" s="280"/>
      <c r="CC15" s="280"/>
      <c r="CD15" s="280"/>
      <c r="CE15" s="280"/>
      <c r="CF15" s="280"/>
      <c r="CG15" s="280"/>
      <c r="CH15" s="280"/>
      <c r="CI15" s="280"/>
      <c r="CJ15" s="280"/>
      <c r="CK15" s="280"/>
      <c r="CL15" s="280"/>
      <c r="CM15" s="280"/>
      <c r="CN15" s="280"/>
      <c r="CO15" s="280"/>
      <c r="CP15" s="280"/>
      <c r="CQ15" s="280"/>
      <c r="CR15" s="280"/>
      <c r="CS15" s="280"/>
      <c r="CT15" s="280"/>
      <c r="CU15" s="280"/>
      <c r="CV15" s="280"/>
      <c r="CW15" s="280"/>
      <c r="CX15" s="280"/>
      <c r="CY15" s="280"/>
      <c r="CZ15" s="280"/>
      <c r="DA15" s="280"/>
      <c r="DB15" s="280"/>
      <c r="DC15" s="280"/>
      <c r="DD15" s="280"/>
      <c r="DE15" s="280"/>
      <c r="DF15" s="280"/>
      <c r="DG15" s="280"/>
      <c r="DH15" s="280"/>
      <c r="DI15" s="280"/>
      <c r="DJ15" s="280"/>
      <c r="DK15" s="280"/>
      <c r="DL15" s="280"/>
      <c r="DM15" s="280"/>
      <c r="DN15" s="280"/>
      <c r="DO15" s="280"/>
      <c r="DP15" s="280"/>
      <c r="DQ15" s="280"/>
      <c r="DR15" s="280"/>
      <c r="DS15" s="280"/>
      <c r="DT15" s="280"/>
      <c r="DU15" s="280"/>
      <c r="DV15" s="280"/>
      <c r="DW15" s="280"/>
      <c r="DX15" s="280"/>
      <c r="DY15" s="280"/>
      <c r="DZ15" s="280"/>
      <c r="EA15" s="280"/>
      <c r="EB15" s="280"/>
      <c r="EC15" s="280"/>
      <c r="ED15" s="280"/>
      <c r="EE15" s="280"/>
      <c r="EF15" s="280"/>
      <c r="EG15" s="280"/>
      <c r="EH15" s="280"/>
      <c r="EI15" s="280"/>
      <c r="EJ15" s="280"/>
      <c r="EK15" s="280"/>
      <c r="EL15" s="280"/>
      <c r="EM15" s="280"/>
      <c r="EN15" s="280"/>
      <c r="EO15" s="280"/>
      <c r="EP15" s="280"/>
      <c r="EQ15" s="280"/>
      <c r="ER15" s="280"/>
      <c r="ES15" s="280"/>
      <c r="ET15" s="280"/>
      <c r="EU15" s="280"/>
      <c r="EV15" s="280"/>
      <c r="EW15" s="280"/>
      <c r="EX15" s="280"/>
      <c r="EY15" s="280"/>
      <c r="EZ15" s="280"/>
      <c r="FA15" s="280"/>
      <c r="FB15" s="280"/>
      <c r="FC15" s="280"/>
      <c r="FD15" s="280"/>
      <c r="FE15" s="280"/>
      <c r="FF15" s="280"/>
      <c r="FG15" s="280"/>
      <c r="FH15" s="280"/>
      <c r="FI15" s="280"/>
      <c r="FJ15" s="280"/>
      <c r="FK15" s="280"/>
      <c r="FL15" s="280"/>
      <c r="FM15" s="280"/>
      <c r="FN15" s="280"/>
    </row>
    <row r="16" spans="1:170" ht="15.6" customHeight="1" x14ac:dyDescent="0.2">
      <c r="A16" s="349" t="s">
        <v>85</v>
      </c>
      <c r="B16" s="350">
        <v>3167.1999999999994</v>
      </c>
      <c r="C16" s="350">
        <v>3292.6</v>
      </c>
      <c r="D16" s="350">
        <v>4</v>
      </c>
      <c r="E16" s="351">
        <v>3390.0501704976014</v>
      </c>
      <c r="F16" s="351">
        <v>3539.6669805017314</v>
      </c>
      <c r="G16" s="350">
        <v>4.4000000000000004</v>
      </c>
      <c r="H16" s="350">
        <v>10737</v>
      </c>
      <c r="I16" s="350">
        <v>11654.7</v>
      </c>
      <c r="J16" s="350">
        <v>8.5</v>
      </c>
    </row>
    <row r="17" spans="1:170" s="281" customFormat="1" ht="15.6" customHeight="1" x14ac:dyDescent="0.2">
      <c r="A17" s="314" t="s">
        <v>86</v>
      </c>
      <c r="B17" s="315">
        <v>566.79999999999995</v>
      </c>
      <c r="C17" s="315">
        <v>610</v>
      </c>
      <c r="D17" s="317">
        <v>7.6</v>
      </c>
      <c r="E17" s="316">
        <v>5127.7704657727591</v>
      </c>
      <c r="F17" s="316">
        <v>5095.9070491803277</v>
      </c>
      <c r="G17" s="317">
        <v>-0.6</v>
      </c>
      <c r="H17" s="315">
        <v>2906.4</v>
      </c>
      <c r="I17" s="315">
        <v>3108.5</v>
      </c>
      <c r="J17" s="315">
        <v>7</v>
      </c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  <c r="W17" s="280"/>
      <c r="X17" s="280"/>
      <c r="Y17" s="280"/>
      <c r="Z17" s="280"/>
      <c r="AA17" s="280"/>
      <c r="AB17" s="280"/>
      <c r="AC17" s="280"/>
      <c r="AD17" s="280"/>
      <c r="AE17" s="280"/>
      <c r="AF17" s="280"/>
      <c r="AG17" s="280"/>
      <c r="AH17" s="280"/>
      <c r="AI17" s="280"/>
      <c r="AJ17" s="280"/>
      <c r="AK17" s="280"/>
      <c r="AL17" s="280"/>
      <c r="AM17" s="280"/>
      <c r="AN17" s="280"/>
      <c r="AO17" s="280"/>
      <c r="AP17" s="280"/>
      <c r="AQ17" s="280"/>
      <c r="AR17" s="280"/>
      <c r="AS17" s="280"/>
      <c r="AT17" s="280"/>
      <c r="AU17" s="280"/>
      <c r="AV17" s="280"/>
      <c r="AW17" s="280"/>
      <c r="AX17" s="280"/>
      <c r="AY17" s="280"/>
      <c r="AZ17" s="280"/>
      <c r="BA17" s="280"/>
      <c r="BB17" s="280"/>
      <c r="BC17" s="280"/>
      <c r="BD17" s="280"/>
      <c r="BE17" s="280"/>
      <c r="BF17" s="280"/>
      <c r="BG17" s="280"/>
      <c r="BH17" s="280"/>
      <c r="BI17" s="280"/>
      <c r="BJ17" s="280"/>
      <c r="BK17" s="280"/>
      <c r="BL17" s="280"/>
      <c r="BM17" s="280"/>
      <c r="BN17" s="280"/>
      <c r="BO17" s="280"/>
      <c r="BP17" s="280"/>
      <c r="BQ17" s="280"/>
      <c r="BR17" s="280"/>
      <c r="BS17" s="280"/>
      <c r="BT17" s="280"/>
      <c r="BU17" s="280"/>
      <c r="BV17" s="280"/>
      <c r="BW17" s="280"/>
      <c r="BX17" s="280"/>
      <c r="BY17" s="280"/>
      <c r="BZ17" s="280"/>
      <c r="CA17" s="280"/>
      <c r="CB17" s="280"/>
      <c r="CC17" s="280"/>
      <c r="CD17" s="280"/>
      <c r="CE17" s="280"/>
      <c r="CF17" s="280"/>
      <c r="CG17" s="280"/>
      <c r="CH17" s="280"/>
      <c r="CI17" s="280"/>
      <c r="CJ17" s="280"/>
      <c r="CK17" s="280"/>
      <c r="CL17" s="280"/>
      <c r="CM17" s="280"/>
      <c r="CN17" s="280"/>
      <c r="CO17" s="280"/>
      <c r="CP17" s="280"/>
      <c r="CQ17" s="280"/>
      <c r="CR17" s="280"/>
      <c r="CS17" s="280"/>
      <c r="CT17" s="280"/>
      <c r="CU17" s="280"/>
      <c r="CV17" s="280"/>
      <c r="CW17" s="280"/>
      <c r="CX17" s="280"/>
      <c r="CY17" s="280"/>
      <c r="CZ17" s="280"/>
      <c r="DA17" s="280"/>
      <c r="DB17" s="280"/>
      <c r="DC17" s="280"/>
      <c r="DD17" s="280"/>
      <c r="DE17" s="280"/>
      <c r="DF17" s="280"/>
      <c r="DG17" s="280"/>
      <c r="DH17" s="280"/>
      <c r="DI17" s="280"/>
      <c r="DJ17" s="280"/>
      <c r="DK17" s="280"/>
      <c r="DL17" s="280"/>
      <c r="DM17" s="280"/>
      <c r="DN17" s="280"/>
      <c r="DO17" s="280"/>
      <c r="DP17" s="280"/>
      <c r="DQ17" s="280"/>
      <c r="DR17" s="280"/>
      <c r="DS17" s="280"/>
      <c r="DT17" s="280"/>
      <c r="DU17" s="280"/>
      <c r="DV17" s="280"/>
      <c r="DW17" s="280"/>
      <c r="DX17" s="280"/>
      <c r="DY17" s="280"/>
      <c r="DZ17" s="280"/>
      <c r="EA17" s="280"/>
      <c r="EB17" s="280"/>
      <c r="EC17" s="280"/>
      <c r="ED17" s="280"/>
      <c r="EE17" s="280"/>
      <c r="EF17" s="280"/>
      <c r="EG17" s="280"/>
      <c r="EH17" s="280"/>
      <c r="EI17" s="280"/>
      <c r="EJ17" s="280"/>
      <c r="EK17" s="280"/>
      <c r="EL17" s="280"/>
      <c r="EM17" s="280"/>
      <c r="EN17" s="280"/>
      <c r="EO17" s="280"/>
      <c r="EP17" s="280"/>
      <c r="EQ17" s="280"/>
      <c r="ER17" s="280"/>
      <c r="ES17" s="280"/>
      <c r="ET17" s="280"/>
      <c r="EU17" s="280"/>
      <c r="EV17" s="280"/>
      <c r="EW17" s="280"/>
      <c r="EX17" s="280"/>
      <c r="EY17" s="280"/>
      <c r="EZ17" s="280"/>
      <c r="FA17" s="280"/>
      <c r="FB17" s="280"/>
      <c r="FC17" s="280"/>
      <c r="FD17" s="280"/>
      <c r="FE17" s="280"/>
      <c r="FF17" s="280"/>
      <c r="FG17" s="280"/>
      <c r="FH17" s="280"/>
      <c r="FI17" s="280"/>
      <c r="FJ17" s="280"/>
      <c r="FK17" s="280"/>
      <c r="FL17" s="280"/>
      <c r="FM17" s="280"/>
      <c r="FN17" s="280"/>
    </row>
    <row r="18" spans="1:170" s="281" customFormat="1" ht="15.6" customHeight="1" x14ac:dyDescent="0.2">
      <c r="A18" s="314" t="s">
        <v>87</v>
      </c>
      <c r="B18" s="315">
        <v>581.6</v>
      </c>
      <c r="C18" s="315">
        <v>594.1</v>
      </c>
      <c r="D18" s="317">
        <v>2.1</v>
      </c>
      <c r="E18" s="316">
        <v>4728.4092159559841</v>
      </c>
      <c r="F18" s="316">
        <v>4584.1668069348589</v>
      </c>
      <c r="G18" s="317">
        <v>-3.1</v>
      </c>
      <c r="H18" s="315">
        <v>2750</v>
      </c>
      <c r="I18" s="315">
        <v>2723.5</v>
      </c>
      <c r="J18" s="315">
        <v>-1</v>
      </c>
      <c r="K18" s="280"/>
      <c r="L18" s="280"/>
      <c r="M18" s="280"/>
      <c r="N18" s="280"/>
      <c r="O18" s="280"/>
      <c r="P18" s="280"/>
      <c r="Q18" s="280"/>
      <c r="R18" s="280"/>
      <c r="S18" s="280"/>
      <c r="T18" s="280"/>
      <c r="U18" s="280"/>
      <c r="V18" s="280"/>
      <c r="W18" s="280"/>
      <c r="X18" s="280"/>
      <c r="Y18" s="280"/>
      <c r="Z18" s="280"/>
      <c r="AA18" s="280"/>
      <c r="AB18" s="280"/>
      <c r="AC18" s="280"/>
      <c r="AD18" s="280"/>
      <c r="AE18" s="280"/>
      <c r="AF18" s="280"/>
      <c r="AG18" s="280"/>
      <c r="AH18" s="280"/>
      <c r="AI18" s="280"/>
      <c r="AJ18" s="280"/>
      <c r="AK18" s="280"/>
      <c r="AL18" s="280"/>
      <c r="AM18" s="280"/>
      <c r="AN18" s="280"/>
      <c r="AO18" s="280"/>
      <c r="AP18" s="280"/>
      <c r="AQ18" s="280"/>
      <c r="AR18" s="280"/>
      <c r="AS18" s="280"/>
      <c r="AT18" s="280"/>
      <c r="AU18" s="280"/>
      <c r="AV18" s="280"/>
      <c r="AW18" s="280"/>
      <c r="AX18" s="280"/>
      <c r="AY18" s="280"/>
      <c r="AZ18" s="280"/>
      <c r="BA18" s="280"/>
      <c r="BB18" s="280"/>
      <c r="BC18" s="280"/>
      <c r="BD18" s="280"/>
      <c r="BE18" s="280"/>
      <c r="BF18" s="280"/>
      <c r="BG18" s="280"/>
      <c r="BH18" s="280"/>
      <c r="BI18" s="280"/>
      <c r="BJ18" s="280"/>
      <c r="BK18" s="280"/>
      <c r="BL18" s="280"/>
      <c r="BM18" s="280"/>
      <c r="BN18" s="280"/>
      <c r="BO18" s="280"/>
      <c r="BP18" s="280"/>
      <c r="BQ18" s="280"/>
      <c r="BR18" s="280"/>
      <c r="BS18" s="280"/>
      <c r="BT18" s="280"/>
      <c r="BU18" s="280"/>
      <c r="BV18" s="280"/>
      <c r="BW18" s="280"/>
      <c r="BX18" s="280"/>
      <c r="BY18" s="280"/>
      <c r="BZ18" s="280"/>
      <c r="CA18" s="280"/>
      <c r="CB18" s="280"/>
      <c r="CC18" s="280"/>
      <c r="CD18" s="280"/>
      <c r="CE18" s="280"/>
      <c r="CF18" s="280"/>
      <c r="CG18" s="280"/>
      <c r="CH18" s="280"/>
      <c r="CI18" s="280"/>
      <c r="CJ18" s="280"/>
      <c r="CK18" s="280"/>
      <c r="CL18" s="280"/>
      <c r="CM18" s="280"/>
      <c r="CN18" s="280"/>
      <c r="CO18" s="280"/>
      <c r="CP18" s="280"/>
      <c r="CQ18" s="280"/>
      <c r="CR18" s="280"/>
      <c r="CS18" s="280"/>
      <c r="CT18" s="280"/>
      <c r="CU18" s="280"/>
      <c r="CV18" s="280"/>
      <c r="CW18" s="280"/>
      <c r="CX18" s="280"/>
      <c r="CY18" s="280"/>
      <c r="CZ18" s="280"/>
      <c r="DA18" s="280"/>
      <c r="DB18" s="280"/>
      <c r="DC18" s="280"/>
      <c r="DD18" s="280"/>
      <c r="DE18" s="280"/>
      <c r="DF18" s="280"/>
      <c r="DG18" s="280"/>
      <c r="DH18" s="280"/>
      <c r="DI18" s="280"/>
      <c r="DJ18" s="280"/>
      <c r="DK18" s="280"/>
      <c r="DL18" s="280"/>
      <c r="DM18" s="280"/>
      <c r="DN18" s="280"/>
      <c r="DO18" s="280"/>
      <c r="DP18" s="280"/>
      <c r="DQ18" s="280"/>
      <c r="DR18" s="280"/>
      <c r="DS18" s="280"/>
      <c r="DT18" s="280"/>
      <c r="DU18" s="280"/>
      <c r="DV18" s="280"/>
      <c r="DW18" s="280"/>
      <c r="DX18" s="280"/>
      <c r="DY18" s="280"/>
      <c r="DZ18" s="280"/>
      <c r="EA18" s="280"/>
      <c r="EB18" s="280"/>
      <c r="EC18" s="280"/>
      <c r="ED18" s="280"/>
      <c r="EE18" s="280"/>
      <c r="EF18" s="280"/>
      <c r="EG18" s="280"/>
      <c r="EH18" s="280"/>
      <c r="EI18" s="280"/>
      <c r="EJ18" s="280"/>
      <c r="EK18" s="280"/>
      <c r="EL18" s="280"/>
      <c r="EM18" s="280"/>
      <c r="EN18" s="280"/>
      <c r="EO18" s="280"/>
      <c r="EP18" s="280"/>
      <c r="EQ18" s="280"/>
      <c r="ER18" s="280"/>
      <c r="ES18" s="280"/>
      <c r="ET18" s="280"/>
      <c r="EU18" s="280"/>
      <c r="EV18" s="280"/>
      <c r="EW18" s="280"/>
      <c r="EX18" s="280"/>
      <c r="EY18" s="280"/>
      <c r="EZ18" s="280"/>
      <c r="FA18" s="280"/>
      <c r="FB18" s="280"/>
      <c r="FC18" s="280"/>
      <c r="FD18" s="280"/>
      <c r="FE18" s="280"/>
      <c r="FF18" s="280"/>
      <c r="FG18" s="280"/>
      <c r="FH18" s="280"/>
      <c r="FI18" s="280"/>
      <c r="FJ18" s="280"/>
      <c r="FK18" s="280"/>
      <c r="FL18" s="280"/>
      <c r="FM18" s="280"/>
      <c r="FN18" s="280"/>
    </row>
    <row r="19" spans="1:170" s="281" customFormat="1" ht="15.6" customHeight="1" x14ac:dyDescent="0.2">
      <c r="A19" s="314" t="s">
        <v>88</v>
      </c>
      <c r="B19" s="315">
        <v>560.79999999999995</v>
      </c>
      <c r="C19" s="315">
        <v>588.29999999999995</v>
      </c>
      <c r="D19" s="317">
        <v>4.9000000000000004</v>
      </c>
      <c r="E19" s="316">
        <v>929</v>
      </c>
      <c r="F19" s="316">
        <v>952.99999999999989</v>
      </c>
      <c r="G19" s="317">
        <v>2.6</v>
      </c>
      <c r="H19" s="315">
        <v>521</v>
      </c>
      <c r="I19" s="315">
        <v>560.6</v>
      </c>
      <c r="J19" s="315">
        <v>7.6</v>
      </c>
      <c r="K19" s="280"/>
      <c r="L19" s="280"/>
      <c r="M19" s="280"/>
      <c r="N19" s="280"/>
      <c r="O19" s="280"/>
      <c r="P19" s="280"/>
      <c r="Q19" s="280"/>
      <c r="R19" s="280"/>
      <c r="S19" s="280"/>
      <c r="T19" s="280"/>
      <c r="U19" s="280"/>
      <c r="V19" s="280"/>
      <c r="W19" s="280"/>
      <c r="X19" s="280"/>
      <c r="Y19" s="280"/>
      <c r="Z19" s="280"/>
      <c r="AA19" s="280"/>
      <c r="AB19" s="280"/>
      <c r="AC19" s="280"/>
      <c r="AD19" s="280"/>
      <c r="AE19" s="280"/>
      <c r="AF19" s="280"/>
      <c r="AG19" s="280"/>
      <c r="AH19" s="280"/>
      <c r="AI19" s="280"/>
      <c r="AJ19" s="280"/>
      <c r="AK19" s="280"/>
      <c r="AL19" s="280"/>
      <c r="AM19" s="280"/>
      <c r="AN19" s="280"/>
      <c r="AO19" s="280"/>
      <c r="AP19" s="280"/>
      <c r="AQ19" s="280"/>
      <c r="AR19" s="280"/>
      <c r="AS19" s="280"/>
      <c r="AT19" s="280"/>
      <c r="AU19" s="280"/>
      <c r="AV19" s="280"/>
      <c r="AW19" s="280"/>
      <c r="AX19" s="280"/>
      <c r="AY19" s="280"/>
      <c r="AZ19" s="280"/>
      <c r="BA19" s="280"/>
      <c r="BB19" s="280"/>
      <c r="BC19" s="280"/>
      <c r="BD19" s="280"/>
      <c r="BE19" s="280"/>
      <c r="BF19" s="280"/>
      <c r="BG19" s="280"/>
      <c r="BH19" s="280"/>
      <c r="BI19" s="280"/>
      <c r="BJ19" s="280"/>
      <c r="BK19" s="280"/>
      <c r="BL19" s="280"/>
      <c r="BM19" s="280"/>
      <c r="BN19" s="280"/>
      <c r="BO19" s="280"/>
      <c r="BP19" s="280"/>
      <c r="BQ19" s="280"/>
      <c r="BR19" s="280"/>
      <c r="BS19" s="280"/>
      <c r="BT19" s="280"/>
      <c r="BU19" s="280"/>
      <c r="BV19" s="280"/>
      <c r="BW19" s="280"/>
      <c r="BX19" s="280"/>
      <c r="BY19" s="280"/>
      <c r="BZ19" s="280"/>
      <c r="CA19" s="280"/>
      <c r="CB19" s="280"/>
      <c r="CC19" s="280"/>
      <c r="CD19" s="280"/>
      <c r="CE19" s="280"/>
      <c r="CF19" s="280"/>
      <c r="CG19" s="280"/>
      <c r="CH19" s="280"/>
      <c r="CI19" s="280"/>
      <c r="CJ19" s="280"/>
      <c r="CK19" s="280"/>
      <c r="CL19" s="280"/>
      <c r="CM19" s="280"/>
      <c r="CN19" s="280"/>
      <c r="CO19" s="280"/>
      <c r="CP19" s="280"/>
      <c r="CQ19" s="280"/>
      <c r="CR19" s="280"/>
      <c r="CS19" s="280"/>
      <c r="CT19" s="280"/>
      <c r="CU19" s="280"/>
      <c r="CV19" s="280"/>
      <c r="CW19" s="280"/>
      <c r="CX19" s="280"/>
      <c r="CY19" s="280"/>
      <c r="CZ19" s="280"/>
      <c r="DA19" s="280"/>
      <c r="DB19" s="280"/>
      <c r="DC19" s="280"/>
      <c r="DD19" s="280"/>
      <c r="DE19" s="280"/>
      <c r="DF19" s="280"/>
      <c r="DG19" s="280"/>
      <c r="DH19" s="280"/>
      <c r="DI19" s="280"/>
      <c r="DJ19" s="280"/>
      <c r="DK19" s="280"/>
      <c r="DL19" s="280"/>
      <c r="DM19" s="280"/>
      <c r="DN19" s="280"/>
      <c r="DO19" s="280"/>
      <c r="DP19" s="280"/>
      <c r="DQ19" s="280"/>
      <c r="DR19" s="280"/>
      <c r="DS19" s="280"/>
      <c r="DT19" s="280"/>
      <c r="DU19" s="280"/>
      <c r="DV19" s="280"/>
      <c r="DW19" s="280"/>
      <c r="DX19" s="280"/>
      <c r="DY19" s="280"/>
      <c r="DZ19" s="280"/>
      <c r="EA19" s="280"/>
      <c r="EB19" s="280"/>
      <c r="EC19" s="280"/>
      <c r="ED19" s="280"/>
      <c r="EE19" s="280"/>
      <c r="EF19" s="280"/>
      <c r="EG19" s="280"/>
      <c r="EH19" s="280"/>
      <c r="EI19" s="280"/>
      <c r="EJ19" s="280"/>
      <c r="EK19" s="280"/>
      <c r="EL19" s="280"/>
      <c r="EM19" s="280"/>
      <c r="EN19" s="280"/>
      <c r="EO19" s="280"/>
      <c r="EP19" s="280"/>
      <c r="EQ19" s="280"/>
      <c r="ER19" s="280"/>
      <c r="ES19" s="280"/>
      <c r="ET19" s="280"/>
      <c r="EU19" s="280"/>
      <c r="EV19" s="280"/>
      <c r="EW19" s="280"/>
      <c r="EX19" s="280"/>
      <c r="EY19" s="280"/>
      <c r="EZ19" s="280"/>
      <c r="FA19" s="280"/>
      <c r="FB19" s="280"/>
      <c r="FC19" s="280"/>
      <c r="FD19" s="280"/>
      <c r="FE19" s="280"/>
      <c r="FF19" s="280"/>
      <c r="FG19" s="280"/>
      <c r="FH19" s="280"/>
      <c r="FI19" s="280"/>
      <c r="FJ19" s="280"/>
      <c r="FK19" s="280"/>
      <c r="FL19" s="280"/>
      <c r="FM19" s="280"/>
      <c r="FN19" s="280"/>
    </row>
    <row r="20" spans="1:170" s="281" customFormat="1" ht="15.6" customHeight="1" x14ac:dyDescent="0.2">
      <c r="A20" s="314" t="s">
        <v>89</v>
      </c>
      <c r="B20" s="315">
        <v>52.3</v>
      </c>
      <c r="C20" s="315">
        <v>41</v>
      </c>
      <c r="D20" s="317">
        <v>-21.6</v>
      </c>
      <c r="E20" s="316">
        <v>485</v>
      </c>
      <c r="F20" s="316">
        <v>661</v>
      </c>
      <c r="G20" s="317">
        <v>36.299999999999997</v>
      </c>
      <c r="H20" s="315">
        <v>25.4</v>
      </c>
      <c r="I20" s="315">
        <v>27.1</v>
      </c>
      <c r="J20" s="315">
        <v>6.7</v>
      </c>
      <c r="K20" s="280"/>
      <c r="L20" s="280"/>
      <c r="M20" s="280"/>
      <c r="N20" s="280"/>
      <c r="O20" s="280"/>
      <c r="P20" s="280"/>
      <c r="Q20" s="280"/>
      <c r="R20" s="280"/>
      <c r="S20" s="280"/>
      <c r="T20" s="280"/>
      <c r="U20" s="280"/>
      <c r="V20" s="280"/>
      <c r="W20" s="280"/>
      <c r="X20" s="280"/>
      <c r="Y20" s="280"/>
      <c r="Z20" s="280"/>
      <c r="AA20" s="280"/>
      <c r="AB20" s="280"/>
      <c r="AC20" s="280"/>
      <c r="AD20" s="280"/>
      <c r="AE20" s="280"/>
      <c r="AF20" s="280"/>
      <c r="AG20" s="280"/>
      <c r="AH20" s="280"/>
      <c r="AI20" s="280"/>
      <c r="AJ20" s="280"/>
      <c r="AK20" s="280"/>
      <c r="AL20" s="280"/>
      <c r="AM20" s="280"/>
      <c r="AN20" s="280"/>
      <c r="AO20" s="280"/>
      <c r="AP20" s="280"/>
      <c r="AQ20" s="280"/>
      <c r="AR20" s="280"/>
      <c r="AS20" s="280"/>
      <c r="AT20" s="280"/>
      <c r="AU20" s="280"/>
      <c r="AV20" s="280"/>
      <c r="AW20" s="280"/>
      <c r="AX20" s="280"/>
      <c r="AY20" s="280"/>
      <c r="AZ20" s="280"/>
      <c r="BA20" s="280"/>
      <c r="BB20" s="280"/>
      <c r="BC20" s="280"/>
      <c r="BD20" s="280"/>
      <c r="BE20" s="280"/>
      <c r="BF20" s="280"/>
      <c r="BG20" s="280"/>
      <c r="BH20" s="280"/>
      <c r="BI20" s="280"/>
      <c r="BJ20" s="280"/>
      <c r="BK20" s="280"/>
      <c r="BL20" s="280"/>
      <c r="BM20" s="280"/>
      <c r="BN20" s="280"/>
      <c r="BO20" s="280"/>
      <c r="BP20" s="280"/>
      <c r="BQ20" s="280"/>
      <c r="BR20" s="280"/>
      <c r="BS20" s="280"/>
      <c r="BT20" s="280"/>
      <c r="BU20" s="280"/>
      <c r="BV20" s="280"/>
      <c r="BW20" s="280"/>
      <c r="BX20" s="280"/>
      <c r="BY20" s="280"/>
      <c r="BZ20" s="280"/>
      <c r="CA20" s="280"/>
      <c r="CB20" s="280"/>
      <c r="CC20" s="280"/>
      <c r="CD20" s="280"/>
      <c r="CE20" s="280"/>
      <c r="CF20" s="280"/>
      <c r="CG20" s="280"/>
      <c r="CH20" s="280"/>
      <c r="CI20" s="280"/>
      <c r="CJ20" s="280"/>
      <c r="CK20" s="280"/>
      <c r="CL20" s="280"/>
      <c r="CM20" s="280"/>
      <c r="CN20" s="280"/>
      <c r="CO20" s="280"/>
      <c r="CP20" s="280"/>
      <c r="CQ20" s="280"/>
      <c r="CR20" s="280"/>
      <c r="CS20" s="280"/>
      <c r="CT20" s="280"/>
      <c r="CU20" s="280"/>
      <c r="CV20" s="280"/>
      <c r="CW20" s="280"/>
      <c r="CX20" s="280"/>
      <c r="CY20" s="280"/>
      <c r="CZ20" s="280"/>
      <c r="DA20" s="280"/>
      <c r="DB20" s="280"/>
      <c r="DC20" s="280"/>
      <c r="DD20" s="280"/>
      <c r="DE20" s="280"/>
      <c r="DF20" s="280"/>
      <c r="DG20" s="280"/>
      <c r="DH20" s="280"/>
      <c r="DI20" s="280"/>
      <c r="DJ20" s="280"/>
      <c r="DK20" s="280"/>
      <c r="DL20" s="280"/>
      <c r="DM20" s="280"/>
      <c r="DN20" s="280"/>
      <c r="DO20" s="280"/>
      <c r="DP20" s="280"/>
      <c r="DQ20" s="280"/>
      <c r="DR20" s="280"/>
      <c r="DS20" s="280"/>
      <c r="DT20" s="280"/>
      <c r="DU20" s="280"/>
      <c r="DV20" s="280"/>
      <c r="DW20" s="280"/>
      <c r="DX20" s="280"/>
      <c r="DY20" s="280"/>
      <c r="DZ20" s="280"/>
      <c r="EA20" s="280"/>
      <c r="EB20" s="280"/>
      <c r="EC20" s="280"/>
      <c r="ED20" s="280"/>
      <c r="EE20" s="280"/>
      <c r="EF20" s="280"/>
      <c r="EG20" s="280"/>
      <c r="EH20" s="280"/>
      <c r="EI20" s="280"/>
      <c r="EJ20" s="280"/>
      <c r="EK20" s="280"/>
      <c r="EL20" s="280"/>
      <c r="EM20" s="280"/>
      <c r="EN20" s="280"/>
      <c r="EO20" s="280"/>
      <c r="EP20" s="280"/>
      <c r="EQ20" s="280"/>
      <c r="ER20" s="280"/>
      <c r="ES20" s="280"/>
      <c r="ET20" s="280"/>
      <c r="EU20" s="280"/>
      <c r="EV20" s="280"/>
      <c r="EW20" s="280"/>
      <c r="EX20" s="280"/>
      <c r="EY20" s="280"/>
      <c r="EZ20" s="280"/>
      <c r="FA20" s="280"/>
      <c r="FB20" s="280"/>
      <c r="FC20" s="280"/>
      <c r="FD20" s="280"/>
      <c r="FE20" s="280"/>
      <c r="FF20" s="280"/>
      <c r="FG20" s="280"/>
      <c r="FH20" s="280"/>
      <c r="FI20" s="280"/>
      <c r="FJ20" s="280"/>
      <c r="FK20" s="280"/>
      <c r="FL20" s="280"/>
      <c r="FM20" s="280"/>
      <c r="FN20" s="280"/>
    </row>
    <row r="21" spans="1:170" s="281" customFormat="1" ht="15.6" customHeight="1" x14ac:dyDescent="0.2">
      <c r="A21" s="314" t="s">
        <v>90</v>
      </c>
      <c r="B21" s="315">
        <v>116.1</v>
      </c>
      <c r="C21" s="315">
        <v>119.6</v>
      </c>
      <c r="D21" s="317">
        <v>3</v>
      </c>
      <c r="E21" s="316">
        <v>641</v>
      </c>
      <c r="F21" s="316">
        <v>834</v>
      </c>
      <c r="G21" s="317">
        <v>30.1</v>
      </c>
      <c r="H21" s="315">
        <v>74.400000000000006</v>
      </c>
      <c r="I21" s="315">
        <v>99.7</v>
      </c>
      <c r="J21" s="315">
        <v>34</v>
      </c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0"/>
      <c r="AA21" s="280"/>
      <c r="AB21" s="280"/>
      <c r="AC21" s="280"/>
      <c r="AD21" s="280"/>
      <c r="AE21" s="280"/>
      <c r="AF21" s="280"/>
      <c r="AG21" s="280"/>
      <c r="AH21" s="280"/>
      <c r="AI21" s="280"/>
      <c r="AJ21" s="280"/>
      <c r="AK21" s="280"/>
      <c r="AL21" s="280"/>
      <c r="AM21" s="280"/>
      <c r="AN21" s="280"/>
      <c r="AO21" s="280"/>
      <c r="AP21" s="280"/>
      <c r="AQ21" s="280"/>
      <c r="AR21" s="280"/>
      <c r="AS21" s="280"/>
      <c r="AT21" s="280"/>
      <c r="AU21" s="280"/>
      <c r="AV21" s="280"/>
      <c r="AW21" s="280"/>
      <c r="AX21" s="280"/>
      <c r="AY21" s="280"/>
      <c r="AZ21" s="280"/>
      <c r="BA21" s="280"/>
      <c r="BB21" s="280"/>
      <c r="BC21" s="280"/>
      <c r="BD21" s="280"/>
      <c r="BE21" s="280"/>
      <c r="BF21" s="280"/>
      <c r="BG21" s="280"/>
      <c r="BH21" s="280"/>
      <c r="BI21" s="280"/>
      <c r="BJ21" s="280"/>
      <c r="BK21" s="280"/>
      <c r="BL21" s="280"/>
      <c r="BM21" s="280"/>
      <c r="BN21" s="280"/>
      <c r="BO21" s="280"/>
      <c r="BP21" s="280"/>
      <c r="BQ21" s="280"/>
      <c r="BR21" s="280"/>
      <c r="BS21" s="280"/>
      <c r="BT21" s="280"/>
      <c r="BU21" s="280"/>
      <c r="BV21" s="280"/>
      <c r="BW21" s="280"/>
      <c r="BX21" s="280"/>
      <c r="BY21" s="280"/>
      <c r="BZ21" s="280"/>
      <c r="CA21" s="280"/>
      <c r="CB21" s="280"/>
      <c r="CC21" s="280"/>
      <c r="CD21" s="280"/>
      <c r="CE21" s="280"/>
      <c r="CF21" s="280"/>
      <c r="CG21" s="280"/>
      <c r="CH21" s="280"/>
      <c r="CI21" s="280"/>
      <c r="CJ21" s="280"/>
      <c r="CK21" s="280"/>
      <c r="CL21" s="280"/>
      <c r="CM21" s="280"/>
      <c r="CN21" s="280"/>
      <c r="CO21" s="280"/>
      <c r="CP21" s="280"/>
      <c r="CQ21" s="280"/>
      <c r="CR21" s="280"/>
      <c r="CS21" s="280"/>
      <c r="CT21" s="280"/>
      <c r="CU21" s="280"/>
      <c r="CV21" s="280"/>
      <c r="CW21" s="280"/>
      <c r="CX21" s="280"/>
      <c r="CY21" s="280"/>
      <c r="CZ21" s="280"/>
      <c r="DA21" s="280"/>
      <c r="DB21" s="280"/>
      <c r="DC21" s="280"/>
      <c r="DD21" s="280"/>
      <c r="DE21" s="280"/>
      <c r="DF21" s="280"/>
      <c r="DG21" s="280"/>
      <c r="DH21" s="280"/>
      <c r="DI21" s="280"/>
      <c r="DJ21" s="280"/>
      <c r="DK21" s="280"/>
      <c r="DL21" s="280"/>
      <c r="DM21" s="280"/>
      <c r="DN21" s="280"/>
      <c r="DO21" s="280"/>
      <c r="DP21" s="280"/>
      <c r="DQ21" s="280"/>
      <c r="DR21" s="280"/>
      <c r="DS21" s="280"/>
      <c r="DT21" s="280"/>
      <c r="DU21" s="280"/>
      <c r="DV21" s="280"/>
      <c r="DW21" s="280"/>
      <c r="DX21" s="280"/>
      <c r="DY21" s="280"/>
      <c r="DZ21" s="280"/>
      <c r="EA21" s="280"/>
      <c r="EB21" s="280"/>
      <c r="EC21" s="280"/>
      <c r="ED21" s="280"/>
      <c r="EE21" s="280"/>
      <c r="EF21" s="280"/>
      <c r="EG21" s="280"/>
      <c r="EH21" s="280"/>
      <c r="EI21" s="280"/>
      <c r="EJ21" s="280"/>
      <c r="EK21" s="280"/>
      <c r="EL21" s="280"/>
      <c r="EM21" s="280"/>
      <c r="EN21" s="280"/>
      <c r="EO21" s="280"/>
      <c r="EP21" s="280"/>
      <c r="EQ21" s="280"/>
      <c r="ER21" s="280"/>
      <c r="ES21" s="280"/>
      <c r="ET21" s="280"/>
      <c r="EU21" s="280"/>
      <c r="EV21" s="280"/>
      <c r="EW21" s="280"/>
      <c r="EX21" s="280"/>
      <c r="EY21" s="280"/>
      <c r="EZ21" s="280"/>
      <c r="FA21" s="280"/>
      <c r="FB21" s="280"/>
      <c r="FC21" s="280"/>
      <c r="FD21" s="280"/>
      <c r="FE21" s="280"/>
      <c r="FF21" s="280"/>
      <c r="FG21" s="280"/>
      <c r="FH21" s="280"/>
      <c r="FI21" s="280"/>
      <c r="FJ21" s="280"/>
      <c r="FK21" s="280"/>
      <c r="FL21" s="280"/>
      <c r="FM21" s="280"/>
      <c r="FN21" s="280"/>
    </row>
    <row r="22" spans="1:170" s="281" customFormat="1" ht="15.6" customHeight="1" x14ac:dyDescent="0.2">
      <c r="A22" s="314" t="s">
        <v>91</v>
      </c>
      <c r="B22" s="315">
        <v>253.2</v>
      </c>
      <c r="C22" s="315">
        <v>247.2</v>
      </c>
      <c r="D22" s="317">
        <v>-2.4</v>
      </c>
      <c r="E22" s="316">
        <v>525.82938388625598</v>
      </c>
      <c r="F22" s="316">
        <v>658.46601941747576</v>
      </c>
      <c r="G22" s="317">
        <v>25.2</v>
      </c>
      <c r="H22" s="315">
        <v>133.1</v>
      </c>
      <c r="I22" s="315">
        <v>162.80000000000001</v>
      </c>
      <c r="J22" s="315">
        <v>22.3</v>
      </c>
      <c r="K22" s="280"/>
      <c r="L22" s="280"/>
      <c r="M22" s="280"/>
      <c r="N22" s="280"/>
      <c r="O22" s="280"/>
      <c r="P22" s="280"/>
      <c r="Q22" s="280"/>
      <c r="R22" s="280"/>
      <c r="S22" s="280"/>
      <c r="T22" s="280"/>
      <c r="U22" s="280"/>
      <c r="V22" s="280"/>
      <c r="W22" s="280"/>
      <c r="X22" s="280"/>
      <c r="Y22" s="280"/>
      <c r="Z22" s="280"/>
      <c r="AA22" s="280"/>
      <c r="AB22" s="280"/>
      <c r="AC22" s="280"/>
      <c r="AD22" s="280"/>
      <c r="AE22" s="280"/>
      <c r="AF22" s="280"/>
      <c r="AG22" s="280"/>
      <c r="AH22" s="280"/>
      <c r="AI22" s="280"/>
      <c r="AJ22" s="280"/>
      <c r="AK22" s="280"/>
      <c r="AL22" s="280"/>
      <c r="AM22" s="280"/>
      <c r="AN22" s="280"/>
      <c r="AO22" s="280"/>
      <c r="AP22" s="280"/>
      <c r="AQ22" s="280"/>
      <c r="AR22" s="280"/>
      <c r="AS22" s="280"/>
      <c r="AT22" s="280"/>
      <c r="AU22" s="280"/>
      <c r="AV22" s="280"/>
      <c r="AW22" s="280"/>
      <c r="AX22" s="280"/>
      <c r="AY22" s="280"/>
      <c r="AZ22" s="280"/>
      <c r="BA22" s="280"/>
      <c r="BB22" s="280"/>
      <c r="BC22" s="280"/>
      <c r="BD22" s="280"/>
      <c r="BE22" s="280"/>
      <c r="BF22" s="280"/>
      <c r="BG22" s="280"/>
      <c r="BH22" s="280"/>
      <c r="BI22" s="280"/>
      <c r="BJ22" s="280"/>
      <c r="BK22" s="280"/>
      <c r="BL22" s="280"/>
      <c r="BM22" s="280"/>
      <c r="BN22" s="280"/>
      <c r="BO22" s="280"/>
      <c r="BP22" s="280"/>
      <c r="BQ22" s="280"/>
      <c r="BR22" s="280"/>
      <c r="BS22" s="280"/>
      <c r="BT22" s="280"/>
      <c r="BU22" s="280"/>
      <c r="BV22" s="280"/>
      <c r="BW22" s="280"/>
      <c r="BX22" s="280"/>
      <c r="BY22" s="280"/>
      <c r="BZ22" s="280"/>
      <c r="CA22" s="280"/>
      <c r="CB22" s="280"/>
      <c r="CC22" s="280"/>
      <c r="CD22" s="280"/>
      <c r="CE22" s="280"/>
      <c r="CF22" s="280"/>
      <c r="CG22" s="280"/>
      <c r="CH22" s="280"/>
      <c r="CI22" s="280"/>
      <c r="CJ22" s="280"/>
      <c r="CK22" s="280"/>
      <c r="CL22" s="280"/>
      <c r="CM22" s="280"/>
      <c r="CN22" s="280"/>
      <c r="CO22" s="280"/>
      <c r="CP22" s="280"/>
      <c r="CQ22" s="280"/>
      <c r="CR22" s="280"/>
      <c r="CS22" s="280"/>
      <c r="CT22" s="280"/>
      <c r="CU22" s="280"/>
      <c r="CV22" s="280"/>
      <c r="CW22" s="280"/>
      <c r="CX22" s="280"/>
      <c r="CY22" s="280"/>
      <c r="CZ22" s="280"/>
      <c r="DA22" s="280"/>
      <c r="DB22" s="280"/>
      <c r="DC22" s="280"/>
      <c r="DD22" s="280"/>
      <c r="DE22" s="280"/>
      <c r="DF22" s="280"/>
      <c r="DG22" s="280"/>
      <c r="DH22" s="280"/>
      <c r="DI22" s="280"/>
      <c r="DJ22" s="280"/>
      <c r="DK22" s="280"/>
      <c r="DL22" s="280"/>
      <c r="DM22" s="280"/>
      <c r="DN22" s="280"/>
      <c r="DO22" s="280"/>
      <c r="DP22" s="280"/>
      <c r="DQ22" s="280"/>
      <c r="DR22" s="280"/>
      <c r="DS22" s="280"/>
      <c r="DT22" s="280"/>
      <c r="DU22" s="280"/>
      <c r="DV22" s="280"/>
      <c r="DW22" s="280"/>
      <c r="DX22" s="280"/>
      <c r="DY22" s="280"/>
      <c r="DZ22" s="280"/>
      <c r="EA22" s="280"/>
      <c r="EB22" s="280"/>
      <c r="EC22" s="280"/>
      <c r="ED22" s="280"/>
      <c r="EE22" s="280"/>
      <c r="EF22" s="280"/>
      <c r="EG22" s="280"/>
      <c r="EH22" s="280"/>
      <c r="EI22" s="280"/>
      <c r="EJ22" s="280"/>
      <c r="EK22" s="280"/>
      <c r="EL22" s="280"/>
      <c r="EM22" s="280"/>
      <c r="EN22" s="280"/>
      <c r="EO22" s="280"/>
      <c r="EP22" s="280"/>
      <c r="EQ22" s="280"/>
      <c r="ER22" s="280"/>
      <c r="ES22" s="280"/>
      <c r="ET22" s="280"/>
      <c r="EU22" s="280"/>
      <c r="EV22" s="280"/>
      <c r="EW22" s="280"/>
      <c r="EX22" s="280"/>
      <c r="EY22" s="280"/>
      <c r="EZ22" s="280"/>
      <c r="FA22" s="280"/>
      <c r="FB22" s="280"/>
      <c r="FC22" s="280"/>
      <c r="FD22" s="280"/>
      <c r="FE22" s="280"/>
      <c r="FF22" s="280"/>
      <c r="FG22" s="280"/>
      <c r="FH22" s="280"/>
      <c r="FI22" s="280"/>
      <c r="FJ22" s="280"/>
      <c r="FK22" s="280"/>
      <c r="FL22" s="280"/>
      <c r="FM22" s="280"/>
      <c r="FN22" s="280"/>
    </row>
    <row r="23" spans="1:170" s="281" customFormat="1" ht="15.6" customHeight="1" x14ac:dyDescent="0.2">
      <c r="A23" s="314" t="s">
        <v>92</v>
      </c>
      <c r="B23" s="315">
        <v>40.200000000000003</v>
      </c>
      <c r="C23" s="315">
        <v>56.8</v>
      </c>
      <c r="D23" s="317">
        <v>41.3</v>
      </c>
      <c r="E23" s="316">
        <v>1320</v>
      </c>
      <c r="F23" s="316">
        <v>2088</v>
      </c>
      <c r="G23" s="317">
        <v>58.2</v>
      </c>
      <c r="H23" s="315">
        <v>53.1</v>
      </c>
      <c r="I23" s="315">
        <v>118.6</v>
      </c>
      <c r="J23" s="315">
        <v>123.4</v>
      </c>
      <c r="K23" s="280"/>
      <c r="L23" s="280"/>
      <c r="M23" s="280"/>
      <c r="N23" s="280"/>
      <c r="O23" s="280"/>
      <c r="P23" s="280"/>
      <c r="Q23" s="280"/>
      <c r="R23" s="280"/>
      <c r="S23" s="280"/>
      <c r="T23" s="280"/>
      <c r="U23" s="280"/>
      <c r="V23" s="280"/>
      <c r="W23" s="280"/>
      <c r="X23" s="280"/>
      <c r="Y23" s="280"/>
      <c r="Z23" s="280"/>
      <c r="AA23" s="280"/>
      <c r="AB23" s="280"/>
      <c r="AC23" s="280"/>
      <c r="AD23" s="280"/>
      <c r="AE23" s="280"/>
      <c r="AF23" s="280"/>
      <c r="AG23" s="280"/>
      <c r="AH23" s="280"/>
      <c r="AI23" s="280"/>
      <c r="AJ23" s="280"/>
      <c r="AK23" s="280"/>
      <c r="AL23" s="280"/>
      <c r="AM23" s="280"/>
      <c r="AN23" s="280"/>
      <c r="AO23" s="280"/>
      <c r="AP23" s="280"/>
      <c r="AQ23" s="280"/>
      <c r="AR23" s="280"/>
      <c r="AS23" s="280"/>
      <c r="AT23" s="280"/>
      <c r="AU23" s="280"/>
      <c r="AV23" s="280"/>
      <c r="AW23" s="280"/>
      <c r="AX23" s="280"/>
      <c r="AY23" s="280"/>
      <c r="AZ23" s="280"/>
      <c r="BA23" s="280"/>
      <c r="BB23" s="280"/>
      <c r="BC23" s="280"/>
      <c r="BD23" s="280"/>
      <c r="BE23" s="280"/>
      <c r="BF23" s="280"/>
      <c r="BG23" s="280"/>
      <c r="BH23" s="280"/>
      <c r="BI23" s="280"/>
      <c r="BJ23" s="280"/>
      <c r="BK23" s="280"/>
      <c r="BL23" s="280"/>
      <c r="BM23" s="280"/>
      <c r="BN23" s="280"/>
      <c r="BO23" s="280"/>
      <c r="BP23" s="280"/>
      <c r="BQ23" s="280"/>
      <c r="BR23" s="280"/>
      <c r="BS23" s="280"/>
      <c r="BT23" s="280"/>
      <c r="BU23" s="280"/>
      <c r="BV23" s="280"/>
      <c r="BW23" s="280"/>
      <c r="BX23" s="280"/>
      <c r="BY23" s="280"/>
      <c r="BZ23" s="280"/>
      <c r="CA23" s="280"/>
      <c r="CB23" s="280"/>
      <c r="CC23" s="280"/>
      <c r="CD23" s="280"/>
      <c r="CE23" s="280"/>
      <c r="CF23" s="280"/>
      <c r="CG23" s="280"/>
      <c r="CH23" s="280"/>
      <c r="CI23" s="280"/>
      <c r="CJ23" s="280"/>
      <c r="CK23" s="280"/>
      <c r="CL23" s="280"/>
      <c r="CM23" s="280"/>
      <c r="CN23" s="280"/>
      <c r="CO23" s="280"/>
      <c r="CP23" s="280"/>
      <c r="CQ23" s="280"/>
      <c r="CR23" s="280"/>
      <c r="CS23" s="280"/>
      <c r="CT23" s="280"/>
      <c r="CU23" s="280"/>
      <c r="CV23" s="280"/>
      <c r="CW23" s="280"/>
      <c r="CX23" s="280"/>
      <c r="CY23" s="280"/>
      <c r="CZ23" s="280"/>
      <c r="DA23" s="280"/>
      <c r="DB23" s="280"/>
      <c r="DC23" s="280"/>
      <c r="DD23" s="280"/>
      <c r="DE23" s="280"/>
      <c r="DF23" s="280"/>
      <c r="DG23" s="280"/>
      <c r="DH23" s="280"/>
      <c r="DI23" s="280"/>
      <c r="DJ23" s="280"/>
      <c r="DK23" s="280"/>
      <c r="DL23" s="280"/>
      <c r="DM23" s="280"/>
      <c r="DN23" s="280"/>
      <c r="DO23" s="280"/>
      <c r="DP23" s="280"/>
      <c r="DQ23" s="280"/>
      <c r="DR23" s="280"/>
      <c r="DS23" s="280"/>
      <c r="DT23" s="280"/>
      <c r="DU23" s="280"/>
      <c r="DV23" s="280"/>
      <c r="DW23" s="280"/>
      <c r="DX23" s="280"/>
      <c r="DY23" s="280"/>
      <c r="DZ23" s="280"/>
      <c r="EA23" s="280"/>
      <c r="EB23" s="280"/>
      <c r="EC23" s="280"/>
      <c r="ED23" s="280"/>
      <c r="EE23" s="280"/>
      <c r="EF23" s="280"/>
      <c r="EG23" s="280"/>
      <c r="EH23" s="280"/>
      <c r="EI23" s="280"/>
      <c r="EJ23" s="280"/>
      <c r="EK23" s="280"/>
      <c r="EL23" s="280"/>
      <c r="EM23" s="280"/>
      <c r="EN23" s="280"/>
      <c r="EO23" s="280"/>
      <c r="EP23" s="280"/>
      <c r="EQ23" s="280"/>
      <c r="ER23" s="280"/>
      <c r="ES23" s="280"/>
      <c r="ET23" s="280"/>
      <c r="EU23" s="280"/>
      <c r="EV23" s="280"/>
      <c r="EW23" s="280"/>
      <c r="EX23" s="280"/>
      <c r="EY23" s="280"/>
      <c r="EZ23" s="280"/>
      <c r="FA23" s="280"/>
      <c r="FB23" s="280"/>
      <c r="FC23" s="280"/>
      <c r="FD23" s="280"/>
      <c r="FE23" s="280"/>
      <c r="FF23" s="280"/>
      <c r="FG23" s="280"/>
      <c r="FH23" s="280"/>
      <c r="FI23" s="280"/>
      <c r="FJ23" s="280"/>
      <c r="FK23" s="280"/>
      <c r="FL23" s="280"/>
      <c r="FM23" s="280"/>
      <c r="FN23" s="280"/>
    </row>
    <row r="24" spans="1:170" s="281" customFormat="1" ht="15.6" customHeight="1" x14ac:dyDescent="0.2">
      <c r="A24" s="314" t="s">
        <v>93</v>
      </c>
      <c r="B24" s="315">
        <v>182.2</v>
      </c>
      <c r="C24" s="315">
        <v>182.2</v>
      </c>
      <c r="D24" s="317">
        <v>0</v>
      </c>
      <c r="E24" s="316">
        <v>4940</v>
      </c>
      <c r="F24" s="316">
        <v>5209</v>
      </c>
      <c r="G24" s="317">
        <v>5.4</v>
      </c>
      <c r="H24" s="315">
        <v>900.1</v>
      </c>
      <c r="I24" s="315">
        <v>949.1</v>
      </c>
      <c r="J24" s="315">
        <v>5.4</v>
      </c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0"/>
      <c r="V24" s="280"/>
      <c r="W24" s="280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80"/>
      <c r="AI24" s="280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0"/>
      <c r="AV24" s="280"/>
      <c r="AW24" s="280"/>
      <c r="AX24" s="280"/>
      <c r="AY24" s="280"/>
      <c r="AZ24" s="280"/>
      <c r="BA24" s="280"/>
      <c r="BB24" s="280"/>
      <c r="BC24" s="280"/>
      <c r="BD24" s="280"/>
      <c r="BE24" s="280"/>
      <c r="BF24" s="280"/>
      <c r="BG24" s="280"/>
      <c r="BH24" s="280"/>
      <c r="BI24" s="280"/>
      <c r="BJ24" s="280"/>
      <c r="BK24" s="280"/>
      <c r="BL24" s="280"/>
      <c r="BM24" s="280"/>
      <c r="BN24" s="280"/>
      <c r="BO24" s="280"/>
      <c r="BP24" s="280"/>
      <c r="BQ24" s="280"/>
      <c r="BR24" s="280"/>
      <c r="BS24" s="280"/>
      <c r="BT24" s="280"/>
      <c r="BU24" s="280"/>
      <c r="BV24" s="280"/>
      <c r="BW24" s="280"/>
      <c r="BX24" s="280"/>
      <c r="BY24" s="280"/>
      <c r="BZ24" s="280"/>
      <c r="CA24" s="280"/>
      <c r="CB24" s="280"/>
      <c r="CC24" s="280"/>
      <c r="CD24" s="280"/>
      <c r="CE24" s="280"/>
      <c r="CF24" s="280"/>
      <c r="CG24" s="280"/>
      <c r="CH24" s="280"/>
      <c r="CI24" s="280"/>
      <c r="CJ24" s="280"/>
      <c r="CK24" s="280"/>
      <c r="CL24" s="280"/>
      <c r="CM24" s="280"/>
      <c r="CN24" s="280"/>
      <c r="CO24" s="280"/>
      <c r="CP24" s="280"/>
      <c r="CQ24" s="280"/>
      <c r="CR24" s="280"/>
      <c r="CS24" s="280"/>
      <c r="CT24" s="280"/>
      <c r="CU24" s="280"/>
      <c r="CV24" s="280"/>
      <c r="CW24" s="280"/>
      <c r="CX24" s="280"/>
      <c r="CY24" s="280"/>
      <c r="CZ24" s="280"/>
      <c r="DA24" s="280"/>
      <c r="DB24" s="280"/>
      <c r="DC24" s="280"/>
      <c r="DD24" s="280"/>
      <c r="DE24" s="280"/>
      <c r="DF24" s="280"/>
      <c r="DG24" s="280"/>
      <c r="DH24" s="280"/>
      <c r="DI24" s="280"/>
      <c r="DJ24" s="280"/>
      <c r="DK24" s="280"/>
      <c r="DL24" s="280"/>
      <c r="DM24" s="280"/>
      <c r="DN24" s="280"/>
      <c r="DO24" s="280"/>
      <c r="DP24" s="280"/>
      <c r="DQ24" s="280"/>
      <c r="DR24" s="280"/>
      <c r="DS24" s="280"/>
      <c r="DT24" s="280"/>
      <c r="DU24" s="280"/>
      <c r="DV24" s="280"/>
      <c r="DW24" s="280"/>
      <c r="DX24" s="280"/>
      <c r="DY24" s="280"/>
      <c r="DZ24" s="280"/>
      <c r="EA24" s="280"/>
      <c r="EB24" s="280"/>
      <c r="EC24" s="280"/>
      <c r="ED24" s="280"/>
      <c r="EE24" s="280"/>
      <c r="EF24" s="280"/>
      <c r="EG24" s="280"/>
      <c r="EH24" s="280"/>
      <c r="EI24" s="280"/>
      <c r="EJ24" s="280"/>
      <c r="EK24" s="280"/>
      <c r="EL24" s="280"/>
      <c r="EM24" s="280"/>
      <c r="EN24" s="280"/>
      <c r="EO24" s="280"/>
      <c r="EP24" s="280"/>
      <c r="EQ24" s="280"/>
      <c r="ER24" s="280"/>
      <c r="ES24" s="280"/>
      <c r="ET24" s="280"/>
      <c r="EU24" s="280"/>
      <c r="EV24" s="280"/>
      <c r="EW24" s="280"/>
      <c r="EX24" s="280"/>
      <c r="EY24" s="280"/>
      <c r="EZ24" s="280"/>
      <c r="FA24" s="280"/>
      <c r="FB24" s="280"/>
      <c r="FC24" s="280"/>
      <c r="FD24" s="280"/>
      <c r="FE24" s="280"/>
      <c r="FF24" s="280"/>
      <c r="FG24" s="280"/>
      <c r="FH24" s="280"/>
      <c r="FI24" s="280"/>
      <c r="FJ24" s="280"/>
      <c r="FK24" s="280"/>
      <c r="FL24" s="280"/>
      <c r="FM24" s="280"/>
      <c r="FN24" s="280"/>
    </row>
    <row r="25" spans="1:170" ht="15.6" customHeight="1" x14ac:dyDescent="0.2">
      <c r="A25" s="293" t="s">
        <v>94</v>
      </c>
      <c r="B25" s="338">
        <v>814</v>
      </c>
      <c r="C25" s="338">
        <v>853.40000000000009</v>
      </c>
      <c r="D25" s="340">
        <v>4.8</v>
      </c>
      <c r="E25" s="339">
        <v>4144.3034398034397</v>
      </c>
      <c r="F25" s="339">
        <v>4575.5828450902263</v>
      </c>
      <c r="G25" s="340">
        <v>10.4</v>
      </c>
      <c r="H25" s="338">
        <v>3373.5</v>
      </c>
      <c r="I25" s="338">
        <v>3904.8</v>
      </c>
      <c r="J25" s="338">
        <v>15.7</v>
      </c>
    </row>
    <row r="26" spans="1:170" ht="15.6" customHeight="1" x14ac:dyDescent="0.2">
      <c r="A26" s="349" t="s">
        <v>95</v>
      </c>
      <c r="B26" s="350">
        <v>10713.400000000001</v>
      </c>
      <c r="C26" s="350">
        <v>11401.700000000003</v>
      </c>
      <c r="D26" s="350">
        <v>6.4</v>
      </c>
      <c r="E26" s="351">
        <v>5993.4427259320091</v>
      </c>
      <c r="F26" s="351">
        <v>6248.7605707920738</v>
      </c>
      <c r="G26" s="350">
        <v>4.3</v>
      </c>
      <c r="H26" s="350">
        <v>64210.099999999991</v>
      </c>
      <c r="I26" s="350">
        <v>71246.499999999985</v>
      </c>
      <c r="J26" s="350">
        <v>11</v>
      </c>
    </row>
    <row r="27" spans="1:170" s="281" customFormat="1" ht="15.6" customHeight="1" x14ac:dyDescent="0.2">
      <c r="A27" s="314" t="s">
        <v>96</v>
      </c>
      <c r="B27" s="315">
        <v>6547.4000000000005</v>
      </c>
      <c r="C27" s="315">
        <v>7237.4000000000005</v>
      </c>
      <c r="D27" s="317">
        <v>10.5</v>
      </c>
      <c r="E27" s="316">
        <v>6356.7417295414962</v>
      </c>
      <c r="F27" s="316">
        <v>6470.011937988781</v>
      </c>
      <c r="G27" s="317">
        <v>1.8</v>
      </c>
      <c r="H27" s="315">
        <v>41620.1</v>
      </c>
      <c r="I27" s="315">
        <v>46826.1</v>
      </c>
      <c r="J27" s="315">
        <v>12.5</v>
      </c>
      <c r="K27" s="280"/>
      <c r="L27" s="280"/>
      <c r="M27" s="280"/>
      <c r="N27" s="280"/>
      <c r="O27" s="280"/>
      <c r="P27" s="280"/>
      <c r="Q27" s="280"/>
      <c r="R27" s="280"/>
      <c r="S27" s="280"/>
      <c r="T27" s="280"/>
      <c r="U27" s="280"/>
      <c r="V27" s="280"/>
      <c r="W27" s="280"/>
      <c r="X27" s="280"/>
      <c r="Y27" s="280"/>
      <c r="Z27" s="280"/>
      <c r="AA27" s="280"/>
      <c r="AB27" s="280"/>
      <c r="AC27" s="280"/>
      <c r="AD27" s="280"/>
      <c r="AE27" s="280"/>
      <c r="AF27" s="280"/>
      <c r="AG27" s="280"/>
      <c r="AH27" s="280"/>
      <c r="AI27" s="280"/>
      <c r="AJ27" s="280"/>
      <c r="AK27" s="280"/>
      <c r="AL27" s="280"/>
      <c r="AM27" s="280"/>
      <c r="AN27" s="280"/>
      <c r="AO27" s="280"/>
      <c r="AP27" s="280"/>
      <c r="AQ27" s="280"/>
      <c r="AR27" s="280"/>
      <c r="AS27" s="280"/>
      <c r="AT27" s="280"/>
      <c r="AU27" s="280"/>
      <c r="AV27" s="280"/>
      <c r="AW27" s="280"/>
      <c r="AX27" s="280"/>
      <c r="AY27" s="280"/>
      <c r="AZ27" s="280"/>
      <c r="BA27" s="280"/>
      <c r="BB27" s="280"/>
      <c r="BC27" s="280"/>
      <c r="BD27" s="280"/>
      <c r="BE27" s="280"/>
      <c r="BF27" s="280"/>
      <c r="BG27" s="280"/>
      <c r="BH27" s="280"/>
      <c r="BI27" s="280"/>
      <c r="BJ27" s="280"/>
      <c r="BK27" s="280"/>
      <c r="BL27" s="280"/>
      <c r="BM27" s="280"/>
      <c r="BN27" s="280"/>
      <c r="BO27" s="280"/>
      <c r="BP27" s="280"/>
      <c r="BQ27" s="280"/>
      <c r="BR27" s="280"/>
      <c r="BS27" s="280"/>
      <c r="BT27" s="280"/>
      <c r="BU27" s="280"/>
      <c r="BV27" s="280"/>
      <c r="BW27" s="280"/>
      <c r="BX27" s="280"/>
      <c r="BY27" s="280"/>
      <c r="BZ27" s="280"/>
      <c r="CA27" s="280"/>
      <c r="CB27" s="280"/>
      <c r="CC27" s="280"/>
      <c r="CD27" s="280"/>
      <c r="CE27" s="280"/>
      <c r="CF27" s="280"/>
      <c r="CG27" s="280"/>
      <c r="CH27" s="280"/>
      <c r="CI27" s="280"/>
      <c r="CJ27" s="280"/>
      <c r="CK27" s="280"/>
      <c r="CL27" s="280"/>
      <c r="CM27" s="280"/>
      <c r="CN27" s="280"/>
      <c r="CO27" s="280"/>
      <c r="CP27" s="280"/>
      <c r="CQ27" s="280"/>
      <c r="CR27" s="280"/>
      <c r="CS27" s="280"/>
      <c r="CT27" s="280"/>
      <c r="CU27" s="280"/>
      <c r="CV27" s="280"/>
      <c r="CW27" s="280"/>
      <c r="CX27" s="280"/>
      <c r="CY27" s="280"/>
      <c r="CZ27" s="280"/>
      <c r="DA27" s="280"/>
      <c r="DB27" s="280"/>
      <c r="DC27" s="280"/>
      <c r="DD27" s="280"/>
      <c r="DE27" s="280"/>
      <c r="DF27" s="280"/>
      <c r="DG27" s="280"/>
      <c r="DH27" s="280"/>
      <c r="DI27" s="280"/>
      <c r="DJ27" s="280"/>
      <c r="DK27" s="280"/>
      <c r="DL27" s="280"/>
      <c r="DM27" s="280"/>
      <c r="DN27" s="280"/>
      <c r="DO27" s="280"/>
      <c r="DP27" s="280"/>
      <c r="DQ27" s="280"/>
      <c r="DR27" s="280"/>
      <c r="DS27" s="280"/>
      <c r="DT27" s="280"/>
      <c r="DU27" s="280"/>
      <c r="DV27" s="280"/>
      <c r="DW27" s="280"/>
      <c r="DX27" s="280"/>
      <c r="DY27" s="280"/>
      <c r="DZ27" s="280"/>
      <c r="EA27" s="280"/>
      <c r="EB27" s="280"/>
      <c r="EC27" s="280"/>
      <c r="ED27" s="280"/>
      <c r="EE27" s="280"/>
      <c r="EF27" s="280"/>
      <c r="EG27" s="280"/>
      <c r="EH27" s="280"/>
      <c r="EI27" s="280"/>
      <c r="EJ27" s="280"/>
      <c r="EK27" s="280"/>
      <c r="EL27" s="280"/>
      <c r="EM27" s="280"/>
      <c r="EN27" s="280"/>
      <c r="EO27" s="280"/>
      <c r="EP27" s="280"/>
      <c r="EQ27" s="280"/>
      <c r="ER27" s="280"/>
      <c r="ES27" s="280"/>
      <c r="ET27" s="280"/>
      <c r="EU27" s="280"/>
      <c r="EV27" s="280"/>
      <c r="EW27" s="280"/>
      <c r="EX27" s="280"/>
      <c r="EY27" s="280"/>
      <c r="EZ27" s="280"/>
      <c r="FA27" s="280"/>
      <c r="FB27" s="280"/>
      <c r="FC27" s="280"/>
      <c r="FD27" s="280"/>
      <c r="FE27" s="280"/>
      <c r="FF27" s="280"/>
      <c r="FG27" s="280"/>
      <c r="FH27" s="280"/>
      <c r="FI27" s="280"/>
      <c r="FJ27" s="280"/>
      <c r="FK27" s="280"/>
      <c r="FL27" s="280"/>
      <c r="FM27" s="280"/>
      <c r="FN27" s="280"/>
    </row>
    <row r="28" spans="1:170" s="281" customFormat="1" ht="15.6" customHeight="1" x14ac:dyDescent="0.2">
      <c r="A28" s="314" t="s">
        <v>97</v>
      </c>
      <c r="B28" s="315">
        <v>2180.3000000000002</v>
      </c>
      <c r="C28" s="315">
        <v>2241</v>
      </c>
      <c r="D28" s="317">
        <v>2.8</v>
      </c>
      <c r="E28" s="316">
        <v>5714.9674356739897</v>
      </c>
      <c r="F28" s="316">
        <v>5104.7609103078976</v>
      </c>
      <c r="G28" s="317">
        <v>-10.7</v>
      </c>
      <c r="H28" s="315">
        <v>12460.3</v>
      </c>
      <c r="I28" s="315">
        <v>11439.8</v>
      </c>
      <c r="J28" s="315">
        <v>-8.1999999999999993</v>
      </c>
      <c r="K28" s="280"/>
      <c r="L28" s="280"/>
      <c r="M28" s="280"/>
      <c r="N28" s="280"/>
      <c r="O28" s="280"/>
      <c r="P28" s="280"/>
      <c r="Q28" s="280"/>
      <c r="R28" s="280"/>
      <c r="S28" s="280"/>
      <c r="T28" s="280"/>
      <c r="U28" s="280"/>
      <c r="V28" s="280"/>
      <c r="W28" s="280"/>
      <c r="X28" s="280"/>
      <c r="Y28" s="280"/>
      <c r="Z28" s="280"/>
      <c r="AA28" s="280"/>
      <c r="AB28" s="280"/>
      <c r="AC28" s="280"/>
      <c r="AD28" s="280"/>
      <c r="AE28" s="280"/>
      <c r="AF28" s="280"/>
      <c r="AG28" s="280"/>
      <c r="AH28" s="280"/>
      <c r="AI28" s="280"/>
      <c r="AJ28" s="280"/>
      <c r="AK28" s="280"/>
      <c r="AL28" s="280"/>
      <c r="AM28" s="280"/>
      <c r="AN28" s="280"/>
      <c r="AO28" s="280"/>
      <c r="AP28" s="280"/>
      <c r="AQ28" s="280"/>
      <c r="AR28" s="280"/>
      <c r="AS28" s="280"/>
      <c r="AT28" s="280"/>
      <c r="AU28" s="280"/>
      <c r="AV28" s="280"/>
      <c r="AW28" s="280"/>
      <c r="AX28" s="280"/>
      <c r="AY28" s="280"/>
      <c r="AZ28" s="280"/>
      <c r="BA28" s="280"/>
      <c r="BB28" s="280"/>
      <c r="BC28" s="280"/>
      <c r="BD28" s="280"/>
      <c r="BE28" s="280"/>
      <c r="BF28" s="280"/>
      <c r="BG28" s="280"/>
      <c r="BH28" s="280"/>
      <c r="BI28" s="280"/>
      <c r="BJ28" s="280"/>
      <c r="BK28" s="280"/>
      <c r="BL28" s="280"/>
      <c r="BM28" s="280"/>
      <c r="BN28" s="280"/>
      <c r="BO28" s="280"/>
      <c r="BP28" s="280"/>
      <c r="BQ28" s="280"/>
      <c r="BR28" s="280"/>
      <c r="BS28" s="280"/>
      <c r="BT28" s="280"/>
      <c r="BU28" s="280"/>
      <c r="BV28" s="280"/>
      <c r="BW28" s="280"/>
      <c r="BX28" s="280"/>
      <c r="BY28" s="280"/>
      <c r="BZ28" s="280"/>
      <c r="CA28" s="280"/>
      <c r="CB28" s="280"/>
      <c r="CC28" s="280"/>
      <c r="CD28" s="280"/>
      <c r="CE28" s="280"/>
      <c r="CF28" s="280"/>
      <c r="CG28" s="280"/>
      <c r="CH28" s="280"/>
      <c r="CI28" s="280"/>
      <c r="CJ28" s="280"/>
      <c r="CK28" s="280"/>
      <c r="CL28" s="280"/>
      <c r="CM28" s="280"/>
      <c r="CN28" s="280"/>
      <c r="CO28" s="280"/>
      <c r="CP28" s="280"/>
      <c r="CQ28" s="280"/>
      <c r="CR28" s="280"/>
      <c r="CS28" s="280"/>
      <c r="CT28" s="280"/>
      <c r="CU28" s="280"/>
      <c r="CV28" s="280"/>
      <c r="CW28" s="280"/>
      <c r="CX28" s="280"/>
      <c r="CY28" s="280"/>
      <c r="CZ28" s="280"/>
      <c r="DA28" s="280"/>
      <c r="DB28" s="280"/>
      <c r="DC28" s="280"/>
      <c r="DD28" s="280"/>
      <c r="DE28" s="280"/>
      <c r="DF28" s="280"/>
      <c r="DG28" s="280"/>
      <c r="DH28" s="280"/>
      <c r="DI28" s="280"/>
      <c r="DJ28" s="280"/>
      <c r="DK28" s="280"/>
      <c r="DL28" s="280"/>
      <c r="DM28" s="280"/>
      <c r="DN28" s="280"/>
      <c r="DO28" s="280"/>
      <c r="DP28" s="280"/>
      <c r="DQ28" s="280"/>
      <c r="DR28" s="280"/>
      <c r="DS28" s="280"/>
      <c r="DT28" s="280"/>
      <c r="DU28" s="280"/>
      <c r="DV28" s="280"/>
      <c r="DW28" s="280"/>
      <c r="DX28" s="280"/>
      <c r="DY28" s="280"/>
      <c r="DZ28" s="280"/>
      <c r="EA28" s="280"/>
      <c r="EB28" s="280"/>
      <c r="EC28" s="280"/>
      <c r="ED28" s="280"/>
      <c r="EE28" s="280"/>
      <c r="EF28" s="280"/>
      <c r="EG28" s="280"/>
      <c r="EH28" s="280"/>
      <c r="EI28" s="280"/>
      <c r="EJ28" s="280"/>
      <c r="EK28" s="280"/>
      <c r="EL28" s="280"/>
      <c r="EM28" s="280"/>
      <c r="EN28" s="280"/>
      <c r="EO28" s="280"/>
      <c r="EP28" s="280"/>
      <c r="EQ28" s="280"/>
      <c r="ER28" s="280"/>
      <c r="ES28" s="280"/>
      <c r="ET28" s="280"/>
      <c r="EU28" s="280"/>
      <c r="EV28" s="280"/>
      <c r="EW28" s="280"/>
      <c r="EX28" s="280"/>
      <c r="EY28" s="280"/>
      <c r="EZ28" s="280"/>
      <c r="FA28" s="280"/>
      <c r="FB28" s="280"/>
      <c r="FC28" s="280"/>
      <c r="FD28" s="280"/>
      <c r="FE28" s="280"/>
      <c r="FF28" s="280"/>
      <c r="FG28" s="280"/>
      <c r="FH28" s="280"/>
      <c r="FI28" s="280"/>
      <c r="FJ28" s="280"/>
      <c r="FK28" s="280"/>
      <c r="FL28" s="280"/>
      <c r="FM28" s="280"/>
      <c r="FN28" s="280"/>
    </row>
    <row r="29" spans="1:170" s="281" customFormat="1" ht="15.6" customHeight="1" x14ac:dyDescent="0.2">
      <c r="A29" s="314" t="s">
        <v>98</v>
      </c>
      <c r="B29" s="315">
        <v>1919.6</v>
      </c>
      <c r="C29" s="315">
        <v>1867.2</v>
      </c>
      <c r="D29" s="317">
        <v>-2.7</v>
      </c>
      <c r="E29" s="316">
        <v>5076.36903521567</v>
      </c>
      <c r="F29" s="316">
        <v>6741.3346186803765</v>
      </c>
      <c r="G29" s="317">
        <v>32.799999999999997</v>
      </c>
      <c r="H29" s="315">
        <v>9744.6</v>
      </c>
      <c r="I29" s="315">
        <v>12587.4</v>
      </c>
      <c r="J29" s="315">
        <v>29.2</v>
      </c>
      <c r="K29" s="280"/>
      <c r="L29" s="280"/>
      <c r="M29" s="280"/>
      <c r="N29" s="280"/>
      <c r="O29" s="280"/>
      <c r="P29" s="280"/>
      <c r="Q29" s="280"/>
      <c r="R29" s="280"/>
      <c r="S29" s="280"/>
      <c r="T29" s="280"/>
      <c r="U29" s="280"/>
      <c r="V29" s="280"/>
      <c r="W29" s="280"/>
      <c r="X29" s="280"/>
      <c r="Y29" s="280"/>
      <c r="Z29" s="280"/>
      <c r="AA29" s="280"/>
      <c r="AB29" s="280"/>
      <c r="AC29" s="280"/>
      <c r="AD29" s="280"/>
      <c r="AE29" s="280"/>
      <c r="AF29" s="280"/>
      <c r="AG29" s="280"/>
      <c r="AH29" s="280"/>
      <c r="AI29" s="280"/>
      <c r="AJ29" s="280"/>
      <c r="AK29" s="280"/>
      <c r="AL29" s="280"/>
      <c r="AM29" s="280"/>
      <c r="AN29" s="280"/>
      <c r="AO29" s="280"/>
      <c r="AP29" s="280"/>
      <c r="AQ29" s="280"/>
      <c r="AR29" s="280"/>
      <c r="AS29" s="280"/>
      <c r="AT29" s="280"/>
      <c r="AU29" s="280"/>
      <c r="AV29" s="280"/>
      <c r="AW29" s="280"/>
      <c r="AX29" s="280"/>
      <c r="AY29" s="280"/>
      <c r="AZ29" s="280"/>
      <c r="BA29" s="280"/>
      <c r="BB29" s="280"/>
      <c r="BC29" s="280"/>
      <c r="BD29" s="280"/>
      <c r="BE29" s="280"/>
      <c r="BF29" s="280"/>
      <c r="BG29" s="280"/>
      <c r="BH29" s="280"/>
      <c r="BI29" s="280"/>
      <c r="BJ29" s="280"/>
      <c r="BK29" s="280"/>
      <c r="BL29" s="280"/>
      <c r="BM29" s="280"/>
      <c r="BN29" s="280"/>
      <c r="BO29" s="280"/>
      <c r="BP29" s="280"/>
      <c r="BQ29" s="280"/>
      <c r="BR29" s="280"/>
      <c r="BS29" s="280"/>
      <c r="BT29" s="280"/>
      <c r="BU29" s="280"/>
      <c r="BV29" s="280"/>
      <c r="BW29" s="280"/>
      <c r="BX29" s="280"/>
      <c r="BY29" s="280"/>
      <c r="BZ29" s="280"/>
      <c r="CA29" s="280"/>
      <c r="CB29" s="280"/>
      <c r="CC29" s="280"/>
      <c r="CD29" s="280"/>
      <c r="CE29" s="280"/>
      <c r="CF29" s="280"/>
      <c r="CG29" s="280"/>
      <c r="CH29" s="280"/>
      <c r="CI29" s="280"/>
      <c r="CJ29" s="280"/>
      <c r="CK29" s="280"/>
      <c r="CL29" s="280"/>
      <c r="CM29" s="280"/>
      <c r="CN29" s="280"/>
      <c r="CO29" s="280"/>
      <c r="CP29" s="280"/>
      <c r="CQ29" s="280"/>
      <c r="CR29" s="280"/>
      <c r="CS29" s="280"/>
      <c r="CT29" s="280"/>
      <c r="CU29" s="280"/>
      <c r="CV29" s="280"/>
      <c r="CW29" s="280"/>
      <c r="CX29" s="280"/>
      <c r="CY29" s="280"/>
      <c r="CZ29" s="280"/>
      <c r="DA29" s="280"/>
      <c r="DB29" s="280"/>
      <c r="DC29" s="280"/>
      <c r="DD29" s="280"/>
      <c r="DE29" s="280"/>
      <c r="DF29" s="280"/>
      <c r="DG29" s="280"/>
      <c r="DH29" s="280"/>
      <c r="DI29" s="280"/>
      <c r="DJ29" s="280"/>
      <c r="DK29" s="280"/>
      <c r="DL29" s="280"/>
      <c r="DM29" s="280"/>
      <c r="DN29" s="280"/>
      <c r="DO29" s="280"/>
      <c r="DP29" s="280"/>
      <c r="DQ29" s="280"/>
      <c r="DR29" s="280"/>
      <c r="DS29" s="280"/>
      <c r="DT29" s="280"/>
      <c r="DU29" s="280"/>
      <c r="DV29" s="280"/>
      <c r="DW29" s="280"/>
      <c r="DX29" s="280"/>
      <c r="DY29" s="280"/>
      <c r="DZ29" s="280"/>
      <c r="EA29" s="280"/>
      <c r="EB29" s="280"/>
      <c r="EC29" s="280"/>
      <c r="ED29" s="280"/>
      <c r="EE29" s="280"/>
      <c r="EF29" s="280"/>
      <c r="EG29" s="280"/>
      <c r="EH29" s="280"/>
      <c r="EI29" s="280"/>
      <c r="EJ29" s="280"/>
      <c r="EK29" s="280"/>
      <c r="EL29" s="280"/>
      <c r="EM29" s="280"/>
      <c r="EN29" s="280"/>
      <c r="EO29" s="280"/>
      <c r="EP29" s="280"/>
      <c r="EQ29" s="280"/>
      <c r="ER29" s="280"/>
      <c r="ES29" s="280"/>
      <c r="ET29" s="280"/>
      <c r="EU29" s="280"/>
      <c r="EV29" s="280"/>
      <c r="EW29" s="280"/>
      <c r="EX29" s="280"/>
      <c r="EY29" s="280"/>
      <c r="EZ29" s="280"/>
      <c r="FA29" s="280"/>
      <c r="FB29" s="280"/>
      <c r="FC29" s="280"/>
      <c r="FD29" s="280"/>
      <c r="FE29" s="280"/>
      <c r="FF29" s="280"/>
      <c r="FG29" s="280"/>
      <c r="FH29" s="280"/>
      <c r="FI29" s="280"/>
      <c r="FJ29" s="280"/>
      <c r="FK29" s="280"/>
      <c r="FL29" s="280"/>
      <c r="FM29" s="280"/>
      <c r="FN29" s="280"/>
    </row>
    <row r="30" spans="1:170" ht="15.6" customHeight="1" x14ac:dyDescent="0.2">
      <c r="A30" s="293" t="s">
        <v>99</v>
      </c>
      <c r="B30" s="338">
        <v>66.099999999999994</v>
      </c>
      <c r="C30" s="338">
        <v>56.1</v>
      </c>
      <c r="D30" s="340">
        <v>-15.1</v>
      </c>
      <c r="E30" s="339">
        <v>5825.6732223903182</v>
      </c>
      <c r="F30" s="339">
        <v>7009.6221033868096</v>
      </c>
      <c r="G30" s="340">
        <v>20.3</v>
      </c>
      <c r="H30" s="338">
        <v>385.1</v>
      </c>
      <c r="I30" s="338">
        <v>393.2</v>
      </c>
      <c r="J30" s="338">
        <v>2.1</v>
      </c>
    </row>
    <row r="31" spans="1:170" ht="15.6" customHeight="1" x14ac:dyDescent="0.2">
      <c r="A31" s="349" t="s">
        <v>100</v>
      </c>
      <c r="B31" s="350">
        <v>2280.9</v>
      </c>
      <c r="C31" s="350">
        <v>2038.8</v>
      </c>
      <c r="D31" s="350">
        <v>-10.6</v>
      </c>
      <c r="E31" s="351">
        <v>5285.1357797360688</v>
      </c>
      <c r="F31" s="351">
        <v>5834.576221306651</v>
      </c>
      <c r="G31" s="350">
        <v>10.4</v>
      </c>
      <c r="H31" s="350">
        <v>12054.9</v>
      </c>
      <c r="I31" s="350">
        <v>11895.5</v>
      </c>
      <c r="J31" s="350">
        <v>-1.3</v>
      </c>
    </row>
    <row r="32" spans="1:170" s="281" customFormat="1" ht="15.6" customHeight="1" x14ac:dyDescent="0.2">
      <c r="A32" s="314" t="s">
        <v>101</v>
      </c>
      <c r="B32" s="315">
        <v>1394.1</v>
      </c>
      <c r="C32" s="315">
        <v>1283.5</v>
      </c>
      <c r="D32" s="317">
        <v>-7.9</v>
      </c>
      <c r="E32" s="316">
        <v>5510.7754823900732</v>
      </c>
      <c r="F32" s="316">
        <v>6138.1969614335803</v>
      </c>
      <c r="G32" s="317">
        <v>11.4</v>
      </c>
      <c r="H32" s="315">
        <v>7682.6</v>
      </c>
      <c r="I32" s="315">
        <v>7878.4</v>
      </c>
      <c r="J32" s="315">
        <v>2.5</v>
      </c>
      <c r="K32" s="280"/>
      <c r="L32" s="280"/>
      <c r="M32" s="280"/>
      <c r="N32" s="280"/>
      <c r="O32" s="280"/>
      <c r="P32" s="280"/>
      <c r="Q32" s="280"/>
      <c r="R32" s="280"/>
      <c r="S32" s="280"/>
      <c r="T32" s="280"/>
      <c r="U32" s="280"/>
      <c r="V32" s="280"/>
      <c r="W32" s="280"/>
      <c r="X32" s="280"/>
      <c r="Y32" s="280"/>
      <c r="Z32" s="280"/>
      <c r="AA32" s="280"/>
      <c r="AB32" s="280"/>
      <c r="AC32" s="280"/>
      <c r="AD32" s="280"/>
      <c r="AE32" s="280"/>
      <c r="AF32" s="280"/>
      <c r="AG32" s="280"/>
      <c r="AH32" s="280"/>
      <c r="AI32" s="280"/>
      <c r="AJ32" s="280"/>
      <c r="AK32" s="280"/>
      <c r="AL32" s="280"/>
      <c r="AM32" s="280"/>
      <c r="AN32" s="280"/>
      <c r="AO32" s="280"/>
      <c r="AP32" s="280"/>
      <c r="AQ32" s="280"/>
      <c r="AR32" s="280"/>
      <c r="AS32" s="280"/>
      <c r="AT32" s="280"/>
      <c r="AU32" s="280"/>
      <c r="AV32" s="280"/>
      <c r="AW32" s="280"/>
      <c r="AX32" s="280"/>
      <c r="AY32" s="280"/>
      <c r="AZ32" s="280"/>
      <c r="BA32" s="280"/>
      <c r="BB32" s="280"/>
      <c r="BC32" s="280"/>
      <c r="BD32" s="280"/>
      <c r="BE32" s="280"/>
      <c r="BF32" s="280"/>
      <c r="BG32" s="280"/>
      <c r="BH32" s="280"/>
      <c r="BI32" s="280"/>
      <c r="BJ32" s="280"/>
      <c r="BK32" s="280"/>
      <c r="BL32" s="280"/>
      <c r="BM32" s="280"/>
      <c r="BN32" s="280"/>
      <c r="BO32" s="280"/>
      <c r="BP32" s="280"/>
      <c r="BQ32" s="280"/>
      <c r="BR32" s="280"/>
      <c r="BS32" s="280"/>
      <c r="BT32" s="280"/>
      <c r="BU32" s="280"/>
      <c r="BV32" s="280"/>
      <c r="BW32" s="280"/>
      <c r="BX32" s="280"/>
      <c r="BY32" s="280"/>
      <c r="BZ32" s="280"/>
      <c r="CA32" s="280"/>
      <c r="CB32" s="280"/>
      <c r="CC32" s="280"/>
      <c r="CD32" s="280"/>
      <c r="CE32" s="280"/>
      <c r="CF32" s="280"/>
      <c r="CG32" s="280"/>
      <c r="CH32" s="280"/>
      <c r="CI32" s="280"/>
      <c r="CJ32" s="280"/>
      <c r="CK32" s="280"/>
      <c r="CL32" s="280"/>
      <c r="CM32" s="280"/>
      <c r="CN32" s="280"/>
      <c r="CO32" s="280"/>
      <c r="CP32" s="280"/>
      <c r="CQ32" s="280"/>
      <c r="CR32" s="280"/>
      <c r="CS32" s="280"/>
      <c r="CT32" s="280"/>
      <c r="CU32" s="280"/>
      <c r="CV32" s="280"/>
      <c r="CW32" s="280"/>
      <c r="CX32" s="280"/>
      <c r="CY32" s="280"/>
      <c r="CZ32" s="280"/>
      <c r="DA32" s="280"/>
      <c r="DB32" s="280"/>
      <c r="DC32" s="280"/>
      <c r="DD32" s="280"/>
      <c r="DE32" s="280"/>
      <c r="DF32" s="280"/>
      <c r="DG32" s="280"/>
      <c r="DH32" s="280"/>
      <c r="DI32" s="280"/>
      <c r="DJ32" s="280"/>
      <c r="DK32" s="280"/>
      <c r="DL32" s="280"/>
      <c r="DM32" s="280"/>
      <c r="DN32" s="280"/>
      <c r="DO32" s="280"/>
      <c r="DP32" s="280"/>
      <c r="DQ32" s="280"/>
      <c r="DR32" s="280"/>
      <c r="DS32" s="280"/>
      <c r="DT32" s="280"/>
      <c r="DU32" s="280"/>
      <c r="DV32" s="280"/>
      <c r="DW32" s="280"/>
      <c r="DX32" s="280"/>
      <c r="DY32" s="280"/>
      <c r="DZ32" s="280"/>
      <c r="EA32" s="280"/>
      <c r="EB32" s="280"/>
      <c r="EC32" s="280"/>
      <c r="ED32" s="280"/>
      <c r="EE32" s="280"/>
      <c r="EF32" s="280"/>
      <c r="EG32" s="280"/>
      <c r="EH32" s="280"/>
      <c r="EI32" s="280"/>
      <c r="EJ32" s="280"/>
      <c r="EK32" s="280"/>
      <c r="EL32" s="280"/>
      <c r="EM32" s="280"/>
      <c r="EN32" s="280"/>
      <c r="EO32" s="280"/>
      <c r="EP32" s="280"/>
      <c r="EQ32" s="280"/>
      <c r="ER32" s="280"/>
      <c r="ES32" s="280"/>
      <c r="ET32" s="280"/>
      <c r="EU32" s="280"/>
      <c r="EV32" s="280"/>
      <c r="EW32" s="280"/>
      <c r="EX32" s="280"/>
      <c r="EY32" s="280"/>
      <c r="EZ32" s="280"/>
      <c r="FA32" s="280"/>
      <c r="FB32" s="280"/>
      <c r="FC32" s="280"/>
      <c r="FD32" s="280"/>
      <c r="FE32" s="280"/>
      <c r="FF32" s="280"/>
      <c r="FG32" s="280"/>
      <c r="FH32" s="280"/>
      <c r="FI32" s="280"/>
      <c r="FJ32" s="280"/>
      <c r="FK32" s="280"/>
      <c r="FL32" s="280"/>
      <c r="FM32" s="280"/>
      <c r="FN32" s="280"/>
    </row>
    <row r="33" spans="1:170" s="281" customFormat="1" ht="15.6" customHeight="1" x14ac:dyDescent="0.2">
      <c r="A33" s="314" t="s">
        <v>102</v>
      </c>
      <c r="B33" s="315">
        <v>11.9</v>
      </c>
      <c r="C33" s="315">
        <v>13.8</v>
      </c>
      <c r="D33" s="317">
        <v>16</v>
      </c>
      <c r="E33" s="316">
        <v>2960</v>
      </c>
      <c r="F33" s="316">
        <v>3245</v>
      </c>
      <c r="G33" s="317">
        <v>9.6</v>
      </c>
      <c r="H33" s="315">
        <v>35.200000000000003</v>
      </c>
      <c r="I33" s="315">
        <v>44.8</v>
      </c>
      <c r="J33" s="315">
        <v>27.3</v>
      </c>
      <c r="K33" s="280"/>
      <c r="L33" s="280"/>
      <c r="M33" s="280"/>
      <c r="N33" s="280"/>
      <c r="O33" s="280"/>
      <c r="P33" s="280"/>
      <c r="Q33" s="280"/>
      <c r="R33" s="280"/>
      <c r="S33" s="280"/>
      <c r="T33" s="280"/>
      <c r="U33" s="280"/>
      <c r="V33" s="280"/>
      <c r="W33" s="280"/>
      <c r="X33" s="280"/>
      <c r="Y33" s="280"/>
      <c r="Z33" s="280"/>
      <c r="AA33" s="280"/>
      <c r="AB33" s="280"/>
      <c r="AC33" s="280"/>
      <c r="AD33" s="280"/>
      <c r="AE33" s="280"/>
      <c r="AF33" s="280"/>
      <c r="AG33" s="280"/>
      <c r="AH33" s="280"/>
      <c r="AI33" s="280"/>
      <c r="AJ33" s="280"/>
      <c r="AK33" s="280"/>
      <c r="AL33" s="280"/>
      <c r="AM33" s="280"/>
      <c r="AN33" s="280"/>
      <c r="AO33" s="280"/>
      <c r="AP33" s="280"/>
      <c r="AQ33" s="280"/>
      <c r="AR33" s="280"/>
      <c r="AS33" s="280"/>
      <c r="AT33" s="280"/>
      <c r="AU33" s="280"/>
      <c r="AV33" s="280"/>
      <c r="AW33" s="280"/>
      <c r="AX33" s="280"/>
      <c r="AY33" s="280"/>
      <c r="AZ33" s="280"/>
      <c r="BA33" s="280"/>
      <c r="BB33" s="280"/>
      <c r="BC33" s="280"/>
      <c r="BD33" s="280"/>
      <c r="BE33" s="280"/>
      <c r="BF33" s="280"/>
      <c r="BG33" s="280"/>
      <c r="BH33" s="280"/>
      <c r="BI33" s="280"/>
      <c r="BJ33" s="280"/>
      <c r="BK33" s="280"/>
      <c r="BL33" s="280"/>
      <c r="BM33" s="280"/>
      <c r="BN33" s="280"/>
      <c r="BO33" s="280"/>
      <c r="BP33" s="280"/>
      <c r="BQ33" s="280"/>
      <c r="BR33" s="280"/>
      <c r="BS33" s="280"/>
      <c r="BT33" s="280"/>
      <c r="BU33" s="280"/>
      <c r="BV33" s="280"/>
      <c r="BW33" s="280"/>
      <c r="BX33" s="280"/>
      <c r="BY33" s="280"/>
      <c r="BZ33" s="280"/>
      <c r="CA33" s="280"/>
      <c r="CB33" s="280"/>
      <c r="CC33" s="280"/>
      <c r="CD33" s="280"/>
      <c r="CE33" s="280"/>
      <c r="CF33" s="280"/>
      <c r="CG33" s="280"/>
      <c r="CH33" s="280"/>
      <c r="CI33" s="280"/>
      <c r="CJ33" s="280"/>
      <c r="CK33" s="280"/>
      <c r="CL33" s="280"/>
      <c r="CM33" s="280"/>
      <c r="CN33" s="280"/>
      <c r="CO33" s="280"/>
      <c r="CP33" s="280"/>
      <c r="CQ33" s="280"/>
      <c r="CR33" s="280"/>
      <c r="CS33" s="280"/>
      <c r="CT33" s="280"/>
      <c r="CU33" s="280"/>
      <c r="CV33" s="280"/>
      <c r="CW33" s="280"/>
      <c r="CX33" s="280"/>
      <c r="CY33" s="280"/>
      <c r="CZ33" s="280"/>
      <c r="DA33" s="280"/>
      <c r="DB33" s="280"/>
      <c r="DC33" s="280"/>
      <c r="DD33" s="280"/>
      <c r="DE33" s="280"/>
      <c r="DF33" s="280"/>
      <c r="DG33" s="280"/>
      <c r="DH33" s="280"/>
      <c r="DI33" s="280"/>
      <c r="DJ33" s="280"/>
      <c r="DK33" s="280"/>
      <c r="DL33" s="280"/>
      <c r="DM33" s="280"/>
      <c r="DN33" s="280"/>
      <c r="DO33" s="280"/>
      <c r="DP33" s="280"/>
      <c r="DQ33" s="280"/>
      <c r="DR33" s="280"/>
      <c r="DS33" s="280"/>
      <c r="DT33" s="280"/>
      <c r="DU33" s="280"/>
      <c r="DV33" s="280"/>
      <c r="DW33" s="280"/>
      <c r="DX33" s="280"/>
      <c r="DY33" s="280"/>
      <c r="DZ33" s="280"/>
      <c r="EA33" s="280"/>
      <c r="EB33" s="280"/>
      <c r="EC33" s="280"/>
      <c r="ED33" s="280"/>
      <c r="EE33" s="280"/>
      <c r="EF33" s="280"/>
      <c r="EG33" s="280"/>
      <c r="EH33" s="280"/>
      <c r="EI33" s="280"/>
      <c r="EJ33" s="280"/>
      <c r="EK33" s="280"/>
      <c r="EL33" s="280"/>
      <c r="EM33" s="280"/>
      <c r="EN33" s="280"/>
      <c r="EO33" s="280"/>
      <c r="EP33" s="280"/>
      <c r="EQ33" s="280"/>
      <c r="ER33" s="280"/>
      <c r="ES33" s="280"/>
      <c r="ET33" s="280"/>
      <c r="EU33" s="280"/>
      <c r="EV33" s="280"/>
      <c r="EW33" s="280"/>
      <c r="EX33" s="280"/>
      <c r="EY33" s="280"/>
      <c r="EZ33" s="280"/>
      <c r="FA33" s="280"/>
      <c r="FB33" s="280"/>
      <c r="FC33" s="280"/>
      <c r="FD33" s="280"/>
      <c r="FE33" s="280"/>
      <c r="FF33" s="280"/>
      <c r="FG33" s="280"/>
      <c r="FH33" s="280"/>
      <c r="FI33" s="280"/>
      <c r="FJ33" s="280"/>
      <c r="FK33" s="280"/>
      <c r="FL33" s="280"/>
      <c r="FM33" s="280"/>
      <c r="FN33" s="280"/>
    </row>
    <row r="34" spans="1:170" s="281" customFormat="1" ht="15.6" customHeight="1" x14ac:dyDescent="0.2">
      <c r="A34" s="314" t="s">
        <v>103</v>
      </c>
      <c r="B34" s="315">
        <v>1.8</v>
      </c>
      <c r="C34" s="315">
        <v>2</v>
      </c>
      <c r="D34" s="317">
        <v>11.1</v>
      </c>
      <c r="E34" s="316">
        <v>3982</v>
      </c>
      <c r="F34" s="316">
        <v>4270</v>
      </c>
      <c r="G34" s="317">
        <v>7.2</v>
      </c>
      <c r="H34" s="315">
        <v>7.2</v>
      </c>
      <c r="I34" s="315">
        <v>8.5</v>
      </c>
      <c r="J34" s="315">
        <v>18.100000000000001</v>
      </c>
      <c r="K34" s="280"/>
      <c r="L34" s="280"/>
      <c r="M34" s="280"/>
      <c r="N34" s="280"/>
      <c r="O34" s="280"/>
      <c r="P34" s="280"/>
      <c r="Q34" s="280"/>
      <c r="R34" s="280"/>
      <c r="S34" s="280"/>
      <c r="T34" s="280"/>
      <c r="U34" s="280"/>
      <c r="V34" s="280"/>
      <c r="W34" s="280"/>
      <c r="X34" s="280"/>
      <c r="Y34" s="280"/>
      <c r="Z34" s="280"/>
      <c r="AA34" s="280"/>
      <c r="AB34" s="280"/>
      <c r="AC34" s="280"/>
      <c r="AD34" s="280"/>
      <c r="AE34" s="280"/>
      <c r="AF34" s="280"/>
      <c r="AG34" s="280"/>
      <c r="AH34" s="280"/>
      <c r="AI34" s="280"/>
      <c r="AJ34" s="280"/>
      <c r="AK34" s="280"/>
      <c r="AL34" s="280"/>
      <c r="AM34" s="280"/>
      <c r="AN34" s="280"/>
      <c r="AO34" s="280"/>
      <c r="AP34" s="280"/>
      <c r="AQ34" s="280"/>
      <c r="AR34" s="280"/>
      <c r="AS34" s="280"/>
      <c r="AT34" s="280"/>
      <c r="AU34" s="280"/>
      <c r="AV34" s="280"/>
      <c r="AW34" s="280"/>
      <c r="AX34" s="280"/>
      <c r="AY34" s="280"/>
      <c r="AZ34" s="280"/>
      <c r="BA34" s="280"/>
      <c r="BB34" s="280"/>
      <c r="BC34" s="280"/>
      <c r="BD34" s="280"/>
      <c r="BE34" s="280"/>
      <c r="BF34" s="280"/>
      <c r="BG34" s="280"/>
      <c r="BH34" s="280"/>
      <c r="BI34" s="280"/>
      <c r="BJ34" s="280"/>
      <c r="BK34" s="280"/>
      <c r="BL34" s="280"/>
      <c r="BM34" s="280"/>
      <c r="BN34" s="280"/>
      <c r="BO34" s="280"/>
      <c r="BP34" s="280"/>
      <c r="BQ34" s="280"/>
      <c r="BR34" s="280"/>
      <c r="BS34" s="280"/>
      <c r="BT34" s="280"/>
      <c r="BU34" s="280"/>
      <c r="BV34" s="280"/>
      <c r="BW34" s="280"/>
      <c r="BX34" s="280"/>
      <c r="BY34" s="280"/>
      <c r="BZ34" s="280"/>
      <c r="CA34" s="280"/>
      <c r="CB34" s="280"/>
      <c r="CC34" s="280"/>
      <c r="CD34" s="280"/>
      <c r="CE34" s="280"/>
      <c r="CF34" s="280"/>
      <c r="CG34" s="280"/>
      <c r="CH34" s="280"/>
      <c r="CI34" s="280"/>
      <c r="CJ34" s="280"/>
      <c r="CK34" s="280"/>
      <c r="CL34" s="280"/>
      <c r="CM34" s="280"/>
      <c r="CN34" s="280"/>
      <c r="CO34" s="280"/>
      <c r="CP34" s="280"/>
      <c r="CQ34" s="280"/>
      <c r="CR34" s="280"/>
      <c r="CS34" s="280"/>
      <c r="CT34" s="280"/>
      <c r="CU34" s="280"/>
      <c r="CV34" s="280"/>
      <c r="CW34" s="280"/>
      <c r="CX34" s="280"/>
      <c r="CY34" s="280"/>
      <c r="CZ34" s="280"/>
      <c r="DA34" s="280"/>
      <c r="DB34" s="280"/>
      <c r="DC34" s="280"/>
      <c r="DD34" s="280"/>
      <c r="DE34" s="280"/>
      <c r="DF34" s="280"/>
      <c r="DG34" s="280"/>
      <c r="DH34" s="280"/>
      <c r="DI34" s="280"/>
      <c r="DJ34" s="280"/>
      <c r="DK34" s="280"/>
      <c r="DL34" s="280"/>
      <c r="DM34" s="280"/>
      <c r="DN34" s="280"/>
      <c r="DO34" s="280"/>
      <c r="DP34" s="280"/>
      <c r="DQ34" s="280"/>
      <c r="DR34" s="280"/>
      <c r="DS34" s="280"/>
      <c r="DT34" s="280"/>
      <c r="DU34" s="280"/>
      <c r="DV34" s="280"/>
      <c r="DW34" s="280"/>
      <c r="DX34" s="280"/>
      <c r="DY34" s="280"/>
      <c r="DZ34" s="280"/>
      <c r="EA34" s="280"/>
      <c r="EB34" s="280"/>
      <c r="EC34" s="280"/>
      <c r="ED34" s="280"/>
      <c r="EE34" s="280"/>
      <c r="EF34" s="280"/>
      <c r="EG34" s="280"/>
      <c r="EH34" s="280"/>
      <c r="EI34" s="280"/>
      <c r="EJ34" s="280"/>
      <c r="EK34" s="280"/>
      <c r="EL34" s="280"/>
      <c r="EM34" s="280"/>
      <c r="EN34" s="280"/>
      <c r="EO34" s="280"/>
      <c r="EP34" s="280"/>
      <c r="EQ34" s="280"/>
      <c r="ER34" s="280"/>
      <c r="ES34" s="280"/>
      <c r="ET34" s="280"/>
      <c r="EU34" s="280"/>
      <c r="EV34" s="280"/>
      <c r="EW34" s="280"/>
      <c r="EX34" s="280"/>
      <c r="EY34" s="280"/>
      <c r="EZ34" s="280"/>
      <c r="FA34" s="280"/>
      <c r="FB34" s="280"/>
      <c r="FC34" s="280"/>
      <c r="FD34" s="280"/>
      <c r="FE34" s="280"/>
      <c r="FF34" s="280"/>
      <c r="FG34" s="280"/>
      <c r="FH34" s="280"/>
      <c r="FI34" s="280"/>
      <c r="FJ34" s="280"/>
      <c r="FK34" s="280"/>
      <c r="FL34" s="280"/>
      <c r="FM34" s="280"/>
      <c r="FN34" s="280"/>
    </row>
    <row r="35" spans="1:170" s="281" customFormat="1" ht="15.6" customHeight="1" x14ac:dyDescent="0.2">
      <c r="A35" s="314" t="s">
        <v>104</v>
      </c>
      <c r="B35" s="315">
        <v>873.1</v>
      </c>
      <c r="C35" s="315">
        <v>739.5</v>
      </c>
      <c r="D35" s="317">
        <v>-15.3</v>
      </c>
      <c r="E35" s="316">
        <v>4959.2286106975143</v>
      </c>
      <c r="F35" s="316">
        <v>5360.1584854631501</v>
      </c>
      <c r="G35" s="317">
        <v>8.1</v>
      </c>
      <c r="H35" s="315">
        <v>4329.8999999999996</v>
      </c>
      <c r="I35" s="315">
        <v>3963.8</v>
      </c>
      <c r="J35" s="315">
        <v>-8.5</v>
      </c>
      <c r="K35" s="280"/>
      <c r="L35" s="280"/>
      <c r="M35" s="280"/>
      <c r="N35" s="280"/>
      <c r="O35" s="280"/>
      <c r="P35" s="280"/>
      <c r="Q35" s="280"/>
      <c r="R35" s="280"/>
      <c r="S35" s="280"/>
      <c r="T35" s="280"/>
      <c r="U35" s="280"/>
      <c r="V35" s="280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  <c r="AG35" s="280"/>
      <c r="AH35" s="280"/>
      <c r="AI35" s="280"/>
      <c r="AJ35" s="280"/>
      <c r="AK35" s="280"/>
      <c r="AL35" s="280"/>
      <c r="AM35" s="280"/>
      <c r="AN35" s="280"/>
      <c r="AO35" s="280"/>
      <c r="AP35" s="280"/>
      <c r="AQ35" s="280"/>
      <c r="AR35" s="280"/>
      <c r="AS35" s="280"/>
      <c r="AT35" s="280"/>
      <c r="AU35" s="280"/>
      <c r="AV35" s="280"/>
      <c r="AW35" s="280"/>
      <c r="AX35" s="280"/>
      <c r="AY35" s="280"/>
      <c r="AZ35" s="280"/>
      <c r="BA35" s="280"/>
      <c r="BB35" s="280"/>
      <c r="BC35" s="280"/>
      <c r="BD35" s="280"/>
      <c r="BE35" s="280"/>
      <c r="BF35" s="280"/>
      <c r="BG35" s="280"/>
      <c r="BH35" s="280"/>
      <c r="BI35" s="280"/>
      <c r="BJ35" s="280"/>
      <c r="BK35" s="280"/>
      <c r="BL35" s="280"/>
      <c r="BM35" s="280"/>
      <c r="BN35" s="280"/>
      <c r="BO35" s="280"/>
      <c r="BP35" s="280"/>
      <c r="BQ35" s="280"/>
      <c r="BR35" s="280"/>
      <c r="BS35" s="280"/>
      <c r="BT35" s="280"/>
      <c r="BU35" s="280"/>
      <c r="BV35" s="280"/>
      <c r="BW35" s="280"/>
      <c r="BX35" s="280"/>
      <c r="BY35" s="280"/>
      <c r="BZ35" s="280"/>
      <c r="CA35" s="280"/>
      <c r="CB35" s="280"/>
      <c r="CC35" s="280"/>
      <c r="CD35" s="280"/>
      <c r="CE35" s="280"/>
      <c r="CF35" s="280"/>
      <c r="CG35" s="280"/>
      <c r="CH35" s="280"/>
      <c r="CI35" s="280"/>
      <c r="CJ35" s="280"/>
      <c r="CK35" s="280"/>
      <c r="CL35" s="280"/>
      <c r="CM35" s="280"/>
      <c r="CN35" s="280"/>
      <c r="CO35" s="280"/>
      <c r="CP35" s="280"/>
      <c r="CQ35" s="280"/>
      <c r="CR35" s="280"/>
      <c r="CS35" s="280"/>
      <c r="CT35" s="280"/>
      <c r="CU35" s="280"/>
      <c r="CV35" s="280"/>
      <c r="CW35" s="280"/>
      <c r="CX35" s="280"/>
      <c r="CY35" s="280"/>
      <c r="CZ35" s="280"/>
      <c r="DA35" s="280"/>
      <c r="DB35" s="280"/>
      <c r="DC35" s="280"/>
      <c r="DD35" s="280"/>
      <c r="DE35" s="280"/>
      <c r="DF35" s="280"/>
      <c r="DG35" s="280"/>
      <c r="DH35" s="280"/>
      <c r="DI35" s="280"/>
      <c r="DJ35" s="280"/>
      <c r="DK35" s="280"/>
      <c r="DL35" s="280"/>
      <c r="DM35" s="280"/>
      <c r="DN35" s="280"/>
      <c r="DO35" s="280"/>
      <c r="DP35" s="280"/>
      <c r="DQ35" s="280"/>
      <c r="DR35" s="280"/>
      <c r="DS35" s="280"/>
      <c r="DT35" s="280"/>
      <c r="DU35" s="280"/>
      <c r="DV35" s="280"/>
      <c r="DW35" s="280"/>
      <c r="DX35" s="280"/>
      <c r="DY35" s="280"/>
      <c r="DZ35" s="280"/>
      <c r="EA35" s="280"/>
      <c r="EB35" s="280"/>
      <c r="EC35" s="280"/>
      <c r="ED35" s="280"/>
      <c r="EE35" s="280"/>
      <c r="EF35" s="280"/>
      <c r="EG35" s="280"/>
      <c r="EH35" s="280"/>
      <c r="EI35" s="280"/>
      <c r="EJ35" s="280"/>
      <c r="EK35" s="280"/>
      <c r="EL35" s="280"/>
      <c r="EM35" s="280"/>
      <c r="EN35" s="280"/>
      <c r="EO35" s="280"/>
      <c r="EP35" s="280"/>
      <c r="EQ35" s="280"/>
      <c r="ER35" s="280"/>
      <c r="ES35" s="280"/>
      <c r="ET35" s="280"/>
      <c r="EU35" s="280"/>
      <c r="EV35" s="280"/>
      <c r="EW35" s="280"/>
      <c r="EX35" s="280"/>
      <c r="EY35" s="280"/>
      <c r="EZ35" s="280"/>
      <c r="FA35" s="280"/>
      <c r="FB35" s="280"/>
      <c r="FC35" s="280"/>
      <c r="FD35" s="280"/>
      <c r="FE35" s="280"/>
      <c r="FF35" s="280"/>
      <c r="FG35" s="280"/>
      <c r="FH35" s="280"/>
      <c r="FI35" s="280"/>
      <c r="FJ35" s="280"/>
      <c r="FK35" s="280"/>
      <c r="FL35" s="280"/>
      <c r="FM35" s="280"/>
      <c r="FN35" s="280"/>
    </row>
    <row r="36" spans="1:170" ht="15.6" customHeight="1" x14ac:dyDescent="0.2">
      <c r="A36" s="349" t="s">
        <v>105</v>
      </c>
      <c r="B36" s="350">
        <v>4329.5</v>
      </c>
      <c r="C36" s="350">
        <v>4027.7999999999997</v>
      </c>
      <c r="D36" s="350">
        <v>-7</v>
      </c>
      <c r="E36" s="351">
        <v>4958.5295761635289</v>
      </c>
      <c r="F36" s="351">
        <v>6282.8368836585732</v>
      </c>
      <c r="G36" s="350">
        <v>26.7</v>
      </c>
      <c r="H36" s="350">
        <v>21467.899999999998</v>
      </c>
      <c r="I36" s="350">
        <v>25306</v>
      </c>
      <c r="J36" s="350">
        <v>17.899999999999999</v>
      </c>
    </row>
    <row r="37" spans="1:170" s="281" customFormat="1" ht="15.6" customHeight="1" x14ac:dyDescent="0.2">
      <c r="A37" s="314" t="s">
        <v>106</v>
      </c>
      <c r="B37" s="315">
        <v>3151.7000000000003</v>
      </c>
      <c r="C37" s="315">
        <v>2884.2999999999997</v>
      </c>
      <c r="D37" s="317">
        <v>-8.5</v>
      </c>
      <c r="E37" s="316">
        <v>5210.3872830535893</v>
      </c>
      <c r="F37" s="316">
        <v>6456.7719724023164</v>
      </c>
      <c r="G37" s="317">
        <v>23.9</v>
      </c>
      <c r="H37" s="315">
        <v>16421.599999999999</v>
      </c>
      <c r="I37" s="315">
        <v>18623.3</v>
      </c>
      <c r="J37" s="315">
        <v>13.4</v>
      </c>
      <c r="K37" s="280"/>
      <c r="L37" s="280"/>
      <c r="M37" s="280"/>
      <c r="N37" s="280"/>
      <c r="O37" s="280"/>
      <c r="P37" s="280"/>
      <c r="Q37" s="280"/>
      <c r="R37" s="280"/>
      <c r="S37" s="280"/>
      <c r="T37" s="280"/>
      <c r="U37" s="280"/>
      <c r="V37" s="280"/>
      <c r="W37" s="280"/>
      <c r="X37" s="280"/>
      <c r="Y37" s="280"/>
      <c r="Z37" s="280"/>
      <c r="AA37" s="280"/>
      <c r="AB37" s="280"/>
      <c r="AC37" s="280"/>
      <c r="AD37" s="280"/>
      <c r="AE37" s="280"/>
      <c r="AF37" s="280"/>
      <c r="AG37" s="280"/>
      <c r="AH37" s="280"/>
      <c r="AI37" s="280"/>
      <c r="AJ37" s="280"/>
      <c r="AK37" s="280"/>
      <c r="AL37" s="280"/>
      <c r="AM37" s="280"/>
      <c r="AN37" s="280"/>
      <c r="AO37" s="280"/>
      <c r="AP37" s="280"/>
      <c r="AQ37" s="280"/>
      <c r="AR37" s="280"/>
      <c r="AS37" s="280"/>
      <c r="AT37" s="280"/>
      <c r="AU37" s="280"/>
      <c r="AV37" s="280"/>
      <c r="AW37" s="280"/>
      <c r="AX37" s="280"/>
      <c r="AY37" s="280"/>
      <c r="AZ37" s="280"/>
      <c r="BA37" s="280"/>
      <c r="BB37" s="280"/>
      <c r="BC37" s="280"/>
      <c r="BD37" s="280"/>
      <c r="BE37" s="280"/>
      <c r="BF37" s="280"/>
      <c r="BG37" s="280"/>
      <c r="BH37" s="280"/>
      <c r="BI37" s="280"/>
      <c r="BJ37" s="280"/>
      <c r="BK37" s="280"/>
      <c r="BL37" s="280"/>
      <c r="BM37" s="280"/>
      <c r="BN37" s="280"/>
      <c r="BO37" s="280"/>
      <c r="BP37" s="280"/>
      <c r="BQ37" s="280"/>
      <c r="BR37" s="280"/>
      <c r="BS37" s="280"/>
      <c r="BT37" s="280"/>
      <c r="BU37" s="280"/>
      <c r="BV37" s="280"/>
      <c r="BW37" s="280"/>
      <c r="BX37" s="280"/>
      <c r="BY37" s="280"/>
      <c r="BZ37" s="280"/>
      <c r="CA37" s="280"/>
      <c r="CB37" s="280"/>
      <c r="CC37" s="280"/>
      <c r="CD37" s="280"/>
      <c r="CE37" s="280"/>
      <c r="CF37" s="280"/>
      <c r="CG37" s="280"/>
      <c r="CH37" s="280"/>
      <c r="CI37" s="280"/>
      <c r="CJ37" s="280"/>
      <c r="CK37" s="280"/>
      <c r="CL37" s="280"/>
      <c r="CM37" s="280"/>
      <c r="CN37" s="280"/>
      <c r="CO37" s="280"/>
      <c r="CP37" s="280"/>
      <c r="CQ37" s="280"/>
      <c r="CR37" s="280"/>
      <c r="CS37" s="280"/>
      <c r="CT37" s="280"/>
      <c r="CU37" s="280"/>
      <c r="CV37" s="280"/>
      <c r="CW37" s="280"/>
      <c r="CX37" s="280"/>
      <c r="CY37" s="280"/>
      <c r="CZ37" s="280"/>
      <c r="DA37" s="280"/>
      <c r="DB37" s="280"/>
      <c r="DC37" s="280"/>
      <c r="DD37" s="280"/>
      <c r="DE37" s="280"/>
      <c r="DF37" s="280"/>
      <c r="DG37" s="280"/>
      <c r="DH37" s="280"/>
      <c r="DI37" s="280"/>
      <c r="DJ37" s="280"/>
      <c r="DK37" s="280"/>
      <c r="DL37" s="280"/>
      <c r="DM37" s="280"/>
      <c r="DN37" s="280"/>
      <c r="DO37" s="280"/>
      <c r="DP37" s="280"/>
      <c r="DQ37" s="280"/>
      <c r="DR37" s="280"/>
      <c r="DS37" s="280"/>
      <c r="DT37" s="280"/>
      <c r="DU37" s="280"/>
      <c r="DV37" s="280"/>
      <c r="DW37" s="280"/>
      <c r="DX37" s="280"/>
      <c r="DY37" s="280"/>
      <c r="DZ37" s="280"/>
      <c r="EA37" s="280"/>
      <c r="EB37" s="280"/>
      <c r="EC37" s="280"/>
      <c r="ED37" s="280"/>
      <c r="EE37" s="280"/>
      <c r="EF37" s="280"/>
      <c r="EG37" s="280"/>
      <c r="EH37" s="280"/>
      <c r="EI37" s="280"/>
      <c r="EJ37" s="280"/>
      <c r="EK37" s="280"/>
      <c r="EL37" s="280"/>
      <c r="EM37" s="280"/>
      <c r="EN37" s="280"/>
      <c r="EO37" s="280"/>
      <c r="EP37" s="280"/>
      <c r="EQ37" s="280"/>
      <c r="ER37" s="280"/>
      <c r="ES37" s="280"/>
      <c r="ET37" s="280"/>
      <c r="EU37" s="280"/>
      <c r="EV37" s="280"/>
      <c r="EW37" s="280"/>
      <c r="EX37" s="280"/>
      <c r="EY37" s="280"/>
      <c r="EZ37" s="280"/>
      <c r="FA37" s="280"/>
      <c r="FB37" s="280"/>
      <c r="FC37" s="280"/>
      <c r="FD37" s="280"/>
      <c r="FE37" s="280"/>
      <c r="FF37" s="280"/>
      <c r="FG37" s="280"/>
      <c r="FH37" s="280"/>
      <c r="FI37" s="280"/>
      <c r="FJ37" s="280"/>
      <c r="FK37" s="280"/>
      <c r="FL37" s="280"/>
      <c r="FM37" s="280"/>
      <c r="FN37" s="280"/>
    </row>
    <row r="38" spans="1:170" s="281" customFormat="1" ht="15.6" customHeight="1" x14ac:dyDescent="0.2">
      <c r="A38" s="314" t="s">
        <v>107</v>
      </c>
      <c r="B38" s="315">
        <v>353.7</v>
      </c>
      <c r="C38" s="315">
        <v>312</v>
      </c>
      <c r="D38" s="317">
        <v>-11.8</v>
      </c>
      <c r="E38" s="316">
        <v>6065.9999999999991</v>
      </c>
      <c r="F38" s="316">
        <v>8195</v>
      </c>
      <c r="G38" s="317">
        <v>35.1</v>
      </c>
      <c r="H38" s="315">
        <v>2145.5</v>
      </c>
      <c r="I38" s="315">
        <v>2556.8000000000002</v>
      </c>
      <c r="J38" s="315">
        <v>19.2</v>
      </c>
      <c r="K38" s="280"/>
      <c r="L38" s="280"/>
      <c r="M38" s="280"/>
      <c r="N38" s="280"/>
      <c r="O38" s="280"/>
      <c r="P38" s="280"/>
      <c r="Q38" s="280"/>
      <c r="R38" s="280"/>
      <c r="S38" s="280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0"/>
      <c r="AH38" s="280"/>
      <c r="AI38" s="280"/>
      <c r="AJ38" s="280"/>
      <c r="AK38" s="280"/>
      <c r="AL38" s="280"/>
      <c r="AM38" s="280"/>
      <c r="AN38" s="280"/>
      <c r="AO38" s="280"/>
      <c r="AP38" s="280"/>
      <c r="AQ38" s="280"/>
      <c r="AR38" s="280"/>
      <c r="AS38" s="280"/>
      <c r="AT38" s="280"/>
      <c r="AU38" s="280"/>
      <c r="AV38" s="280"/>
      <c r="AW38" s="280"/>
      <c r="AX38" s="280"/>
      <c r="AY38" s="280"/>
      <c r="AZ38" s="280"/>
      <c r="BA38" s="280"/>
      <c r="BB38" s="280"/>
      <c r="BC38" s="280"/>
      <c r="BD38" s="280"/>
      <c r="BE38" s="280"/>
      <c r="BF38" s="280"/>
      <c r="BG38" s="280"/>
      <c r="BH38" s="280"/>
      <c r="BI38" s="280"/>
      <c r="BJ38" s="280"/>
      <c r="BK38" s="280"/>
      <c r="BL38" s="280"/>
      <c r="BM38" s="280"/>
      <c r="BN38" s="280"/>
      <c r="BO38" s="280"/>
      <c r="BP38" s="280"/>
      <c r="BQ38" s="280"/>
      <c r="BR38" s="280"/>
      <c r="BS38" s="280"/>
      <c r="BT38" s="280"/>
      <c r="BU38" s="280"/>
      <c r="BV38" s="280"/>
      <c r="BW38" s="280"/>
      <c r="BX38" s="280"/>
      <c r="BY38" s="280"/>
      <c r="BZ38" s="280"/>
      <c r="CA38" s="280"/>
      <c r="CB38" s="280"/>
      <c r="CC38" s="280"/>
      <c r="CD38" s="280"/>
      <c r="CE38" s="280"/>
      <c r="CF38" s="280"/>
      <c r="CG38" s="280"/>
      <c r="CH38" s="280"/>
      <c r="CI38" s="280"/>
      <c r="CJ38" s="280"/>
      <c r="CK38" s="280"/>
      <c r="CL38" s="280"/>
      <c r="CM38" s="280"/>
      <c r="CN38" s="280"/>
      <c r="CO38" s="280"/>
      <c r="CP38" s="280"/>
      <c r="CQ38" s="280"/>
      <c r="CR38" s="280"/>
      <c r="CS38" s="280"/>
      <c r="CT38" s="280"/>
      <c r="CU38" s="280"/>
      <c r="CV38" s="280"/>
      <c r="CW38" s="280"/>
      <c r="CX38" s="280"/>
      <c r="CY38" s="280"/>
      <c r="CZ38" s="280"/>
      <c r="DA38" s="280"/>
      <c r="DB38" s="280"/>
      <c r="DC38" s="280"/>
      <c r="DD38" s="280"/>
      <c r="DE38" s="280"/>
      <c r="DF38" s="280"/>
      <c r="DG38" s="280"/>
      <c r="DH38" s="280"/>
      <c r="DI38" s="280"/>
      <c r="DJ38" s="280"/>
      <c r="DK38" s="280"/>
      <c r="DL38" s="280"/>
      <c r="DM38" s="280"/>
      <c r="DN38" s="280"/>
      <c r="DO38" s="280"/>
      <c r="DP38" s="280"/>
      <c r="DQ38" s="280"/>
      <c r="DR38" s="280"/>
      <c r="DS38" s="280"/>
      <c r="DT38" s="280"/>
      <c r="DU38" s="280"/>
      <c r="DV38" s="280"/>
      <c r="DW38" s="280"/>
      <c r="DX38" s="280"/>
      <c r="DY38" s="280"/>
      <c r="DZ38" s="280"/>
      <c r="EA38" s="280"/>
      <c r="EB38" s="280"/>
      <c r="EC38" s="280"/>
      <c r="ED38" s="280"/>
      <c r="EE38" s="280"/>
      <c r="EF38" s="280"/>
      <c r="EG38" s="280"/>
      <c r="EH38" s="280"/>
      <c r="EI38" s="280"/>
      <c r="EJ38" s="280"/>
      <c r="EK38" s="280"/>
      <c r="EL38" s="280"/>
      <c r="EM38" s="280"/>
      <c r="EN38" s="280"/>
      <c r="EO38" s="280"/>
      <c r="EP38" s="280"/>
      <c r="EQ38" s="280"/>
      <c r="ER38" s="280"/>
      <c r="ES38" s="280"/>
      <c r="ET38" s="280"/>
      <c r="EU38" s="280"/>
      <c r="EV38" s="280"/>
      <c r="EW38" s="280"/>
      <c r="EX38" s="280"/>
      <c r="EY38" s="280"/>
      <c r="EZ38" s="280"/>
      <c r="FA38" s="280"/>
      <c r="FB38" s="280"/>
      <c r="FC38" s="280"/>
      <c r="FD38" s="280"/>
      <c r="FE38" s="280"/>
      <c r="FF38" s="280"/>
      <c r="FG38" s="280"/>
      <c r="FH38" s="280"/>
      <c r="FI38" s="280"/>
      <c r="FJ38" s="280"/>
      <c r="FK38" s="280"/>
      <c r="FL38" s="280"/>
      <c r="FM38" s="280"/>
      <c r="FN38" s="280"/>
    </row>
    <row r="39" spans="1:170" s="281" customFormat="1" ht="15.6" customHeight="1" x14ac:dyDescent="0.2">
      <c r="A39" s="314" t="s">
        <v>108</v>
      </c>
      <c r="B39" s="315">
        <v>824.1</v>
      </c>
      <c r="C39" s="315">
        <v>831.5</v>
      </c>
      <c r="D39" s="317">
        <v>0.9</v>
      </c>
      <c r="E39" s="316">
        <v>3520</v>
      </c>
      <c r="F39" s="316">
        <v>4962</v>
      </c>
      <c r="G39" s="317">
        <v>41</v>
      </c>
      <c r="H39" s="315">
        <v>2900.8</v>
      </c>
      <c r="I39" s="315">
        <v>4125.8999999999996</v>
      </c>
      <c r="J39" s="315">
        <v>42.2</v>
      </c>
      <c r="K39" s="280"/>
      <c r="L39" s="280"/>
      <c r="M39" s="280"/>
      <c r="N39" s="280"/>
      <c r="O39" s="280"/>
      <c r="P39" s="280"/>
      <c r="Q39" s="280"/>
      <c r="R39" s="280"/>
      <c r="S39" s="280"/>
      <c r="T39" s="280"/>
      <c r="U39" s="280"/>
      <c r="V39" s="280"/>
      <c r="W39" s="280"/>
      <c r="X39" s="280"/>
      <c r="Y39" s="280"/>
      <c r="Z39" s="280"/>
      <c r="AA39" s="280"/>
      <c r="AB39" s="280"/>
      <c r="AC39" s="280"/>
      <c r="AD39" s="280"/>
      <c r="AE39" s="280"/>
      <c r="AF39" s="280"/>
      <c r="AG39" s="280"/>
      <c r="AH39" s="280"/>
      <c r="AI39" s="280"/>
      <c r="AJ39" s="280"/>
      <c r="AK39" s="280"/>
      <c r="AL39" s="280"/>
      <c r="AM39" s="280"/>
      <c r="AN39" s="280"/>
      <c r="AO39" s="280"/>
      <c r="AP39" s="280"/>
      <c r="AQ39" s="280"/>
      <c r="AR39" s="280"/>
      <c r="AS39" s="280"/>
      <c r="AT39" s="280"/>
      <c r="AU39" s="280"/>
      <c r="AV39" s="280"/>
      <c r="AW39" s="280"/>
      <c r="AX39" s="280"/>
      <c r="AY39" s="280"/>
      <c r="AZ39" s="280"/>
      <c r="BA39" s="280"/>
      <c r="BB39" s="280"/>
      <c r="BC39" s="280"/>
      <c r="BD39" s="280"/>
      <c r="BE39" s="280"/>
      <c r="BF39" s="280"/>
      <c r="BG39" s="280"/>
      <c r="BH39" s="280"/>
      <c r="BI39" s="280"/>
      <c r="BJ39" s="280"/>
      <c r="BK39" s="280"/>
      <c r="BL39" s="280"/>
      <c r="BM39" s="280"/>
      <c r="BN39" s="280"/>
      <c r="BO39" s="280"/>
      <c r="BP39" s="280"/>
      <c r="BQ39" s="280"/>
      <c r="BR39" s="280"/>
      <c r="BS39" s="280"/>
      <c r="BT39" s="280"/>
      <c r="BU39" s="280"/>
      <c r="BV39" s="280"/>
      <c r="BW39" s="280"/>
      <c r="BX39" s="280"/>
      <c r="BY39" s="280"/>
      <c r="BZ39" s="280"/>
      <c r="CA39" s="280"/>
      <c r="CB39" s="280"/>
      <c r="CC39" s="280"/>
      <c r="CD39" s="280"/>
      <c r="CE39" s="280"/>
      <c r="CF39" s="280"/>
      <c r="CG39" s="280"/>
      <c r="CH39" s="280"/>
      <c r="CI39" s="280"/>
      <c r="CJ39" s="280"/>
      <c r="CK39" s="280"/>
      <c r="CL39" s="280"/>
      <c r="CM39" s="280"/>
      <c r="CN39" s="280"/>
      <c r="CO39" s="280"/>
      <c r="CP39" s="280"/>
      <c r="CQ39" s="280"/>
      <c r="CR39" s="280"/>
      <c r="CS39" s="280"/>
      <c r="CT39" s="280"/>
      <c r="CU39" s="280"/>
      <c r="CV39" s="280"/>
      <c r="CW39" s="280"/>
      <c r="CX39" s="280"/>
      <c r="CY39" s="280"/>
      <c r="CZ39" s="280"/>
      <c r="DA39" s="280"/>
      <c r="DB39" s="280"/>
      <c r="DC39" s="280"/>
      <c r="DD39" s="280"/>
      <c r="DE39" s="280"/>
      <c r="DF39" s="280"/>
      <c r="DG39" s="280"/>
      <c r="DH39" s="280"/>
      <c r="DI39" s="280"/>
      <c r="DJ39" s="280"/>
      <c r="DK39" s="280"/>
      <c r="DL39" s="280"/>
      <c r="DM39" s="280"/>
      <c r="DN39" s="280"/>
      <c r="DO39" s="280"/>
      <c r="DP39" s="280"/>
      <c r="DQ39" s="280"/>
      <c r="DR39" s="280"/>
      <c r="DS39" s="280"/>
      <c r="DT39" s="280"/>
      <c r="DU39" s="280"/>
      <c r="DV39" s="280"/>
      <c r="DW39" s="280"/>
      <c r="DX39" s="280"/>
      <c r="DY39" s="280"/>
      <c r="DZ39" s="280"/>
      <c r="EA39" s="280"/>
      <c r="EB39" s="280"/>
      <c r="EC39" s="280"/>
      <c r="ED39" s="280"/>
      <c r="EE39" s="280"/>
      <c r="EF39" s="280"/>
      <c r="EG39" s="280"/>
      <c r="EH39" s="280"/>
      <c r="EI39" s="280"/>
      <c r="EJ39" s="280"/>
      <c r="EK39" s="280"/>
      <c r="EL39" s="280"/>
      <c r="EM39" s="280"/>
      <c r="EN39" s="280"/>
      <c r="EO39" s="280"/>
      <c r="EP39" s="280"/>
      <c r="EQ39" s="280"/>
      <c r="ER39" s="280"/>
      <c r="ES39" s="280"/>
      <c r="ET39" s="280"/>
      <c r="EU39" s="280"/>
      <c r="EV39" s="280"/>
      <c r="EW39" s="280"/>
      <c r="EX39" s="280"/>
      <c r="EY39" s="280"/>
      <c r="EZ39" s="280"/>
      <c r="FA39" s="280"/>
      <c r="FB39" s="280"/>
      <c r="FC39" s="280"/>
      <c r="FD39" s="280"/>
      <c r="FE39" s="280"/>
      <c r="FF39" s="280"/>
      <c r="FG39" s="280"/>
      <c r="FH39" s="280"/>
      <c r="FI39" s="280"/>
      <c r="FJ39" s="280"/>
      <c r="FK39" s="280"/>
      <c r="FL39" s="280"/>
      <c r="FM39" s="280"/>
      <c r="FN39" s="280"/>
    </row>
    <row r="40" spans="1:170" ht="15.6" customHeight="1" x14ac:dyDescent="0.2">
      <c r="A40" s="349" t="s">
        <v>109</v>
      </c>
      <c r="B40" s="350">
        <v>4256.7999999999993</v>
      </c>
      <c r="C40" s="350">
        <v>4507.1000000000004</v>
      </c>
      <c r="D40" s="350">
        <v>5.9</v>
      </c>
      <c r="E40" s="351">
        <v>3617.1181497838757</v>
      </c>
      <c r="F40" s="351">
        <v>3791.3291251580836</v>
      </c>
      <c r="G40" s="350">
        <v>4.8</v>
      </c>
      <c r="H40" s="350">
        <v>15397.5</v>
      </c>
      <c r="I40" s="350">
        <v>17087.900000000001</v>
      </c>
      <c r="J40" s="350">
        <v>11</v>
      </c>
    </row>
    <row r="41" spans="1:170" ht="15.6" customHeight="1" x14ac:dyDescent="0.2">
      <c r="A41" s="349" t="s">
        <v>110</v>
      </c>
      <c r="B41" s="350">
        <v>17323.800000000003</v>
      </c>
      <c r="C41" s="350">
        <v>17468.300000000003</v>
      </c>
      <c r="D41" s="350">
        <v>0.8</v>
      </c>
      <c r="E41" s="351">
        <v>5641.5433854004305</v>
      </c>
      <c r="F41" s="351">
        <v>6208.2765810067376</v>
      </c>
      <c r="G41" s="350">
        <v>10</v>
      </c>
      <c r="H41" s="350">
        <v>97732.89999999998</v>
      </c>
      <c r="I41" s="350">
        <v>108447.99999999999</v>
      </c>
      <c r="J41" s="350">
        <v>11</v>
      </c>
    </row>
    <row r="42" spans="1:170" ht="15.6" customHeight="1" x14ac:dyDescent="0.2">
      <c r="A42" s="344" t="s">
        <v>56</v>
      </c>
      <c r="B42" s="345">
        <v>21580.600000000002</v>
      </c>
      <c r="C42" s="345">
        <v>21975.4</v>
      </c>
      <c r="D42" s="345">
        <v>1.8</v>
      </c>
      <c r="E42" s="346">
        <v>5242.223007701361</v>
      </c>
      <c r="F42" s="346">
        <v>5712.5666563521027</v>
      </c>
      <c r="G42" s="345">
        <v>9</v>
      </c>
      <c r="H42" s="345">
        <v>113130.39999999998</v>
      </c>
      <c r="I42" s="345">
        <v>125535.9</v>
      </c>
      <c r="J42" s="345">
        <v>11</v>
      </c>
    </row>
    <row r="43" spans="1:170" ht="15.6" customHeight="1" x14ac:dyDescent="0.2">
      <c r="A43" s="175" t="s">
        <v>7</v>
      </c>
      <c r="B43" s="176"/>
      <c r="C43" s="176"/>
      <c r="D43" s="176"/>
      <c r="E43" s="176"/>
      <c r="F43" s="176"/>
      <c r="G43" s="176"/>
      <c r="H43" s="176"/>
      <c r="I43" s="176"/>
      <c r="J43" s="176"/>
    </row>
    <row r="44" spans="1:170" ht="15.6" customHeight="1" x14ac:dyDescent="0.2">
      <c r="A44" s="175" t="s">
        <v>179</v>
      </c>
      <c r="B44" s="176"/>
      <c r="C44" s="176"/>
      <c r="D44" s="176"/>
      <c r="E44" s="176"/>
      <c r="F44" s="176"/>
      <c r="G44" s="176"/>
      <c r="H44" s="176"/>
      <c r="I44" s="176"/>
      <c r="J44" s="176"/>
    </row>
    <row r="52" spans="7:7" ht="20.100000000000001" customHeight="1" x14ac:dyDescent="0.2">
      <c r="G52" s="128" t="s">
        <v>61</v>
      </c>
    </row>
  </sheetData>
  <mergeCells count="8">
    <mergeCell ref="A1:J1"/>
    <mergeCell ref="A2:J2"/>
    <mergeCell ref="A3:J3"/>
    <mergeCell ref="A4:J4"/>
    <mergeCell ref="A5:A7"/>
    <mergeCell ref="B5:D5"/>
    <mergeCell ref="E5:G5"/>
    <mergeCell ref="H5:J5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66"/>
  <sheetViews>
    <sheetView zoomScaleNormal="100" workbookViewId="0">
      <pane xSplit="1" ySplit="8" topLeftCell="B9" activePane="bottomRight" state="frozen"/>
      <selection activeCell="A2" sqref="A2:A4"/>
      <selection pane="topRight" activeCell="A2" sqref="A2:A4"/>
      <selection pane="bottomLeft" activeCell="A2" sqref="A2:A4"/>
      <selection pane="bottomRight" activeCell="A2" sqref="A2:A4"/>
    </sheetView>
  </sheetViews>
  <sheetFormatPr defaultColWidth="11.42578125" defaultRowHeight="20.100000000000001" customHeight="1" x14ac:dyDescent="0.2"/>
  <cols>
    <col min="1" max="1" width="25.7109375" style="2" customWidth="1"/>
    <col min="2" max="2" width="14" style="2" customWidth="1"/>
    <col min="3" max="3" width="12.85546875" style="2" customWidth="1"/>
    <col min="4" max="4" width="14" style="2" customWidth="1"/>
    <col min="5" max="7" width="10.42578125" style="2" customWidth="1"/>
    <col min="8" max="8" width="10.85546875" style="2" customWidth="1"/>
    <col min="9" max="9" width="11.42578125" style="2" customWidth="1"/>
    <col min="10" max="10" width="13.85546875" style="2" customWidth="1"/>
    <col min="11" max="256" width="11.42578125" style="2" customWidth="1"/>
  </cols>
  <sheetData>
    <row r="1" spans="1:10" ht="12.75" customHeight="1" x14ac:dyDescent="0.2">
      <c r="A1" s="399"/>
      <c r="B1" s="399"/>
      <c r="C1" s="399"/>
      <c r="D1" s="399"/>
      <c r="E1" s="399"/>
      <c r="F1" s="399"/>
      <c r="G1" s="399"/>
      <c r="H1" s="399"/>
    </row>
    <row r="2" spans="1:10" ht="17.100000000000001" customHeight="1" x14ac:dyDescent="0.2"/>
    <row r="3" spans="1:10" ht="17.100000000000001" customHeight="1" x14ac:dyDescent="0.2"/>
    <row r="4" spans="1:10" ht="16.899999999999999" customHeight="1" x14ac:dyDescent="0.2"/>
    <row r="5" spans="1:10" ht="16.899999999999999" customHeight="1" x14ac:dyDescent="0.2"/>
    <row r="6" spans="1:10" ht="17.100000000000001" customHeight="1" x14ac:dyDescent="0.2">
      <c r="A6" s="400" t="s">
        <v>12</v>
      </c>
      <c r="B6" s="400" t="s">
        <v>13</v>
      </c>
      <c r="C6" s="400"/>
      <c r="D6" s="400"/>
      <c r="E6" s="400" t="s">
        <v>14</v>
      </c>
      <c r="F6" s="400"/>
      <c r="G6" s="400"/>
      <c r="H6" s="400"/>
    </row>
    <row r="7" spans="1:10" ht="17.100000000000001" customHeight="1" x14ac:dyDescent="0.2">
      <c r="A7" s="400"/>
      <c r="B7" s="22" t="s">
        <v>1</v>
      </c>
      <c r="C7" s="414" t="s">
        <v>4</v>
      </c>
      <c r="D7" s="414"/>
      <c r="E7" s="403" t="s">
        <v>15</v>
      </c>
      <c r="F7" s="403"/>
      <c r="G7" s="415" t="s">
        <v>16</v>
      </c>
      <c r="H7" s="415"/>
    </row>
    <row r="8" spans="1:10" ht="33.6" customHeight="1" x14ac:dyDescent="0.2">
      <c r="A8" s="400"/>
      <c r="B8" s="8" t="s">
        <v>17</v>
      </c>
      <c r="C8" s="8" t="s">
        <v>175</v>
      </c>
      <c r="D8" s="8" t="s">
        <v>176</v>
      </c>
      <c r="E8" s="56" t="s">
        <v>18</v>
      </c>
      <c r="F8" s="56" t="s">
        <v>19</v>
      </c>
      <c r="G8" s="57" t="s">
        <v>20</v>
      </c>
      <c r="H8" s="57" t="s">
        <v>21</v>
      </c>
    </row>
    <row r="9" spans="1:10" ht="17.100000000000001" customHeight="1" x14ac:dyDescent="0.2">
      <c r="A9" s="9" t="s">
        <v>57</v>
      </c>
      <c r="B9" s="58">
        <v>3719.9</v>
      </c>
      <c r="C9" s="58">
        <v>3903.6000000000004</v>
      </c>
      <c r="D9" s="58">
        <v>4140.8</v>
      </c>
      <c r="E9" s="10">
        <v>6.1</v>
      </c>
      <c r="F9" s="10">
        <v>11.3</v>
      </c>
      <c r="G9" s="10">
        <v>237.19999999999982</v>
      </c>
      <c r="H9" s="10">
        <v>420.90000000000009</v>
      </c>
    </row>
    <row r="10" spans="1:10" ht="17.100000000000001" customHeight="1" x14ac:dyDescent="0.2">
      <c r="A10" s="9" t="s">
        <v>58</v>
      </c>
      <c r="B10" s="58">
        <v>2553.6000000000004</v>
      </c>
      <c r="C10" s="58">
        <v>2734.3</v>
      </c>
      <c r="D10" s="58">
        <v>2901.0000000000005</v>
      </c>
      <c r="E10" s="10">
        <v>6.1</v>
      </c>
      <c r="F10" s="10">
        <v>13.6</v>
      </c>
      <c r="G10" s="10">
        <v>166.70000000000027</v>
      </c>
      <c r="H10" s="10">
        <v>347.40000000000009</v>
      </c>
    </row>
    <row r="11" spans="1:10" ht="17.100000000000001" customHeight="1" x14ac:dyDescent="0.2">
      <c r="A11" s="9" t="s">
        <v>23</v>
      </c>
      <c r="B11" s="58">
        <v>746.7</v>
      </c>
      <c r="C11" s="58">
        <v>891.8</v>
      </c>
      <c r="D11" s="58">
        <v>892.99999999999989</v>
      </c>
      <c r="E11" s="10">
        <v>0.1</v>
      </c>
      <c r="F11" s="10">
        <v>19.600000000000001</v>
      </c>
      <c r="G11" s="10">
        <v>1.1999999999999318</v>
      </c>
      <c r="H11" s="10">
        <v>146.29999999999984</v>
      </c>
    </row>
    <row r="12" spans="1:10" s="1" customFormat="1" ht="17.100000000000001" customHeight="1" x14ac:dyDescent="0.2">
      <c r="A12" s="9" t="s">
        <v>24</v>
      </c>
      <c r="B12" s="58">
        <v>734.5</v>
      </c>
      <c r="C12" s="58">
        <v>879.99999999999989</v>
      </c>
      <c r="D12" s="58">
        <v>881.19999999999993</v>
      </c>
      <c r="E12" s="10">
        <v>0.1</v>
      </c>
      <c r="F12" s="10">
        <v>20</v>
      </c>
      <c r="G12" s="10">
        <v>1.2000000000000455</v>
      </c>
      <c r="H12" s="10">
        <v>146.69999999999993</v>
      </c>
      <c r="J12" s="2"/>
    </row>
    <row r="13" spans="1:10" s="1" customFormat="1" ht="17.100000000000001" customHeight="1" x14ac:dyDescent="0.2">
      <c r="A13" s="9" t="s">
        <v>25</v>
      </c>
      <c r="B13" s="58">
        <v>12.2</v>
      </c>
      <c r="C13" s="58">
        <v>11.8</v>
      </c>
      <c r="D13" s="58">
        <v>11.8</v>
      </c>
      <c r="E13" s="10">
        <v>0</v>
      </c>
      <c r="F13" s="10">
        <v>-3.3</v>
      </c>
      <c r="G13" s="10">
        <v>0</v>
      </c>
      <c r="H13" s="10">
        <v>-0.39999999999999858</v>
      </c>
      <c r="J13" s="2"/>
    </row>
    <row r="14" spans="1:10" ht="17.100000000000001" customHeight="1" x14ac:dyDescent="0.2">
      <c r="A14" s="9" t="s">
        <v>26</v>
      </c>
      <c r="B14" s="58">
        <v>10788.8</v>
      </c>
      <c r="C14" s="58">
        <v>9940.3999999999978</v>
      </c>
      <c r="D14" s="58">
        <v>9947.7000000000007</v>
      </c>
      <c r="E14" s="10">
        <v>0.1</v>
      </c>
      <c r="F14" s="10">
        <v>-7.8</v>
      </c>
      <c r="G14" s="10">
        <v>7.3000000000029104</v>
      </c>
      <c r="H14" s="10">
        <v>-841.09999999999854</v>
      </c>
    </row>
    <row r="15" spans="1:10" s="1" customFormat="1" ht="17.100000000000001" customHeight="1" x14ac:dyDescent="0.2">
      <c r="A15" s="9" t="s">
        <v>27</v>
      </c>
      <c r="B15" s="58">
        <v>787.59999999999991</v>
      </c>
      <c r="C15" s="58">
        <v>742.49999999999989</v>
      </c>
      <c r="D15" s="58">
        <v>748.6</v>
      </c>
      <c r="E15" s="10">
        <v>0.8</v>
      </c>
      <c r="F15" s="10">
        <v>-5</v>
      </c>
      <c r="G15" s="10">
        <v>6.1000000000001364</v>
      </c>
      <c r="H15" s="10">
        <v>-38.999999999999886</v>
      </c>
      <c r="J15" s="2"/>
    </row>
    <row r="16" spans="1:10" s="1" customFormat="1" ht="17.100000000000001" customHeight="1" x14ac:dyDescent="0.2">
      <c r="A16" s="9" t="s">
        <v>28</v>
      </c>
      <c r="B16" s="58">
        <v>10001.199999999999</v>
      </c>
      <c r="C16" s="58">
        <v>9197.8999999999978</v>
      </c>
      <c r="D16" s="58">
        <v>9199.1</v>
      </c>
      <c r="E16" s="10">
        <v>0</v>
      </c>
      <c r="F16" s="10">
        <v>-8</v>
      </c>
      <c r="G16" s="10">
        <v>1.2000000000025466</v>
      </c>
      <c r="H16" s="10">
        <v>-802.09999999999854</v>
      </c>
      <c r="J16" s="2"/>
    </row>
    <row r="17" spans="1:10" ht="17.100000000000001" customHeight="1" x14ac:dyDescent="0.2">
      <c r="A17" s="9" t="s">
        <v>29</v>
      </c>
      <c r="B17" s="58">
        <v>2990.2</v>
      </c>
      <c r="C17" s="58">
        <v>2951</v>
      </c>
      <c r="D17" s="58">
        <v>3079.4</v>
      </c>
      <c r="E17" s="10">
        <v>4.4000000000000004</v>
      </c>
      <c r="F17" s="10">
        <v>3</v>
      </c>
      <c r="G17" s="10">
        <v>128.40000000000009</v>
      </c>
      <c r="H17" s="10">
        <v>89.200000000000273</v>
      </c>
    </row>
    <row r="18" spans="1:10" s="1" customFormat="1" ht="17.100000000000001" customHeight="1" x14ac:dyDescent="0.2">
      <c r="A18" s="9" t="s">
        <v>30</v>
      </c>
      <c r="B18" s="58">
        <v>1782.3</v>
      </c>
      <c r="C18" s="58">
        <v>1810.4</v>
      </c>
      <c r="D18" s="58">
        <v>1872.2</v>
      </c>
      <c r="E18" s="10">
        <v>3.4</v>
      </c>
      <c r="F18" s="10">
        <v>5</v>
      </c>
      <c r="G18" s="10">
        <v>61.799999999999955</v>
      </c>
      <c r="H18" s="10">
        <v>89.900000000000091</v>
      </c>
      <c r="J18" s="2"/>
    </row>
    <row r="19" spans="1:10" s="1" customFormat="1" ht="17.100000000000001" customHeight="1" x14ac:dyDescent="0.2">
      <c r="A19" s="9" t="s">
        <v>31</v>
      </c>
      <c r="B19" s="58">
        <v>575.79999999999995</v>
      </c>
      <c r="C19" s="58">
        <v>526.79999999999995</v>
      </c>
      <c r="D19" s="58">
        <v>599.49999999999989</v>
      </c>
      <c r="E19" s="10">
        <v>13.8</v>
      </c>
      <c r="F19" s="10">
        <v>4.0999999999999996</v>
      </c>
      <c r="G19" s="10">
        <v>72.699999999999932</v>
      </c>
      <c r="H19" s="10">
        <v>23.699999999999932</v>
      </c>
      <c r="J19" s="2"/>
    </row>
    <row r="20" spans="1:10" s="1" customFormat="1" ht="17.100000000000001" customHeight="1" x14ac:dyDescent="0.2">
      <c r="A20" s="9" t="s">
        <v>32</v>
      </c>
      <c r="B20" s="58">
        <v>632.20000000000005</v>
      </c>
      <c r="C20" s="58">
        <v>614.29999999999995</v>
      </c>
      <c r="D20" s="58">
        <v>608.29999999999995</v>
      </c>
      <c r="E20" s="10">
        <v>-1</v>
      </c>
      <c r="F20" s="10">
        <v>-3.8</v>
      </c>
      <c r="G20" s="10">
        <v>-6</v>
      </c>
      <c r="H20" s="10">
        <v>-23.900000000000091</v>
      </c>
      <c r="J20" s="2"/>
    </row>
    <row r="21" spans="1:10" ht="17.100000000000001" customHeight="1" x14ac:dyDescent="0.2">
      <c r="A21" s="9" t="s">
        <v>33</v>
      </c>
      <c r="B21" s="58">
        <v>941.8</v>
      </c>
      <c r="C21" s="58">
        <v>958.1</v>
      </c>
      <c r="D21" s="58">
        <v>955.8</v>
      </c>
      <c r="E21" s="10">
        <v>-0.2</v>
      </c>
      <c r="F21" s="10">
        <v>1.5</v>
      </c>
      <c r="G21" s="10">
        <v>-2.3000000000000682</v>
      </c>
      <c r="H21" s="10">
        <v>14</v>
      </c>
    </row>
    <row r="22" spans="1:10" s="1" customFormat="1" ht="17.100000000000001" customHeight="1" x14ac:dyDescent="0.2">
      <c r="A22" s="9" t="s">
        <v>34</v>
      </c>
      <c r="B22" s="58">
        <v>555.20000000000005</v>
      </c>
      <c r="C22" s="58">
        <v>585.00000000000011</v>
      </c>
      <c r="D22" s="58">
        <v>585.30000000000007</v>
      </c>
      <c r="E22" s="10">
        <v>0.1</v>
      </c>
      <c r="F22" s="10">
        <v>5.4</v>
      </c>
      <c r="G22" s="10">
        <v>0.29999999999995453</v>
      </c>
      <c r="H22" s="10">
        <v>30.100000000000023</v>
      </c>
      <c r="J22" s="2"/>
    </row>
    <row r="23" spans="1:10" s="1" customFormat="1" ht="17.100000000000001" customHeight="1" x14ac:dyDescent="0.2">
      <c r="A23" s="9" t="s">
        <v>35</v>
      </c>
      <c r="B23" s="58">
        <v>195.20000000000002</v>
      </c>
      <c r="C23" s="58">
        <v>222.00000000000003</v>
      </c>
      <c r="D23" s="58">
        <v>219.6</v>
      </c>
      <c r="E23" s="10">
        <v>-1.1000000000000001</v>
      </c>
      <c r="F23" s="10">
        <v>12.5</v>
      </c>
      <c r="G23" s="10">
        <v>-2.4000000000000341</v>
      </c>
      <c r="H23" s="10">
        <v>24.399999999999977</v>
      </c>
      <c r="J23" s="2"/>
    </row>
    <row r="24" spans="1:10" s="1" customFormat="1" ht="17.100000000000001" customHeight="1" x14ac:dyDescent="0.2">
      <c r="A24" s="9" t="s">
        <v>36</v>
      </c>
      <c r="B24" s="58">
        <v>191.40000000000003</v>
      </c>
      <c r="C24" s="58">
        <v>151.20000000000002</v>
      </c>
      <c r="D24" s="58">
        <v>151.00000000000003</v>
      </c>
      <c r="E24" s="10">
        <v>-0.1</v>
      </c>
      <c r="F24" s="10">
        <v>-21.1</v>
      </c>
      <c r="G24" s="10">
        <v>-0.19999999999998863</v>
      </c>
      <c r="H24" s="10">
        <v>-40.400000000000006</v>
      </c>
      <c r="J24" s="2"/>
    </row>
    <row r="25" spans="1:10" ht="17.100000000000001" customHeight="1" x14ac:dyDescent="0.2">
      <c r="A25" s="9" t="s">
        <v>37</v>
      </c>
      <c r="B25" s="58">
        <v>1341.1</v>
      </c>
      <c r="C25" s="58">
        <v>1270.3</v>
      </c>
      <c r="D25" s="58">
        <v>1398.3999999999999</v>
      </c>
      <c r="E25" s="10">
        <v>10.1</v>
      </c>
      <c r="F25" s="10">
        <v>4.3</v>
      </c>
      <c r="G25" s="10">
        <v>128.09999999999991</v>
      </c>
      <c r="H25" s="10">
        <v>57.299999999999955</v>
      </c>
    </row>
    <row r="26" spans="1:10" s="1" customFormat="1" ht="17.100000000000001" customHeight="1" x14ac:dyDescent="0.2">
      <c r="A26" s="9" t="s">
        <v>34</v>
      </c>
      <c r="B26" s="58">
        <v>565.6</v>
      </c>
      <c r="C26" s="58">
        <v>548</v>
      </c>
      <c r="D26" s="58">
        <v>608</v>
      </c>
      <c r="E26" s="10">
        <v>10.9</v>
      </c>
      <c r="F26" s="10">
        <v>7.5</v>
      </c>
      <c r="G26" s="10">
        <v>60</v>
      </c>
      <c r="H26" s="10">
        <v>42.399999999999977</v>
      </c>
      <c r="J26" s="2"/>
    </row>
    <row r="27" spans="1:10" s="1" customFormat="1" ht="17.100000000000001" customHeight="1" x14ac:dyDescent="0.2">
      <c r="A27" s="9" t="s">
        <v>35</v>
      </c>
      <c r="B27" s="58">
        <v>371.6</v>
      </c>
      <c r="C27" s="58">
        <v>295.79999999999995</v>
      </c>
      <c r="D27" s="58">
        <v>369.79999999999995</v>
      </c>
      <c r="E27" s="10">
        <v>25</v>
      </c>
      <c r="F27" s="10">
        <v>-0.5</v>
      </c>
      <c r="G27" s="10">
        <v>74</v>
      </c>
      <c r="H27" s="10">
        <v>-1.8000000000000682</v>
      </c>
      <c r="J27" s="2"/>
    </row>
    <row r="28" spans="1:10" s="1" customFormat="1" ht="17.100000000000001" customHeight="1" x14ac:dyDescent="0.2">
      <c r="A28" s="9" t="s">
        <v>36</v>
      </c>
      <c r="B28" s="58">
        <v>403.99999999999989</v>
      </c>
      <c r="C28" s="58">
        <v>426.4</v>
      </c>
      <c r="D28" s="58">
        <v>420.6</v>
      </c>
      <c r="E28" s="10">
        <v>-1.4</v>
      </c>
      <c r="F28" s="10">
        <v>4.0999999999999996</v>
      </c>
      <c r="G28" s="10">
        <v>-5.7999999999999545</v>
      </c>
      <c r="H28" s="10">
        <v>16.600000000000136</v>
      </c>
      <c r="J28" s="2"/>
    </row>
    <row r="29" spans="1:10" ht="17.100000000000001" customHeight="1" x14ac:dyDescent="0.2">
      <c r="A29" s="9" t="s">
        <v>38</v>
      </c>
      <c r="B29" s="58">
        <v>707.2</v>
      </c>
      <c r="C29" s="58">
        <v>722.8</v>
      </c>
      <c r="D29" s="58">
        <v>725.4</v>
      </c>
      <c r="E29" s="10">
        <v>0.4</v>
      </c>
      <c r="F29" s="10">
        <v>2.6</v>
      </c>
      <c r="G29" s="10">
        <v>2.6000000000000227</v>
      </c>
      <c r="H29" s="10">
        <v>18.199999999999932</v>
      </c>
    </row>
    <row r="30" spans="1:10" s="1" customFormat="1" ht="17.100000000000001" customHeight="1" x14ac:dyDescent="0.2">
      <c r="A30" s="9" t="s">
        <v>34</v>
      </c>
      <c r="B30" s="58">
        <v>661.5</v>
      </c>
      <c r="C30" s="58">
        <v>677.40000000000009</v>
      </c>
      <c r="D30" s="58">
        <v>678.90000000000009</v>
      </c>
      <c r="E30" s="10">
        <v>0.2</v>
      </c>
      <c r="F30" s="10">
        <v>2.6</v>
      </c>
      <c r="G30" s="10">
        <v>1.5</v>
      </c>
      <c r="H30" s="10">
        <v>17.400000000000091</v>
      </c>
      <c r="J30" s="2"/>
    </row>
    <row r="31" spans="1:10" s="1" customFormat="1" ht="17.100000000000001" customHeight="1" x14ac:dyDescent="0.2">
      <c r="A31" s="9" t="s">
        <v>35</v>
      </c>
      <c r="B31" s="58">
        <v>9</v>
      </c>
      <c r="C31" s="58">
        <v>9</v>
      </c>
      <c r="D31" s="58">
        <v>10.1</v>
      </c>
      <c r="E31" s="10">
        <v>12.2</v>
      </c>
      <c r="F31" s="10">
        <v>12.2</v>
      </c>
      <c r="G31" s="10">
        <v>1.0999999999999996</v>
      </c>
      <c r="H31" s="10">
        <v>1.0999999999999996</v>
      </c>
      <c r="J31" s="2"/>
    </row>
    <row r="32" spans="1:10" s="1" customFormat="1" ht="17.100000000000001" customHeight="1" x14ac:dyDescent="0.2">
      <c r="A32" s="9" t="s">
        <v>36</v>
      </c>
      <c r="B32" s="58">
        <v>36.799999999999997</v>
      </c>
      <c r="C32" s="58">
        <v>36.700000000000003</v>
      </c>
      <c r="D32" s="58">
        <v>36.700000000000003</v>
      </c>
      <c r="E32" s="10">
        <v>0</v>
      </c>
      <c r="F32" s="10">
        <v>-0.3</v>
      </c>
      <c r="G32" s="10">
        <v>0</v>
      </c>
      <c r="H32" s="10">
        <v>-9.9999999999994316E-2</v>
      </c>
      <c r="J32" s="2"/>
    </row>
    <row r="33" spans="1:10" s="1" customFormat="1" ht="17.100000000000001" customHeight="1" x14ac:dyDescent="0.2">
      <c r="A33" s="9" t="s">
        <v>39</v>
      </c>
      <c r="B33" s="58">
        <v>110.9</v>
      </c>
      <c r="C33" s="58">
        <v>146.9</v>
      </c>
      <c r="D33" s="58">
        <v>164.5</v>
      </c>
      <c r="E33" s="10">
        <v>12</v>
      </c>
      <c r="F33" s="10">
        <v>48.3</v>
      </c>
      <c r="G33" s="10">
        <v>17.599999999999994</v>
      </c>
      <c r="H33" s="10">
        <v>53.599999999999994</v>
      </c>
      <c r="J33" s="2"/>
    </row>
    <row r="34" spans="1:10" ht="17.100000000000001" customHeight="1" x14ac:dyDescent="0.2">
      <c r="A34" s="9" t="s">
        <v>40</v>
      </c>
      <c r="B34" s="58">
        <v>41.1</v>
      </c>
      <c r="C34" s="58">
        <v>64.100000000000009</v>
      </c>
      <c r="D34" s="58">
        <v>71.100000000000009</v>
      </c>
      <c r="E34" s="10">
        <v>10.9</v>
      </c>
      <c r="F34" s="10">
        <v>73</v>
      </c>
      <c r="G34" s="10">
        <v>7</v>
      </c>
      <c r="H34" s="10">
        <v>30.000000000000007</v>
      </c>
    </row>
    <row r="35" spans="1:10" ht="17.100000000000001" customHeight="1" x14ac:dyDescent="0.2">
      <c r="A35" s="9" t="s">
        <v>41</v>
      </c>
      <c r="B35" s="58">
        <v>43.699999999999996</v>
      </c>
      <c r="C35" s="58">
        <v>51.6</v>
      </c>
      <c r="D35" s="58">
        <v>91.5</v>
      </c>
      <c r="E35" s="10">
        <v>77.3</v>
      </c>
      <c r="F35" s="10">
        <v>109.4</v>
      </c>
      <c r="G35" s="10">
        <v>39.9</v>
      </c>
      <c r="H35" s="10">
        <v>47.800000000000004</v>
      </c>
    </row>
    <row r="36" spans="1:10" ht="17.100000000000001" customHeight="1" x14ac:dyDescent="0.2">
      <c r="A36" s="9" t="s">
        <v>42</v>
      </c>
      <c r="B36" s="58">
        <v>113130.39999999998</v>
      </c>
      <c r="C36" s="58">
        <v>124879.69999999998</v>
      </c>
      <c r="D36" s="58">
        <v>125535.9</v>
      </c>
      <c r="E36" s="10">
        <v>0.5</v>
      </c>
      <c r="F36" s="10">
        <v>11</v>
      </c>
      <c r="G36" s="10">
        <v>656.20000000001164</v>
      </c>
      <c r="H36" s="10">
        <v>12405.500000000015</v>
      </c>
    </row>
    <row r="37" spans="1:10" ht="17.100000000000001" customHeight="1" x14ac:dyDescent="0.2">
      <c r="A37" s="9" t="s">
        <v>43</v>
      </c>
      <c r="B37" s="58">
        <v>25026</v>
      </c>
      <c r="C37" s="58">
        <v>27240.700000000004</v>
      </c>
      <c r="D37" s="58">
        <v>27048.800000000003</v>
      </c>
      <c r="E37" s="10">
        <v>-0.7</v>
      </c>
      <c r="F37" s="10">
        <v>8.1</v>
      </c>
      <c r="G37" s="10">
        <v>-191.90000000000146</v>
      </c>
      <c r="H37" s="10">
        <v>2022.8000000000029</v>
      </c>
    </row>
    <row r="38" spans="1:10" ht="17.100000000000001" customHeight="1" x14ac:dyDescent="0.2">
      <c r="A38" s="9" t="s">
        <v>44</v>
      </c>
      <c r="B38" s="58">
        <v>85892.4</v>
      </c>
      <c r="C38" s="58">
        <v>95323.9</v>
      </c>
      <c r="D38" s="58">
        <v>96137.5</v>
      </c>
      <c r="E38" s="10">
        <v>0.9</v>
      </c>
      <c r="F38" s="10">
        <v>11.9</v>
      </c>
      <c r="G38" s="10">
        <v>813.60000000000582</v>
      </c>
      <c r="H38" s="10">
        <v>10245.100000000006</v>
      </c>
    </row>
    <row r="39" spans="1:10" ht="17.100000000000001" customHeight="1" x14ac:dyDescent="0.2">
      <c r="A39" s="9" t="s">
        <v>45</v>
      </c>
      <c r="B39" s="58">
        <v>2211.9</v>
      </c>
      <c r="C39" s="58">
        <v>2315</v>
      </c>
      <c r="D39" s="58">
        <v>2349.6999999999998</v>
      </c>
      <c r="E39" s="10">
        <v>1.5</v>
      </c>
      <c r="F39" s="10">
        <v>6.2</v>
      </c>
      <c r="G39" s="10">
        <v>34.699999999999818</v>
      </c>
      <c r="H39" s="10">
        <v>137.79999999999973</v>
      </c>
    </row>
    <row r="40" spans="1:10" ht="17.100000000000001" customHeight="1" x14ac:dyDescent="0.2">
      <c r="A40" s="9" t="s">
        <v>46</v>
      </c>
      <c r="B40" s="58">
        <v>125549.79999999999</v>
      </c>
      <c r="C40" s="58">
        <v>153633.00000000003</v>
      </c>
      <c r="D40" s="58">
        <v>154810.70000000001</v>
      </c>
      <c r="E40" s="10">
        <v>0.8</v>
      </c>
      <c r="F40" s="10">
        <v>23.3</v>
      </c>
      <c r="G40" s="10">
        <v>1177.6999999999825</v>
      </c>
      <c r="H40" s="10">
        <v>29260.900000000023</v>
      </c>
    </row>
    <row r="41" spans="1:10" ht="17.100000000000001" customHeight="1" x14ac:dyDescent="0.2">
      <c r="A41" s="9" t="s">
        <v>47</v>
      </c>
      <c r="B41" s="58">
        <v>2916.1000000000004</v>
      </c>
      <c r="C41" s="58">
        <v>3679.2</v>
      </c>
      <c r="D41" s="58">
        <v>3904.1</v>
      </c>
      <c r="E41" s="10">
        <v>6.1</v>
      </c>
      <c r="F41" s="10">
        <v>33.9</v>
      </c>
      <c r="G41" s="10">
        <v>224.90000000000009</v>
      </c>
      <c r="H41" s="10">
        <v>987.99999999999955</v>
      </c>
    </row>
    <row r="42" spans="1:10" ht="17.100000000000001" customHeight="1" x14ac:dyDescent="0.2">
      <c r="A42" s="36" t="s">
        <v>48</v>
      </c>
      <c r="B42" s="59">
        <v>260037.6</v>
      </c>
      <c r="C42" s="59">
        <v>300141.3</v>
      </c>
      <c r="D42" s="59">
        <v>302638.7</v>
      </c>
      <c r="E42" s="60">
        <v>0.8</v>
      </c>
      <c r="F42" s="38">
        <v>16.399999999999999</v>
      </c>
      <c r="G42" s="38">
        <v>2497.4000000000233</v>
      </c>
      <c r="H42" s="38">
        <v>42601.100000000006</v>
      </c>
    </row>
    <row r="43" spans="1:10" ht="17.100000000000001" customHeight="1" x14ac:dyDescent="0.2">
      <c r="A43" s="406" t="s">
        <v>49</v>
      </c>
      <c r="B43" s="407" t="s">
        <v>13</v>
      </c>
      <c r="C43" s="408"/>
      <c r="D43" s="408"/>
      <c r="E43" s="409" t="s">
        <v>14</v>
      </c>
      <c r="F43" s="410"/>
      <c r="G43" s="410"/>
      <c r="H43" s="411"/>
    </row>
    <row r="44" spans="1:10" ht="17.100000000000001" customHeight="1" x14ac:dyDescent="0.2">
      <c r="A44" s="406"/>
      <c r="B44" s="61" t="s">
        <v>3</v>
      </c>
      <c r="C44" s="412" t="s">
        <v>6</v>
      </c>
      <c r="D44" s="412"/>
      <c r="E44" s="413" t="s">
        <v>15</v>
      </c>
      <c r="F44" s="413"/>
      <c r="G44" s="413" t="s">
        <v>16</v>
      </c>
      <c r="H44" s="413"/>
    </row>
    <row r="45" spans="1:10" ht="33.6" customHeight="1" x14ac:dyDescent="0.2">
      <c r="A45" s="406"/>
      <c r="B45" s="8" t="s">
        <v>17</v>
      </c>
      <c r="C45" s="8" t="s">
        <v>175</v>
      </c>
      <c r="D45" s="8" t="s">
        <v>176</v>
      </c>
      <c r="E45" s="22" t="s">
        <v>18</v>
      </c>
      <c r="F45" s="22" t="s">
        <v>19</v>
      </c>
      <c r="G45" s="22" t="s">
        <v>20</v>
      </c>
      <c r="H45" s="22" t="s">
        <v>21</v>
      </c>
    </row>
    <row r="46" spans="1:10" ht="17.100000000000001" customHeight="1" x14ac:dyDescent="0.2">
      <c r="A46" s="9" t="s">
        <v>50</v>
      </c>
      <c r="B46" s="58">
        <v>1189.5</v>
      </c>
      <c r="C46" s="58">
        <v>1189.5</v>
      </c>
      <c r="D46" s="58">
        <v>1080.5</v>
      </c>
      <c r="E46" s="58">
        <v>-9.1999999999999993</v>
      </c>
      <c r="F46" s="58">
        <v>-9.1999999999999993</v>
      </c>
      <c r="G46" s="58">
        <v>-109</v>
      </c>
      <c r="H46" s="58">
        <v>-109</v>
      </c>
    </row>
    <row r="47" spans="1:10" ht="17.100000000000001" customHeight="1" x14ac:dyDescent="0.2">
      <c r="A47" s="9" t="s">
        <v>51</v>
      </c>
      <c r="B47" s="58">
        <v>96.2</v>
      </c>
      <c r="C47" s="58">
        <v>96.2</v>
      </c>
      <c r="D47" s="58">
        <v>81.900000000000006</v>
      </c>
      <c r="E47" s="58">
        <v>-14.9</v>
      </c>
      <c r="F47" s="58">
        <v>-14.9</v>
      </c>
      <c r="G47" s="58">
        <v>-14.299999999999997</v>
      </c>
      <c r="H47" s="58">
        <v>-14.299999999999997</v>
      </c>
    </row>
    <row r="48" spans="1:10" ht="17.100000000000001" customHeight="1" x14ac:dyDescent="0.2">
      <c r="A48" s="9" t="s">
        <v>52</v>
      </c>
      <c r="B48" s="58">
        <v>11.899999999999999</v>
      </c>
      <c r="C48" s="58">
        <v>11.899999999999999</v>
      </c>
      <c r="D48" s="58">
        <v>11.3</v>
      </c>
      <c r="E48" s="58">
        <v>-5</v>
      </c>
      <c r="F48" s="58">
        <v>-5</v>
      </c>
      <c r="G48" s="58">
        <v>-0.59999999999999787</v>
      </c>
      <c r="H48" s="58">
        <v>-0.59999999999999787</v>
      </c>
    </row>
    <row r="49" spans="1:8" ht="17.100000000000001" customHeight="1" x14ac:dyDescent="0.2">
      <c r="A49" s="9" t="s">
        <v>53</v>
      </c>
      <c r="B49" s="58">
        <v>482.1</v>
      </c>
      <c r="C49" s="58">
        <v>482.1</v>
      </c>
      <c r="D49" s="58">
        <v>437.6</v>
      </c>
      <c r="E49" s="58">
        <v>-9.1999999999999993</v>
      </c>
      <c r="F49" s="58">
        <v>-9.1999999999999993</v>
      </c>
      <c r="G49" s="58">
        <v>-44.5</v>
      </c>
      <c r="H49" s="58">
        <v>-44.5</v>
      </c>
    </row>
    <row r="50" spans="1:8" ht="17.100000000000001" customHeight="1" x14ac:dyDescent="0.2">
      <c r="A50" s="9" t="s">
        <v>54</v>
      </c>
      <c r="B50" s="58">
        <v>10554.4</v>
      </c>
      <c r="C50" s="58">
        <v>10554.4</v>
      </c>
      <c r="D50" s="58">
        <v>9559.5</v>
      </c>
      <c r="E50" s="58">
        <v>-9.4</v>
      </c>
      <c r="F50" s="58">
        <v>-9.4</v>
      </c>
      <c r="G50" s="58">
        <v>-994.89999999999964</v>
      </c>
      <c r="H50" s="58">
        <v>-994.89999999999964</v>
      </c>
    </row>
    <row r="51" spans="1:8" ht="17.100000000000001" customHeight="1" x14ac:dyDescent="0.2">
      <c r="A51" s="9" t="s">
        <v>55</v>
      </c>
      <c r="B51" s="58">
        <v>56.9</v>
      </c>
      <c r="C51" s="58">
        <v>56.9</v>
      </c>
      <c r="D51" s="58">
        <v>56.2</v>
      </c>
      <c r="E51" s="58">
        <v>-1.2</v>
      </c>
      <c r="F51" s="58">
        <v>-1.2</v>
      </c>
      <c r="G51" s="58">
        <v>-0.69999999999999574</v>
      </c>
      <c r="H51" s="58">
        <v>-0.69999999999999574</v>
      </c>
    </row>
    <row r="52" spans="1:8" ht="17.100000000000001" customHeight="1" x14ac:dyDescent="0.2">
      <c r="A52" s="36" t="s">
        <v>48</v>
      </c>
      <c r="B52" s="59">
        <v>12391</v>
      </c>
      <c r="C52" s="59">
        <v>12391</v>
      </c>
      <c r="D52" s="59">
        <v>11227</v>
      </c>
      <c r="E52" s="60">
        <v>-9.4</v>
      </c>
      <c r="F52" s="60">
        <v>-9.4</v>
      </c>
      <c r="G52" s="60">
        <v>-1164</v>
      </c>
      <c r="H52" s="60">
        <v>-1164</v>
      </c>
    </row>
    <row r="53" spans="1:8" ht="17.100000000000001" customHeight="1" x14ac:dyDescent="0.2">
      <c r="A53" s="62" t="s">
        <v>59</v>
      </c>
      <c r="B53" s="63">
        <v>272428.59999999998</v>
      </c>
      <c r="C53" s="64">
        <v>312532.3</v>
      </c>
      <c r="D53" s="64">
        <v>313865.7</v>
      </c>
      <c r="E53" s="65">
        <v>0.4</v>
      </c>
      <c r="F53" s="51">
        <v>15.2</v>
      </c>
      <c r="G53" s="65">
        <v>1333.4000000000233</v>
      </c>
      <c r="H53" s="65">
        <v>41437.100000000035</v>
      </c>
    </row>
    <row r="54" spans="1:8" ht="13.35" customHeight="1" x14ac:dyDescent="0.2">
      <c r="A54" s="19" t="s">
        <v>62</v>
      </c>
      <c r="B54" s="20"/>
      <c r="C54" s="20"/>
      <c r="D54" s="66"/>
      <c r="E54" s="67"/>
      <c r="F54" s="68"/>
      <c r="G54" s="20"/>
      <c r="H54" s="20"/>
    </row>
    <row r="55" spans="1:8" ht="13.35" customHeight="1" x14ac:dyDescent="0.2">
      <c r="A55" s="19" t="s">
        <v>7</v>
      </c>
      <c r="B55" s="20"/>
      <c r="C55" s="20"/>
      <c r="D55" s="20"/>
      <c r="E55" s="20"/>
      <c r="F55" s="20"/>
      <c r="G55" s="20"/>
      <c r="H55" s="20"/>
    </row>
    <row r="56" spans="1:8" ht="13.35" customHeight="1" x14ac:dyDescent="0.2">
      <c r="A56" s="19" t="s">
        <v>179</v>
      </c>
      <c r="B56" s="69"/>
      <c r="C56" s="69"/>
      <c r="D56" s="69"/>
      <c r="E56" s="20"/>
      <c r="F56" s="20"/>
      <c r="G56" s="20"/>
      <c r="H56" s="20"/>
    </row>
    <row r="57" spans="1:8" ht="20.100000000000001" customHeight="1" x14ac:dyDescent="0.2">
      <c r="A57" s="20"/>
      <c r="B57" s="20"/>
      <c r="C57" s="20"/>
      <c r="D57" s="20"/>
      <c r="E57" s="20"/>
      <c r="F57" s="20"/>
      <c r="G57" s="20"/>
      <c r="H57" s="20"/>
    </row>
    <row r="58" spans="1:8" ht="20.100000000000001" customHeight="1" x14ac:dyDescent="0.2">
      <c r="A58" s="20"/>
      <c r="B58" s="20"/>
      <c r="C58" s="20"/>
      <c r="D58" s="70"/>
      <c r="E58" s="20"/>
      <c r="F58" s="20"/>
      <c r="G58" s="20"/>
      <c r="H58" s="20"/>
    </row>
    <row r="59" spans="1:8" ht="20.100000000000001" customHeight="1" x14ac:dyDescent="0.2">
      <c r="A59" s="20"/>
      <c r="B59" s="20"/>
      <c r="C59" s="20"/>
      <c r="D59" s="20"/>
      <c r="E59" s="20"/>
      <c r="F59" s="20"/>
      <c r="G59" s="20"/>
      <c r="H59" s="20"/>
    </row>
    <row r="60" spans="1:8" ht="20.100000000000001" customHeight="1" x14ac:dyDescent="0.2">
      <c r="A60" s="20"/>
      <c r="B60" s="20"/>
      <c r="C60" s="20"/>
      <c r="D60" s="20"/>
      <c r="E60" s="20"/>
      <c r="F60" s="20"/>
      <c r="G60" s="20"/>
      <c r="H60" s="20"/>
    </row>
    <row r="61" spans="1:8" ht="20.100000000000001" customHeight="1" x14ac:dyDescent="0.2">
      <c r="A61" s="20"/>
      <c r="B61" s="20"/>
      <c r="C61" s="20"/>
      <c r="D61" s="20"/>
      <c r="E61" s="20"/>
      <c r="F61" s="20"/>
      <c r="G61" s="20"/>
      <c r="H61" s="20"/>
    </row>
    <row r="62" spans="1:8" ht="20.100000000000001" customHeight="1" x14ac:dyDescent="0.2">
      <c r="A62" s="20"/>
      <c r="B62" s="20"/>
      <c r="C62" s="20"/>
      <c r="D62" s="20"/>
      <c r="E62" s="20"/>
      <c r="F62" s="20"/>
      <c r="G62" s="20"/>
      <c r="H62" s="20"/>
    </row>
    <row r="63" spans="1:8" ht="20.100000000000001" customHeight="1" x14ac:dyDescent="0.2">
      <c r="A63" s="20"/>
      <c r="B63" s="20"/>
      <c r="C63" s="20"/>
      <c r="D63" s="20"/>
      <c r="E63" s="20"/>
      <c r="F63" s="20"/>
      <c r="G63" s="20"/>
      <c r="H63" s="20"/>
    </row>
    <row r="64" spans="1:8" ht="20.100000000000001" customHeight="1" x14ac:dyDescent="0.2">
      <c r="A64" s="20"/>
      <c r="B64" s="20"/>
      <c r="C64" s="20"/>
      <c r="D64" s="20"/>
      <c r="E64" s="20"/>
      <c r="F64" s="20"/>
      <c r="G64" s="20"/>
      <c r="H64" s="20"/>
    </row>
    <row r="65" spans="1:8" ht="20.100000000000001" customHeight="1" x14ac:dyDescent="0.2">
      <c r="A65" s="20"/>
      <c r="B65" s="20"/>
      <c r="C65" s="20"/>
      <c r="D65" s="20"/>
      <c r="E65" s="20"/>
      <c r="F65" s="20"/>
      <c r="G65" s="20"/>
      <c r="H65" s="20"/>
    </row>
    <row r="66" spans="1:8" ht="20.100000000000001" customHeight="1" x14ac:dyDescent="0.2">
      <c r="A66" s="20"/>
      <c r="B66" s="20"/>
      <c r="C66" s="20"/>
      <c r="D66" s="20"/>
      <c r="E66" s="20"/>
      <c r="F66" s="20"/>
      <c r="G66" s="20"/>
      <c r="H66" s="20"/>
    </row>
  </sheetData>
  <mergeCells count="13">
    <mergeCell ref="A1:H1"/>
    <mergeCell ref="A6:A8"/>
    <mergeCell ref="B6:D6"/>
    <mergeCell ref="E6:H6"/>
    <mergeCell ref="C7:D7"/>
    <mergeCell ref="E7:F7"/>
    <mergeCell ref="G7:H7"/>
    <mergeCell ref="A43:A45"/>
    <mergeCell ref="B43:D43"/>
    <mergeCell ref="E43:H43"/>
    <mergeCell ref="C44:D44"/>
    <mergeCell ref="E44:F44"/>
    <mergeCell ref="G44:H44"/>
  </mergeCells>
  <printOptions gridLines="1"/>
  <pageMargins left="0.59055118110236249" right="0.39370078740157477" top="0.98425196850393704" bottom="0.98425196850393704" header="0.5" footer="0.5"/>
  <pageSetup paperSize="9" orientation="portrait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S47"/>
  <sheetViews>
    <sheetView zoomScaleNormal="100" workbookViewId="0">
      <pane xSplit="1" ySplit="7" topLeftCell="B8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20.100000000000001" customHeight="1" x14ac:dyDescent="0.2"/>
  <cols>
    <col min="1" max="1" width="22.85546875" style="128" customWidth="1"/>
    <col min="2" max="3" width="11.28515625" style="128" customWidth="1"/>
    <col min="4" max="4" width="7.42578125" style="128" customWidth="1"/>
    <col min="5" max="6" width="11.28515625" style="128" customWidth="1"/>
    <col min="7" max="7" width="7.42578125" style="128" customWidth="1"/>
    <col min="8" max="9" width="11.28515625" style="128" customWidth="1"/>
    <col min="10" max="10" width="7.42578125" style="128" customWidth="1"/>
    <col min="11" max="175" width="11.42578125" style="128" customWidth="1"/>
  </cols>
  <sheetData>
    <row r="1" spans="1:175" ht="33" customHeight="1" x14ac:dyDescent="0.2">
      <c r="A1" s="428"/>
      <c r="B1" s="428"/>
      <c r="C1" s="428"/>
      <c r="D1" s="428"/>
      <c r="E1" s="428"/>
      <c r="F1" s="428"/>
      <c r="G1" s="428"/>
      <c r="H1" s="428"/>
      <c r="I1" s="428"/>
      <c r="J1" s="428"/>
    </row>
    <row r="2" spans="1:175" ht="15.6" customHeight="1" x14ac:dyDescent="0.2"/>
    <row r="3" spans="1:175" ht="15.6" customHeight="1" x14ac:dyDescent="0.2"/>
    <row r="4" spans="1:175" ht="15.6" customHeight="1" x14ac:dyDescent="0.2"/>
    <row r="5" spans="1:175" ht="20.100000000000001" customHeight="1" x14ac:dyDescent="0.2">
      <c r="A5" s="473" t="s">
        <v>63</v>
      </c>
      <c r="B5" s="475" t="s">
        <v>64</v>
      </c>
      <c r="C5" s="475"/>
      <c r="D5" s="475"/>
      <c r="E5" s="473" t="s">
        <v>65</v>
      </c>
      <c r="F5" s="473"/>
      <c r="G5" s="473"/>
      <c r="H5" s="475" t="s">
        <v>66</v>
      </c>
      <c r="I5" s="475"/>
      <c r="J5" s="475"/>
    </row>
    <row r="6" spans="1:175" ht="20.100000000000001" customHeight="1" x14ac:dyDescent="0.2">
      <c r="A6" s="473"/>
      <c r="B6" s="223" t="s">
        <v>2</v>
      </c>
      <c r="C6" s="223" t="s">
        <v>5</v>
      </c>
      <c r="D6" s="223" t="s">
        <v>67</v>
      </c>
      <c r="E6" s="223" t="s">
        <v>2</v>
      </c>
      <c r="F6" s="223" t="s">
        <v>5</v>
      </c>
      <c r="G6" s="223" t="s">
        <v>67</v>
      </c>
      <c r="H6" s="223" t="s">
        <v>2</v>
      </c>
      <c r="I6" s="223" t="s">
        <v>5</v>
      </c>
      <c r="J6" s="223" t="s">
        <v>67</v>
      </c>
    </row>
    <row r="7" spans="1:175" ht="20.100000000000001" customHeight="1" x14ac:dyDescent="0.2">
      <c r="A7" s="474"/>
      <c r="B7" s="224" t="s">
        <v>68</v>
      </c>
      <c r="C7" s="225" t="s">
        <v>69</v>
      </c>
      <c r="D7" s="226" t="s">
        <v>70</v>
      </c>
      <c r="E7" s="226" t="s">
        <v>71</v>
      </c>
      <c r="F7" s="225" t="s">
        <v>72</v>
      </c>
      <c r="G7" s="227" t="s">
        <v>73</v>
      </c>
      <c r="H7" s="226" t="s">
        <v>74</v>
      </c>
      <c r="I7" s="225" t="s">
        <v>75</v>
      </c>
      <c r="J7" s="226" t="s">
        <v>76</v>
      </c>
    </row>
    <row r="8" spans="1:175" ht="15.6" customHeight="1" x14ac:dyDescent="0.2">
      <c r="A8" s="290" t="s">
        <v>77</v>
      </c>
      <c r="B8" s="291">
        <v>2577</v>
      </c>
      <c r="C8" s="291">
        <v>2962.3</v>
      </c>
      <c r="D8" s="291">
        <v>15</v>
      </c>
      <c r="E8" s="292">
        <v>3251.8353123787351</v>
      </c>
      <c r="F8" s="292">
        <v>3381.808830975931</v>
      </c>
      <c r="G8" s="291">
        <v>4</v>
      </c>
      <c r="H8" s="291">
        <v>8379.9</v>
      </c>
      <c r="I8" s="291">
        <v>10018</v>
      </c>
      <c r="J8" s="291">
        <v>19.5</v>
      </c>
    </row>
    <row r="9" spans="1:175" s="281" customFormat="1" ht="15.6" customHeight="1" x14ac:dyDescent="0.2">
      <c r="A9" s="314" t="s">
        <v>78</v>
      </c>
      <c r="B9" s="315">
        <v>95</v>
      </c>
      <c r="C9" s="315">
        <v>120</v>
      </c>
      <c r="D9" s="317">
        <v>26.3</v>
      </c>
      <c r="E9" s="316">
        <v>3000</v>
      </c>
      <c r="F9" s="316">
        <v>3000</v>
      </c>
      <c r="G9" s="317">
        <v>0</v>
      </c>
      <c r="H9" s="315">
        <v>285</v>
      </c>
      <c r="I9" s="315">
        <v>360</v>
      </c>
      <c r="J9" s="315">
        <v>26.3</v>
      </c>
      <c r="K9" s="280"/>
      <c r="L9" s="280"/>
      <c r="M9" s="280"/>
      <c r="N9" s="280"/>
      <c r="O9" s="280"/>
      <c r="P9" s="280"/>
      <c r="Q9" s="280"/>
      <c r="R9" s="280"/>
      <c r="S9" s="280"/>
      <c r="T9" s="280"/>
      <c r="U9" s="280"/>
      <c r="V9" s="280"/>
      <c r="W9" s="280"/>
      <c r="X9" s="280"/>
      <c r="Y9" s="280"/>
      <c r="Z9" s="280"/>
      <c r="AA9" s="280"/>
      <c r="AB9" s="280"/>
      <c r="AC9" s="280"/>
      <c r="AD9" s="280"/>
      <c r="AE9" s="280"/>
      <c r="AF9" s="280"/>
      <c r="AG9" s="280"/>
      <c r="AH9" s="280"/>
      <c r="AI9" s="280"/>
      <c r="AJ9" s="280"/>
      <c r="AK9" s="280"/>
      <c r="AL9" s="280"/>
      <c r="AM9" s="280"/>
      <c r="AN9" s="280"/>
      <c r="AO9" s="280"/>
      <c r="AP9" s="280"/>
      <c r="AQ9" s="280"/>
      <c r="AR9" s="280"/>
      <c r="AS9" s="280"/>
      <c r="AT9" s="280"/>
      <c r="AU9" s="280"/>
      <c r="AV9" s="280"/>
      <c r="AW9" s="280"/>
      <c r="AX9" s="280"/>
      <c r="AY9" s="280"/>
      <c r="AZ9" s="280"/>
      <c r="BA9" s="280"/>
      <c r="BB9" s="280"/>
      <c r="BC9" s="280"/>
      <c r="BD9" s="280"/>
      <c r="BE9" s="280"/>
      <c r="BF9" s="280"/>
      <c r="BG9" s="280"/>
      <c r="BH9" s="280"/>
      <c r="BI9" s="280"/>
      <c r="BJ9" s="280"/>
      <c r="BK9" s="280"/>
      <c r="BL9" s="280"/>
      <c r="BM9" s="280"/>
      <c r="BN9" s="280"/>
      <c r="BO9" s="280"/>
      <c r="BP9" s="280"/>
      <c r="BQ9" s="280"/>
      <c r="BR9" s="280"/>
      <c r="BS9" s="280"/>
      <c r="BT9" s="280"/>
      <c r="BU9" s="280"/>
      <c r="BV9" s="280"/>
      <c r="BW9" s="280"/>
      <c r="BX9" s="280"/>
      <c r="BY9" s="280"/>
      <c r="BZ9" s="280"/>
      <c r="CA9" s="280"/>
      <c r="CB9" s="280"/>
      <c r="CC9" s="280"/>
      <c r="CD9" s="280"/>
      <c r="CE9" s="280"/>
      <c r="CF9" s="280"/>
      <c r="CG9" s="280"/>
      <c r="CH9" s="280"/>
      <c r="CI9" s="280"/>
      <c r="CJ9" s="280"/>
      <c r="CK9" s="280"/>
      <c r="CL9" s="280"/>
      <c r="CM9" s="280"/>
      <c r="CN9" s="280"/>
      <c r="CO9" s="280"/>
      <c r="CP9" s="280"/>
      <c r="CQ9" s="280"/>
      <c r="CR9" s="280"/>
      <c r="CS9" s="280"/>
      <c r="CT9" s="280"/>
      <c r="CU9" s="280"/>
      <c r="CV9" s="280"/>
      <c r="CW9" s="280"/>
      <c r="CX9" s="280"/>
      <c r="CY9" s="280"/>
      <c r="CZ9" s="280"/>
      <c r="DA9" s="280"/>
      <c r="DB9" s="280"/>
      <c r="DC9" s="280"/>
      <c r="DD9" s="280"/>
      <c r="DE9" s="280"/>
      <c r="DF9" s="280"/>
      <c r="DG9" s="280"/>
      <c r="DH9" s="280"/>
      <c r="DI9" s="280"/>
      <c r="DJ9" s="280"/>
      <c r="DK9" s="280"/>
      <c r="DL9" s="280"/>
      <c r="DM9" s="280"/>
      <c r="DN9" s="280"/>
      <c r="DO9" s="280"/>
      <c r="DP9" s="280"/>
      <c r="DQ9" s="280"/>
      <c r="DR9" s="280"/>
      <c r="DS9" s="280"/>
      <c r="DT9" s="280"/>
      <c r="DU9" s="280"/>
      <c r="DV9" s="280"/>
      <c r="DW9" s="280"/>
      <c r="DX9" s="280"/>
      <c r="DY9" s="280"/>
      <c r="DZ9" s="280"/>
      <c r="EA9" s="280"/>
      <c r="EB9" s="280"/>
      <c r="EC9" s="280"/>
      <c r="ED9" s="280"/>
      <c r="EE9" s="280"/>
      <c r="EF9" s="280"/>
      <c r="EG9" s="280"/>
      <c r="EH9" s="280"/>
      <c r="EI9" s="280"/>
      <c r="EJ9" s="280"/>
      <c r="EK9" s="280"/>
      <c r="EL9" s="280"/>
      <c r="EM9" s="280"/>
      <c r="EN9" s="280"/>
      <c r="EO9" s="280"/>
      <c r="EP9" s="280"/>
      <c r="EQ9" s="280"/>
      <c r="ER9" s="280"/>
      <c r="ES9" s="280"/>
      <c r="ET9" s="280"/>
      <c r="EU9" s="280"/>
      <c r="EV9" s="280"/>
      <c r="EW9" s="280"/>
      <c r="EX9" s="280"/>
      <c r="EY9" s="280"/>
      <c r="EZ9" s="280"/>
      <c r="FA9" s="280"/>
      <c r="FB9" s="280"/>
      <c r="FC9" s="280"/>
      <c r="FD9" s="280"/>
      <c r="FE9" s="280"/>
      <c r="FF9" s="280"/>
      <c r="FG9" s="280"/>
      <c r="FH9" s="280"/>
      <c r="FI9" s="280"/>
      <c r="FJ9" s="280"/>
      <c r="FK9" s="280"/>
      <c r="FL9" s="280"/>
      <c r="FM9" s="280"/>
      <c r="FN9" s="280"/>
      <c r="FO9" s="280"/>
      <c r="FP9" s="280"/>
      <c r="FQ9" s="280"/>
      <c r="FR9" s="280"/>
      <c r="FS9" s="280"/>
    </row>
    <row r="10" spans="1:175" s="281" customFormat="1" ht="15.6" customHeight="1" x14ac:dyDescent="0.2">
      <c r="A10" s="314" t="s">
        <v>79</v>
      </c>
      <c r="B10" s="315">
        <v>491.7</v>
      </c>
      <c r="C10" s="315">
        <v>552.20000000000005</v>
      </c>
      <c r="D10" s="317">
        <v>12.3</v>
      </c>
      <c r="E10" s="316">
        <v>3394</v>
      </c>
      <c r="F10" s="316">
        <v>3439</v>
      </c>
      <c r="G10" s="317">
        <v>1.3</v>
      </c>
      <c r="H10" s="315">
        <v>1668.8</v>
      </c>
      <c r="I10" s="315">
        <v>1899</v>
      </c>
      <c r="J10" s="315">
        <v>13.8</v>
      </c>
      <c r="K10" s="280"/>
      <c r="L10" s="280"/>
      <c r="M10" s="280"/>
      <c r="N10" s="280"/>
      <c r="O10" s="280"/>
      <c r="P10" s="280"/>
      <c r="Q10" s="280"/>
      <c r="R10" s="280"/>
      <c r="S10" s="280"/>
      <c r="T10" s="280"/>
      <c r="U10" s="280"/>
      <c r="V10" s="280"/>
      <c r="W10" s="280"/>
      <c r="X10" s="280"/>
      <c r="Y10" s="280"/>
      <c r="Z10" s="280"/>
      <c r="AA10" s="280"/>
      <c r="AB10" s="280"/>
      <c r="AC10" s="280"/>
      <c r="AD10" s="280"/>
      <c r="AE10" s="280"/>
      <c r="AF10" s="280"/>
      <c r="AG10" s="280"/>
      <c r="AH10" s="280"/>
      <c r="AI10" s="280"/>
      <c r="AJ10" s="280"/>
      <c r="AK10" s="280"/>
      <c r="AL10" s="280"/>
      <c r="AM10" s="280"/>
      <c r="AN10" s="280"/>
      <c r="AO10" s="280"/>
      <c r="AP10" s="280"/>
      <c r="AQ10" s="280"/>
      <c r="AR10" s="280"/>
      <c r="AS10" s="280"/>
      <c r="AT10" s="280"/>
      <c r="AU10" s="280"/>
      <c r="AV10" s="280"/>
      <c r="AW10" s="280"/>
      <c r="AX10" s="280"/>
      <c r="AY10" s="280"/>
      <c r="AZ10" s="280"/>
      <c r="BA10" s="280"/>
      <c r="BB10" s="280"/>
      <c r="BC10" s="280"/>
      <c r="BD10" s="280"/>
      <c r="BE10" s="280"/>
      <c r="BF10" s="280"/>
      <c r="BG10" s="280"/>
      <c r="BH10" s="280"/>
      <c r="BI10" s="280"/>
      <c r="BJ10" s="280"/>
      <c r="BK10" s="280"/>
      <c r="BL10" s="280"/>
      <c r="BM10" s="280"/>
      <c r="BN10" s="280"/>
      <c r="BO10" s="280"/>
      <c r="BP10" s="280"/>
      <c r="BQ10" s="280"/>
      <c r="BR10" s="280"/>
      <c r="BS10" s="280"/>
      <c r="BT10" s="280"/>
      <c r="BU10" s="280"/>
      <c r="BV10" s="280"/>
      <c r="BW10" s="280"/>
      <c r="BX10" s="280"/>
      <c r="BY10" s="280"/>
      <c r="BZ10" s="280"/>
      <c r="CA10" s="280"/>
      <c r="CB10" s="280"/>
      <c r="CC10" s="280"/>
      <c r="CD10" s="280"/>
      <c r="CE10" s="280"/>
      <c r="CF10" s="280"/>
      <c r="CG10" s="280"/>
      <c r="CH10" s="280"/>
      <c r="CI10" s="280"/>
      <c r="CJ10" s="280"/>
      <c r="CK10" s="280"/>
      <c r="CL10" s="280"/>
      <c r="CM10" s="280"/>
      <c r="CN10" s="280"/>
      <c r="CO10" s="280"/>
      <c r="CP10" s="280"/>
      <c r="CQ10" s="280"/>
      <c r="CR10" s="280"/>
      <c r="CS10" s="280"/>
      <c r="CT10" s="280"/>
      <c r="CU10" s="280"/>
      <c r="CV10" s="280"/>
      <c r="CW10" s="280"/>
      <c r="CX10" s="280"/>
      <c r="CY10" s="280"/>
      <c r="CZ10" s="280"/>
      <c r="DA10" s="280"/>
      <c r="DB10" s="280"/>
      <c r="DC10" s="280"/>
      <c r="DD10" s="280"/>
      <c r="DE10" s="280"/>
      <c r="DF10" s="280"/>
      <c r="DG10" s="280"/>
      <c r="DH10" s="280"/>
      <c r="DI10" s="280"/>
      <c r="DJ10" s="280"/>
      <c r="DK10" s="280"/>
      <c r="DL10" s="280"/>
      <c r="DM10" s="280"/>
      <c r="DN10" s="280"/>
      <c r="DO10" s="280"/>
      <c r="DP10" s="280"/>
      <c r="DQ10" s="280"/>
      <c r="DR10" s="280"/>
      <c r="DS10" s="280"/>
      <c r="DT10" s="280"/>
      <c r="DU10" s="280"/>
      <c r="DV10" s="280"/>
      <c r="DW10" s="280"/>
      <c r="DX10" s="280"/>
      <c r="DY10" s="280"/>
      <c r="DZ10" s="280"/>
      <c r="EA10" s="280"/>
      <c r="EB10" s="280"/>
      <c r="EC10" s="280"/>
      <c r="ED10" s="280"/>
      <c r="EE10" s="280"/>
      <c r="EF10" s="280"/>
      <c r="EG10" s="280"/>
      <c r="EH10" s="280"/>
      <c r="EI10" s="280"/>
      <c r="EJ10" s="280"/>
      <c r="EK10" s="280"/>
      <c r="EL10" s="280"/>
      <c r="EM10" s="280"/>
      <c r="EN10" s="280"/>
      <c r="EO10" s="280"/>
      <c r="EP10" s="280"/>
      <c r="EQ10" s="280"/>
      <c r="ER10" s="280"/>
      <c r="ES10" s="280"/>
      <c r="ET10" s="280"/>
      <c r="EU10" s="280"/>
      <c r="EV10" s="280"/>
      <c r="EW10" s="280"/>
      <c r="EX10" s="280"/>
      <c r="EY10" s="280"/>
      <c r="EZ10" s="280"/>
      <c r="FA10" s="280"/>
      <c r="FB10" s="280"/>
      <c r="FC10" s="280"/>
      <c r="FD10" s="280"/>
      <c r="FE10" s="280"/>
      <c r="FF10" s="280"/>
      <c r="FG10" s="280"/>
      <c r="FH10" s="280"/>
      <c r="FI10" s="280"/>
      <c r="FJ10" s="280"/>
      <c r="FK10" s="280"/>
      <c r="FL10" s="280"/>
      <c r="FM10" s="280"/>
      <c r="FN10" s="280"/>
      <c r="FO10" s="280"/>
      <c r="FP10" s="280"/>
      <c r="FQ10" s="280"/>
      <c r="FR10" s="280"/>
      <c r="FS10" s="280"/>
    </row>
    <row r="11" spans="1:175" s="281" customFormat="1" ht="15.6" customHeight="1" x14ac:dyDescent="0.2">
      <c r="A11" s="314" t="s">
        <v>80</v>
      </c>
      <c r="B11" s="315">
        <v>6.1</v>
      </c>
      <c r="C11" s="315">
        <v>11.6</v>
      </c>
      <c r="D11" s="317">
        <v>90.2</v>
      </c>
      <c r="E11" s="316">
        <v>3344</v>
      </c>
      <c r="F11" s="316">
        <v>3315</v>
      </c>
      <c r="G11" s="317">
        <v>-0.9</v>
      </c>
      <c r="H11" s="315">
        <v>20.399999999999999</v>
      </c>
      <c r="I11" s="315">
        <v>38.5</v>
      </c>
      <c r="J11" s="315">
        <v>88.7</v>
      </c>
      <c r="K11" s="280"/>
      <c r="L11" s="280"/>
      <c r="M11" s="280"/>
      <c r="N11" s="280"/>
      <c r="O11" s="280"/>
      <c r="P11" s="280"/>
      <c r="Q11" s="280"/>
      <c r="R11" s="280"/>
      <c r="S11" s="280"/>
      <c r="T11" s="280"/>
      <c r="U11" s="280"/>
      <c r="V11" s="280"/>
      <c r="W11" s="280"/>
      <c r="X11" s="280"/>
      <c r="Y11" s="280"/>
      <c r="Z11" s="280"/>
      <c r="AA11" s="280"/>
      <c r="AB11" s="280"/>
      <c r="AC11" s="280"/>
      <c r="AD11" s="280"/>
      <c r="AE11" s="280"/>
      <c r="AF11" s="280"/>
      <c r="AG11" s="280"/>
      <c r="AH11" s="280"/>
      <c r="AI11" s="280"/>
      <c r="AJ11" s="280"/>
      <c r="AK11" s="280"/>
      <c r="AL11" s="280"/>
      <c r="AM11" s="280"/>
      <c r="AN11" s="280"/>
      <c r="AO11" s="280"/>
      <c r="AP11" s="280"/>
      <c r="AQ11" s="280"/>
      <c r="AR11" s="280"/>
      <c r="AS11" s="280"/>
      <c r="AT11" s="280"/>
      <c r="AU11" s="280"/>
      <c r="AV11" s="280"/>
      <c r="AW11" s="280"/>
      <c r="AX11" s="280"/>
      <c r="AY11" s="280"/>
      <c r="AZ11" s="280"/>
      <c r="BA11" s="280"/>
      <c r="BB11" s="280"/>
      <c r="BC11" s="280"/>
      <c r="BD11" s="280"/>
      <c r="BE11" s="280"/>
      <c r="BF11" s="280"/>
      <c r="BG11" s="280"/>
      <c r="BH11" s="280"/>
      <c r="BI11" s="280"/>
      <c r="BJ11" s="280"/>
      <c r="BK11" s="280"/>
      <c r="BL11" s="280"/>
      <c r="BM11" s="280"/>
      <c r="BN11" s="280"/>
      <c r="BO11" s="280"/>
      <c r="BP11" s="280"/>
      <c r="BQ11" s="280"/>
      <c r="BR11" s="280"/>
      <c r="BS11" s="280"/>
      <c r="BT11" s="280"/>
      <c r="BU11" s="280"/>
      <c r="BV11" s="280"/>
      <c r="BW11" s="280"/>
      <c r="BX11" s="280"/>
      <c r="BY11" s="280"/>
      <c r="BZ11" s="280"/>
      <c r="CA11" s="280"/>
      <c r="CB11" s="280"/>
      <c r="CC11" s="280"/>
      <c r="CD11" s="280"/>
      <c r="CE11" s="280"/>
      <c r="CF11" s="280"/>
      <c r="CG11" s="280"/>
      <c r="CH11" s="280"/>
      <c r="CI11" s="280"/>
      <c r="CJ11" s="280"/>
      <c r="CK11" s="280"/>
      <c r="CL11" s="280"/>
      <c r="CM11" s="280"/>
      <c r="CN11" s="280"/>
      <c r="CO11" s="280"/>
      <c r="CP11" s="280"/>
      <c r="CQ11" s="280"/>
      <c r="CR11" s="280"/>
      <c r="CS11" s="280"/>
      <c r="CT11" s="280"/>
      <c r="CU11" s="280"/>
      <c r="CV11" s="280"/>
      <c r="CW11" s="280"/>
      <c r="CX11" s="280"/>
      <c r="CY11" s="280"/>
      <c r="CZ11" s="280"/>
      <c r="DA11" s="280"/>
      <c r="DB11" s="280"/>
      <c r="DC11" s="280"/>
      <c r="DD11" s="280"/>
      <c r="DE11" s="280"/>
      <c r="DF11" s="280"/>
      <c r="DG11" s="280"/>
      <c r="DH11" s="280"/>
      <c r="DI11" s="280"/>
      <c r="DJ11" s="280"/>
      <c r="DK11" s="280"/>
      <c r="DL11" s="280"/>
      <c r="DM11" s="280"/>
      <c r="DN11" s="280"/>
      <c r="DO11" s="280"/>
      <c r="DP11" s="280"/>
      <c r="DQ11" s="280"/>
      <c r="DR11" s="280"/>
      <c r="DS11" s="280"/>
      <c r="DT11" s="280"/>
      <c r="DU11" s="280"/>
      <c r="DV11" s="280"/>
      <c r="DW11" s="280"/>
      <c r="DX11" s="280"/>
      <c r="DY11" s="280"/>
      <c r="DZ11" s="280"/>
      <c r="EA11" s="280"/>
      <c r="EB11" s="280"/>
      <c r="EC11" s="280"/>
      <c r="ED11" s="280"/>
      <c r="EE11" s="280"/>
      <c r="EF11" s="280"/>
      <c r="EG11" s="280"/>
      <c r="EH11" s="280"/>
      <c r="EI11" s="280"/>
      <c r="EJ11" s="280"/>
      <c r="EK11" s="280"/>
      <c r="EL11" s="280"/>
      <c r="EM11" s="280"/>
      <c r="EN11" s="280"/>
      <c r="EO11" s="280"/>
      <c r="EP11" s="280"/>
      <c r="EQ11" s="280"/>
      <c r="ER11" s="280"/>
      <c r="ES11" s="280"/>
      <c r="ET11" s="280"/>
      <c r="EU11" s="280"/>
      <c r="EV11" s="280"/>
      <c r="EW11" s="280"/>
      <c r="EX11" s="280"/>
      <c r="EY11" s="280"/>
      <c r="EZ11" s="280"/>
      <c r="FA11" s="280"/>
      <c r="FB11" s="280"/>
      <c r="FC11" s="280"/>
      <c r="FD11" s="280"/>
      <c r="FE11" s="280"/>
      <c r="FF11" s="280"/>
      <c r="FG11" s="280"/>
      <c r="FH11" s="280"/>
      <c r="FI11" s="280"/>
      <c r="FJ11" s="280"/>
      <c r="FK11" s="280"/>
      <c r="FL11" s="280"/>
      <c r="FM11" s="280"/>
      <c r="FN11" s="280"/>
      <c r="FO11" s="280"/>
      <c r="FP11" s="280"/>
      <c r="FQ11" s="280"/>
      <c r="FR11" s="280"/>
      <c r="FS11" s="280"/>
    </row>
    <row r="12" spans="1:175" s="281" customFormat="1" ht="15.6" customHeight="1" x14ac:dyDescent="0.2">
      <c r="A12" s="314" t="s">
        <v>81</v>
      </c>
      <c r="B12" s="315">
        <v>4.5</v>
      </c>
      <c r="C12" s="315">
        <v>6.9</v>
      </c>
      <c r="D12" s="317">
        <v>53.3</v>
      </c>
      <c r="E12" s="316">
        <v>3000</v>
      </c>
      <c r="F12" s="316">
        <v>2880</v>
      </c>
      <c r="G12" s="317">
        <v>-4</v>
      </c>
      <c r="H12" s="315">
        <v>13.5</v>
      </c>
      <c r="I12" s="315">
        <v>19.899999999999999</v>
      </c>
      <c r="J12" s="315">
        <v>47.4</v>
      </c>
      <c r="K12" s="280"/>
      <c r="L12" s="280"/>
      <c r="M12" s="280"/>
      <c r="N12" s="280"/>
      <c r="O12" s="280"/>
      <c r="P12" s="280"/>
      <c r="Q12" s="280"/>
      <c r="R12" s="280"/>
      <c r="S12" s="280"/>
      <c r="T12" s="280"/>
      <c r="U12" s="280"/>
      <c r="V12" s="280"/>
      <c r="W12" s="280"/>
      <c r="X12" s="280"/>
      <c r="Y12" s="280"/>
      <c r="Z12" s="280"/>
      <c r="AA12" s="280"/>
      <c r="AB12" s="280"/>
      <c r="AC12" s="280"/>
      <c r="AD12" s="280"/>
      <c r="AE12" s="280"/>
      <c r="AF12" s="280"/>
      <c r="AG12" s="280"/>
      <c r="AH12" s="280"/>
      <c r="AI12" s="280"/>
      <c r="AJ12" s="280"/>
      <c r="AK12" s="280"/>
      <c r="AL12" s="280"/>
      <c r="AM12" s="280"/>
      <c r="AN12" s="280"/>
      <c r="AO12" s="280"/>
      <c r="AP12" s="280"/>
      <c r="AQ12" s="280"/>
      <c r="AR12" s="280"/>
      <c r="AS12" s="280"/>
      <c r="AT12" s="280"/>
      <c r="AU12" s="280"/>
      <c r="AV12" s="280"/>
      <c r="AW12" s="280"/>
      <c r="AX12" s="280"/>
      <c r="AY12" s="280"/>
      <c r="AZ12" s="280"/>
      <c r="BA12" s="280"/>
      <c r="BB12" s="280"/>
      <c r="BC12" s="280"/>
      <c r="BD12" s="280"/>
      <c r="BE12" s="280"/>
      <c r="BF12" s="280"/>
      <c r="BG12" s="280"/>
      <c r="BH12" s="280"/>
      <c r="BI12" s="280"/>
      <c r="BJ12" s="280"/>
      <c r="BK12" s="280"/>
      <c r="BL12" s="280"/>
      <c r="BM12" s="280"/>
      <c r="BN12" s="280"/>
      <c r="BO12" s="280"/>
      <c r="BP12" s="280"/>
      <c r="BQ12" s="280"/>
      <c r="BR12" s="280"/>
      <c r="BS12" s="280"/>
      <c r="BT12" s="280"/>
      <c r="BU12" s="280"/>
      <c r="BV12" s="280"/>
      <c r="BW12" s="280"/>
      <c r="BX12" s="280"/>
      <c r="BY12" s="280"/>
      <c r="BZ12" s="280"/>
      <c r="CA12" s="280"/>
      <c r="CB12" s="280"/>
      <c r="CC12" s="280"/>
      <c r="CD12" s="280"/>
      <c r="CE12" s="280"/>
      <c r="CF12" s="280"/>
      <c r="CG12" s="280"/>
      <c r="CH12" s="280"/>
      <c r="CI12" s="280"/>
      <c r="CJ12" s="280"/>
      <c r="CK12" s="280"/>
      <c r="CL12" s="280"/>
      <c r="CM12" s="280"/>
      <c r="CN12" s="280"/>
      <c r="CO12" s="280"/>
      <c r="CP12" s="280"/>
      <c r="CQ12" s="280"/>
      <c r="CR12" s="280"/>
      <c r="CS12" s="280"/>
      <c r="CT12" s="280"/>
      <c r="CU12" s="280"/>
      <c r="CV12" s="280"/>
      <c r="CW12" s="280"/>
      <c r="CX12" s="280"/>
      <c r="CY12" s="280"/>
      <c r="CZ12" s="280"/>
      <c r="DA12" s="280"/>
      <c r="DB12" s="280"/>
      <c r="DC12" s="280"/>
      <c r="DD12" s="280"/>
      <c r="DE12" s="280"/>
      <c r="DF12" s="280"/>
      <c r="DG12" s="280"/>
      <c r="DH12" s="280"/>
      <c r="DI12" s="280"/>
      <c r="DJ12" s="280"/>
      <c r="DK12" s="280"/>
      <c r="DL12" s="280"/>
      <c r="DM12" s="280"/>
      <c r="DN12" s="280"/>
      <c r="DO12" s="280"/>
      <c r="DP12" s="280"/>
      <c r="DQ12" s="280"/>
      <c r="DR12" s="280"/>
      <c r="DS12" s="280"/>
      <c r="DT12" s="280"/>
      <c r="DU12" s="280"/>
      <c r="DV12" s="280"/>
      <c r="DW12" s="280"/>
      <c r="DX12" s="280"/>
      <c r="DY12" s="280"/>
      <c r="DZ12" s="280"/>
      <c r="EA12" s="280"/>
      <c r="EB12" s="280"/>
      <c r="EC12" s="280"/>
      <c r="ED12" s="280"/>
      <c r="EE12" s="280"/>
      <c r="EF12" s="280"/>
      <c r="EG12" s="280"/>
      <c r="EH12" s="280"/>
      <c r="EI12" s="280"/>
      <c r="EJ12" s="280"/>
      <c r="EK12" s="280"/>
      <c r="EL12" s="280"/>
      <c r="EM12" s="280"/>
      <c r="EN12" s="280"/>
      <c r="EO12" s="280"/>
      <c r="EP12" s="280"/>
      <c r="EQ12" s="280"/>
      <c r="ER12" s="280"/>
      <c r="ES12" s="280"/>
      <c r="ET12" s="280"/>
      <c r="EU12" s="280"/>
      <c r="EV12" s="280"/>
      <c r="EW12" s="280"/>
      <c r="EX12" s="280"/>
      <c r="EY12" s="280"/>
      <c r="EZ12" s="280"/>
      <c r="FA12" s="280"/>
      <c r="FB12" s="280"/>
      <c r="FC12" s="280"/>
      <c r="FD12" s="280"/>
      <c r="FE12" s="280"/>
      <c r="FF12" s="280"/>
      <c r="FG12" s="280"/>
      <c r="FH12" s="280"/>
      <c r="FI12" s="280"/>
      <c r="FJ12" s="280"/>
      <c r="FK12" s="280"/>
      <c r="FL12" s="280"/>
      <c r="FM12" s="280"/>
      <c r="FN12" s="280"/>
      <c r="FO12" s="280"/>
      <c r="FP12" s="280"/>
      <c r="FQ12" s="280"/>
      <c r="FR12" s="280"/>
      <c r="FS12" s="280"/>
    </row>
    <row r="13" spans="1:175" s="280" customFormat="1" ht="15.6" customHeight="1" x14ac:dyDescent="0.2">
      <c r="A13" s="314" t="s">
        <v>82</v>
      </c>
      <c r="B13" s="315">
        <v>6.5</v>
      </c>
      <c r="C13" s="315">
        <v>6.5</v>
      </c>
      <c r="D13" s="317">
        <v>0</v>
      </c>
      <c r="E13" s="316">
        <v>2650</v>
      </c>
      <c r="F13" s="316">
        <v>2708</v>
      </c>
      <c r="G13" s="317">
        <v>2.2000000000000002</v>
      </c>
      <c r="H13" s="315">
        <v>17.2</v>
      </c>
      <c r="I13" s="315">
        <v>17.600000000000001</v>
      </c>
      <c r="J13" s="315">
        <v>2.2999999999999998</v>
      </c>
    </row>
    <row r="14" spans="1:175" s="281" customFormat="1" ht="15.6" customHeight="1" x14ac:dyDescent="0.2">
      <c r="A14" s="314" t="s">
        <v>83</v>
      </c>
      <c r="B14" s="315">
        <v>828.5</v>
      </c>
      <c r="C14" s="315">
        <v>939.5</v>
      </c>
      <c r="D14" s="317">
        <v>13.4</v>
      </c>
      <c r="E14" s="316">
        <v>3015</v>
      </c>
      <c r="F14" s="316">
        <v>3063</v>
      </c>
      <c r="G14" s="317">
        <v>1.6</v>
      </c>
      <c r="H14" s="315">
        <v>2497.9</v>
      </c>
      <c r="I14" s="315">
        <v>2877.7</v>
      </c>
      <c r="J14" s="315">
        <v>15.2</v>
      </c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  <c r="AD14" s="280"/>
      <c r="AE14" s="280"/>
      <c r="AF14" s="280"/>
      <c r="AG14" s="280"/>
      <c r="AH14" s="280"/>
      <c r="AI14" s="280"/>
      <c r="AJ14" s="280"/>
      <c r="AK14" s="280"/>
      <c r="AL14" s="280"/>
      <c r="AM14" s="280"/>
      <c r="AN14" s="280"/>
      <c r="AO14" s="280"/>
      <c r="AP14" s="280"/>
      <c r="AQ14" s="280"/>
      <c r="AR14" s="280"/>
      <c r="AS14" s="280"/>
      <c r="AT14" s="280"/>
      <c r="AU14" s="280"/>
      <c r="AV14" s="280"/>
      <c r="AW14" s="280"/>
      <c r="AX14" s="280"/>
      <c r="AY14" s="280"/>
      <c r="AZ14" s="280"/>
      <c r="BA14" s="280"/>
      <c r="BB14" s="280"/>
      <c r="BC14" s="280"/>
      <c r="BD14" s="280"/>
      <c r="BE14" s="280"/>
      <c r="BF14" s="280"/>
      <c r="BG14" s="280"/>
      <c r="BH14" s="280"/>
      <c r="BI14" s="280"/>
      <c r="BJ14" s="280"/>
      <c r="BK14" s="280"/>
      <c r="BL14" s="280"/>
      <c r="BM14" s="280"/>
      <c r="BN14" s="280"/>
      <c r="BO14" s="280"/>
      <c r="BP14" s="280"/>
      <c r="BQ14" s="280"/>
      <c r="BR14" s="280"/>
      <c r="BS14" s="280"/>
      <c r="BT14" s="280"/>
      <c r="BU14" s="280"/>
      <c r="BV14" s="280"/>
      <c r="BW14" s="280"/>
      <c r="BX14" s="280"/>
      <c r="BY14" s="280"/>
      <c r="BZ14" s="280"/>
      <c r="CA14" s="280"/>
      <c r="CB14" s="280"/>
      <c r="CC14" s="280"/>
      <c r="CD14" s="280"/>
      <c r="CE14" s="280"/>
      <c r="CF14" s="280"/>
      <c r="CG14" s="280"/>
      <c r="CH14" s="280"/>
      <c r="CI14" s="280"/>
      <c r="CJ14" s="280"/>
      <c r="CK14" s="280"/>
      <c r="CL14" s="280"/>
      <c r="CM14" s="280"/>
      <c r="CN14" s="280"/>
      <c r="CO14" s="280"/>
      <c r="CP14" s="280"/>
      <c r="CQ14" s="280"/>
      <c r="CR14" s="280"/>
      <c r="CS14" s="280"/>
      <c r="CT14" s="280"/>
      <c r="CU14" s="280"/>
      <c r="CV14" s="280"/>
      <c r="CW14" s="280"/>
      <c r="CX14" s="280"/>
      <c r="CY14" s="280"/>
      <c r="CZ14" s="280"/>
      <c r="DA14" s="280"/>
      <c r="DB14" s="280"/>
      <c r="DC14" s="280"/>
      <c r="DD14" s="280"/>
      <c r="DE14" s="280"/>
      <c r="DF14" s="280"/>
      <c r="DG14" s="280"/>
      <c r="DH14" s="280"/>
      <c r="DI14" s="280"/>
      <c r="DJ14" s="280"/>
      <c r="DK14" s="280"/>
      <c r="DL14" s="280"/>
      <c r="DM14" s="280"/>
      <c r="DN14" s="280"/>
      <c r="DO14" s="280"/>
      <c r="DP14" s="280"/>
      <c r="DQ14" s="280"/>
      <c r="DR14" s="280"/>
      <c r="DS14" s="280"/>
      <c r="DT14" s="280"/>
      <c r="DU14" s="280"/>
      <c r="DV14" s="280"/>
      <c r="DW14" s="280"/>
      <c r="DX14" s="280"/>
      <c r="DY14" s="280"/>
      <c r="DZ14" s="280"/>
      <c r="EA14" s="280"/>
      <c r="EB14" s="280"/>
      <c r="EC14" s="280"/>
      <c r="ED14" s="280"/>
      <c r="EE14" s="280"/>
      <c r="EF14" s="280"/>
      <c r="EG14" s="280"/>
      <c r="EH14" s="280"/>
      <c r="EI14" s="280"/>
      <c r="EJ14" s="280"/>
      <c r="EK14" s="280"/>
      <c r="EL14" s="280"/>
      <c r="EM14" s="280"/>
      <c r="EN14" s="280"/>
      <c r="EO14" s="280"/>
      <c r="EP14" s="280"/>
      <c r="EQ14" s="280"/>
      <c r="ER14" s="280"/>
      <c r="ES14" s="280"/>
      <c r="ET14" s="280"/>
      <c r="EU14" s="280"/>
      <c r="EV14" s="280"/>
      <c r="EW14" s="280"/>
      <c r="EX14" s="280"/>
      <c r="EY14" s="280"/>
      <c r="EZ14" s="280"/>
      <c r="FA14" s="280"/>
      <c r="FB14" s="280"/>
      <c r="FC14" s="280"/>
      <c r="FD14" s="280"/>
      <c r="FE14" s="280"/>
      <c r="FF14" s="280"/>
      <c r="FG14" s="280"/>
      <c r="FH14" s="280"/>
      <c r="FI14" s="280"/>
      <c r="FJ14" s="280"/>
      <c r="FK14" s="280"/>
      <c r="FL14" s="280"/>
      <c r="FM14" s="280"/>
      <c r="FN14" s="280"/>
      <c r="FO14" s="280"/>
      <c r="FP14" s="280"/>
      <c r="FQ14" s="280"/>
      <c r="FR14" s="280"/>
      <c r="FS14" s="280"/>
    </row>
    <row r="15" spans="1:175" s="281" customFormat="1" ht="15.6" customHeight="1" x14ac:dyDescent="0.2">
      <c r="A15" s="314" t="s">
        <v>84</v>
      </c>
      <c r="B15" s="315">
        <v>1144.7</v>
      </c>
      <c r="C15" s="315">
        <v>1325.6</v>
      </c>
      <c r="D15" s="317">
        <v>15.8</v>
      </c>
      <c r="E15" s="316">
        <v>3387</v>
      </c>
      <c r="F15" s="316">
        <v>3625</v>
      </c>
      <c r="G15" s="317">
        <v>7</v>
      </c>
      <c r="H15" s="315">
        <v>3877.1</v>
      </c>
      <c r="I15" s="315">
        <v>4805.3</v>
      </c>
      <c r="J15" s="315">
        <v>23.9</v>
      </c>
      <c r="K15" s="280"/>
      <c r="L15" s="280"/>
      <c r="M15" s="280"/>
      <c r="N15" s="280"/>
      <c r="O15" s="280"/>
      <c r="P15" s="280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  <c r="AD15" s="280"/>
      <c r="AE15" s="280"/>
      <c r="AF15" s="280"/>
      <c r="AG15" s="280"/>
      <c r="AH15" s="280"/>
      <c r="AI15" s="280"/>
      <c r="AJ15" s="280"/>
      <c r="AK15" s="280"/>
      <c r="AL15" s="280"/>
      <c r="AM15" s="280"/>
      <c r="AN15" s="280"/>
      <c r="AO15" s="280"/>
      <c r="AP15" s="280"/>
      <c r="AQ15" s="280"/>
      <c r="AR15" s="280"/>
      <c r="AS15" s="280"/>
      <c r="AT15" s="280"/>
      <c r="AU15" s="280"/>
      <c r="AV15" s="280"/>
      <c r="AW15" s="280"/>
      <c r="AX15" s="280"/>
      <c r="AY15" s="280"/>
      <c r="AZ15" s="280"/>
      <c r="BA15" s="280"/>
      <c r="BB15" s="280"/>
      <c r="BC15" s="280"/>
      <c r="BD15" s="280"/>
      <c r="BE15" s="280"/>
      <c r="BF15" s="280"/>
      <c r="BG15" s="280"/>
      <c r="BH15" s="280"/>
      <c r="BI15" s="280"/>
      <c r="BJ15" s="280"/>
      <c r="BK15" s="280"/>
      <c r="BL15" s="280"/>
      <c r="BM15" s="280"/>
      <c r="BN15" s="280"/>
      <c r="BO15" s="280"/>
      <c r="BP15" s="280"/>
      <c r="BQ15" s="280"/>
      <c r="BR15" s="280"/>
      <c r="BS15" s="280"/>
      <c r="BT15" s="280"/>
      <c r="BU15" s="280"/>
      <c r="BV15" s="280"/>
      <c r="BW15" s="280"/>
      <c r="BX15" s="280"/>
      <c r="BY15" s="280"/>
      <c r="BZ15" s="280"/>
      <c r="CA15" s="280"/>
      <c r="CB15" s="280"/>
      <c r="CC15" s="280"/>
      <c r="CD15" s="280"/>
      <c r="CE15" s="280"/>
      <c r="CF15" s="280"/>
      <c r="CG15" s="280"/>
      <c r="CH15" s="280"/>
      <c r="CI15" s="280"/>
      <c r="CJ15" s="280"/>
      <c r="CK15" s="280"/>
      <c r="CL15" s="280"/>
      <c r="CM15" s="280"/>
      <c r="CN15" s="280"/>
      <c r="CO15" s="280"/>
      <c r="CP15" s="280"/>
      <c r="CQ15" s="280"/>
      <c r="CR15" s="280"/>
      <c r="CS15" s="280"/>
      <c r="CT15" s="280"/>
      <c r="CU15" s="280"/>
      <c r="CV15" s="280"/>
      <c r="CW15" s="280"/>
      <c r="CX15" s="280"/>
      <c r="CY15" s="280"/>
      <c r="CZ15" s="280"/>
      <c r="DA15" s="280"/>
      <c r="DB15" s="280"/>
      <c r="DC15" s="280"/>
      <c r="DD15" s="280"/>
      <c r="DE15" s="280"/>
      <c r="DF15" s="280"/>
      <c r="DG15" s="280"/>
      <c r="DH15" s="280"/>
      <c r="DI15" s="280"/>
      <c r="DJ15" s="280"/>
      <c r="DK15" s="280"/>
      <c r="DL15" s="280"/>
      <c r="DM15" s="280"/>
      <c r="DN15" s="280"/>
      <c r="DO15" s="280"/>
      <c r="DP15" s="280"/>
      <c r="DQ15" s="280"/>
      <c r="DR15" s="280"/>
      <c r="DS15" s="280"/>
      <c r="DT15" s="280"/>
      <c r="DU15" s="280"/>
      <c r="DV15" s="280"/>
      <c r="DW15" s="280"/>
      <c r="DX15" s="280"/>
      <c r="DY15" s="280"/>
      <c r="DZ15" s="280"/>
      <c r="EA15" s="280"/>
      <c r="EB15" s="280"/>
      <c r="EC15" s="280"/>
      <c r="ED15" s="280"/>
      <c r="EE15" s="280"/>
      <c r="EF15" s="280"/>
      <c r="EG15" s="280"/>
      <c r="EH15" s="280"/>
      <c r="EI15" s="280"/>
      <c r="EJ15" s="280"/>
      <c r="EK15" s="280"/>
      <c r="EL15" s="280"/>
      <c r="EM15" s="280"/>
      <c r="EN15" s="280"/>
      <c r="EO15" s="280"/>
      <c r="EP15" s="280"/>
      <c r="EQ15" s="280"/>
      <c r="ER15" s="280"/>
      <c r="ES15" s="280"/>
      <c r="ET15" s="280"/>
      <c r="EU15" s="280"/>
      <c r="EV15" s="280"/>
      <c r="EW15" s="280"/>
      <c r="EX15" s="280"/>
      <c r="EY15" s="280"/>
      <c r="EZ15" s="280"/>
      <c r="FA15" s="280"/>
      <c r="FB15" s="280"/>
      <c r="FC15" s="280"/>
      <c r="FD15" s="280"/>
      <c r="FE15" s="280"/>
      <c r="FF15" s="280"/>
      <c r="FG15" s="280"/>
      <c r="FH15" s="280"/>
      <c r="FI15" s="280"/>
      <c r="FJ15" s="280"/>
      <c r="FK15" s="280"/>
      <c r="FL15" s="280"/>
      <c r="FM15" s="280"/>
      <c r="FN15" s="280"/>
      <c r="FO15" s="280"/>
      <c r="FP15" s="280"/>
      <c r="FQ15" s="280"/>
      <c r="FR15" s="280"/>
      <c r="FS15" s="280"/>
    </row>
    <row r="16" spans="1:175" ht="15.6" customHeight="1" x14ac:dyDescent="0.2">
      <c r="A16" s="290" t="s">
        <v>85</v>
      </c>
      <c r="B16" s="291">
        <v>3821.3</v>
      </c>
      <c r="C16" s="291">
        <v>3965.6</v>
      </c>
      <c r="D16" s="291">
        <v>3.8</v>
      </c>
      <c r="E16" s="292">
        <v>3631.4900426556405</v>
      </c>
      <c r="F16" s="292">
        <v>3796.7248840024208</v>
      </c>
      <c r="G16" s="291">
        <v>4.5999999999999996</v>
      </c>
      <c r="H16" s="291">
        <v>13876.900000000001</v>
      </c>
      <c r="I16" s="291">
        <v>15056.300000000001</v>
      </c>
      <c r="J16" s="291">
        <v>8.5</v>
      </c>
    </row>
    <row r="17" spans="1:175" s="281" customFormat="1" ht="15.6" customHeight="1" x14ac:dyDescent="0.2">
      <c r="A17" s="314" t="s">
        <v>86</v>
      </c>
      <c r="B17" s="315">
        <v>1075.0999999999999</v>
      </c>
      <c r="C17" s="315">
        <v>1112.7</v>
      </c>
      <c r="D17" s="317">
        <v>3.5</v>
      </c>
      <c r="E17" s="316">
        <v>3324</v>
      </c>
      <c r="F17" s="316">
        <v>3513</v>
      </c>
      <c r="G17" s="317">
        <v>5.7</v>
      </c>
      <c r="H17" s="315">
        <v>3573.6</v>
      </c>
      <c r="I17" s="315">
        <v>3908.9</v>
      </c>
      <c r="J17" s="315">
        <v>9.4</v>
      </c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  <c r="W17" s="280"/>
      <c r="X17" s="280"/>
      <c r="Y17" s="280"/>
      <c r="Z17" s="280"/>
      <c r="AA17" s="280"/>
      <c r="AB17" s="280"/>
      <c r="AC17" s="280"/>
      <c r="AD17" s="280"/>
      <c r="AE17" s="280"/>
      <c r="AF17" s="280"/>
      <c r="AG17" s="280"/>
      <c r="AH17" s="280"/>
      <c r="AI17" s="280"/>
      <c r="AJ17" s="280"/>
      <c r="AK17" s="280"/>
      <c r="AL17" s="280"/>
      <c r="AM17" s="280"/>
      <c r="AN17" s="280"/>
      <c r="AO17" s="280"/>
      <c r="AP17" s="280"/>
      <c r="AQ17" s="280"/>
      <c r="AR17" s="280"/>
      <c r="AS17" s="280"/>
      <c r="AT17" s="280"/>
      <c r="AU17" s="280"/>
      <c r="AV17" s="280"/>
      <c r="AW17" s="280"/>
      <c r="AX17" s="280"/>
      <c r="AY17" s="280"/>
      <c r="AZ17" s="280"/>
      <c r="BA17" s="280"/>
      <c r="BB17" s="280"/>
      <c r="BC17" s="280"/>
      <c r="BD17" s="280"/>
      <c r="BE17" s="280"/>
      <c r="BF17" s="280"/>
      <c r="BG17" s="280"/>
      <c r="BH17" s="280"/>
      <c r="BI17" s="280"/>
      <c r="BJ17" s="280"/>
      <c r="BK17" s="280"/>
      <c r="BL17" s="280"/>
      <c r="BM17" s="280"/>
      <c r="BN17" s="280"/>
      <c r="BO17" s="280"/>
      <c r="BP17" s="280"/>
      <c r="BQ17" s="280"/>
      <c r="BR17" s="280"/>
      <c r="BS17" s="280"/>
      <c r="BT17" s="280"/>
      <c r="BU17" s="280"/>
      <c r="BV17" s="280"/>
      <c r="BW17" s="280"/>
      <c r="BX17" s="280"/>
      <c r="BY17" s="280"/>
      <c r="BZ17" s="280"/>
      <c r="CA17" s="280"/>
      <c r="CB17" s="280"/>
      <c r="CC17" s="280"/>
      <c r="CD17" s="280"/>
      <c r="CE17" s="280"/>
      <c r="CF17" s="280"/>
      <c r="CG17" s="280"/>
      <c r="CH17" s="280"/>
      <c r="CI17" s="280"/>
      <c r="CJ17" s="280"/>
      <c r="CK17" s="280"/>
      <c r="CL17" s="280"/>
      <c r="CM17" s="280"/>
      <c r="CN17" s="280"/>
      <c r="CO17" s="280"/>
      <c r="CP17" s="280"/>
      <c r="CQ17" s="280"/>
      <c r="CR17" s="280"/>
      <c r="CS17" s="280"/>
      <c r="CT17" s="280"/>
      <c r="CU17" s="280"/>
      <c r="CV17" s="280"/>
      <c r="CW17" s="280"/>
      <c r="CX17" s="280"/>
      <c r="CY17" s="280"/>
      <c r="CZ17" s="280"/>
      <c r="DA17" s="280"/>
      <c r="DB17" s="280"/>
      <c r="DC17" s="280"/>
      <c r="DD17" s="280"/>
      <c r="DE17" s="280"/>
      <c r="DF17" s="280"/>
      <c r="DG17" s="280"/>
      <c r="DH17" s="280"/>
      <c r="DI17" s="280"/>
      <c r="DJ17" s="280"/>
      <c r="DK17" s="280"/>
      <c r="DL17" s="280"/>
      <c r="DM17" s="280"/>
      <c r="DN17" s="280"/>
      <c r="DO17" s="280"/>
      <c r="DP17" s="280"/>
      <c r="DQ17" s="280"/>
      <c r="DR17" s="280"/>
      <c r="DS17" s="280"/>
      <c r="DT17" s="280"/>
      <c r="DU17" s="280"/>
      <c r="DV17" s="280"/>
      <c r="DW17" s="280"/>
      <c r="DX17" s="280"/>
      <c r="DY17" s="280"/>
      <c r="DZ17" s="280"/>
      <c r="EA17" s="280"/>
      <c r="EB17" s="280"/>
      <c r="EC17" s="280"/>
      <c r="ED17" s="280"/>
      <c r="EE17" s="280"/>
      <c r="EF17" s="280"/>
      <c r="EG17" s="280"/>
      <c r="EH17" s="280"/>
      <c r="EI17" s="280"/>
      <c r="EJ17" s="280"/>
      <c r="EK17" s="280"/>
      <c r="EL17" s="280"/>
      <c r="EM17" s="280"/>
      <c r="EN17" s="280"/>
      <c r="EO17" s="280"/>
      <c r="EP17" s="280"/>
      <c r="EQ17" s="280"/>
      <c r="ER17" s="280"/>
      <c r="ES17" s="280"/>
      <c r="ET17" s="280"/>
      <c r="EU17" s="280"/>
      <c r="EV17" s="280"/>
      <c r="EW17" s="280"/>
      <c r="EX17" s="280"/>
      <c r="EY17" s="280"/>
      <c r="EZ17" s="280"/>
      <c r="FA17" s="280"/>
      <c r="FB17" s="280"/>
      <c r="FC17" s="280"/>
      <c r="FD17" s="280"/>
      <c r="FE17" s="280"/>
      <c r="FF17" s="280"/>
      <c r="FG17" s="280"/>
      <c r="FH17" s="280"/>
      <c r="FI17" s="280"/>
      <c r="FJ17" s="280"/>
      <c r="FK17" s="280"/>
      <c r="FL17" s="280"/>
      <c r="FM17" s="280"/>
      <c r="FN17" s="280"/>
      <c r="FO17" s="280"/>
      <c r="FP17" s="280"/>
      <c r="FQ17" s="280"/>
      <c r="FR17" s="280"/>
      <c r="FS17" s="280"/>
    </row>
    <row r="18" spans="1:175" s="281" customFormat="1" ht="15.6" customHeight="1" x14ac:dyDescent="0.2">
      <c r="A18" s="314" t="s">
        <v>87</v>
      </c>
      <c r="B18" s="315">
        <v>850.7</v>
      </c>
      <c r="C18" s="315">
        <v>926.4</v>
      </c>
      <c r="D18" s="317">
        <v>8.9</v>
      </c>
      <c r="E18" s="316">
        <v>3543</v>
      </c>
      <c r="F18" s="316">
        <v>3678</v>
      </c>
      <c r="G18" s="317">
        <v>3.8</v>
      </c>
      <c r="H18" s="315">
        <v>3014</v>
      </c>
      <c r="I18" s="315">
        <v>3407.3</v>
      </c>
      <c r="J18" s="315">
        <v>13</v>
      </c>
      <c r="K18" s="280"/>
      <c r="L18" s="280"/>
      <c r="M18" s="280"/>
      <c r="N18" s="280"/>
      <c r="O18" s="280"/>
      <c r="P18" s="280"/>
      <c r="Q18" s="280"/>
      <c r="R18" s="280"/>
      <c r="S18" s="280"/>
      <c r="T18" s="280"/>
      <c r="U18" s="280"/>
      <c r="V18" s="280"/>
      <c r="W18" s="280"/>
      <c r="X18" s="280"/>
      <c r="Y18" s="280"/>
      <c r="Z18" s="280"/>
      <c r="AA18" s="280"/>
      <c r="AB18" s="280"/>
      <c r="AC18" s="280"/>
      <c r="AD18" s="280"/>
      <c r="AE18" s="280"/>
      <c r="AF18" s="280"/>
      <c r="AG18" s="280"/>
      <c r="AH18" s="280"/>
      <c r="AI18" s="280"/>
      <c r="AJ18" s="280"/>
      <c r="AK18" s="280"/>
      <c r="AL18" s="280"/>
      <c r="AM18" s="280"/>
      <c r="AN18" s="280"/>
      <c r="AO18" s="280"/>
      <c r="AP18" s="280"/>
      <c r="AQ18" s="280"/>
      <c r="AR18" s="280"/>
      <c r="AS18" s="280"/>
      <c r="AT18" s="280"/>
      <c r="AU18" s="280"/>
      <c r="AV18" s="280"/>
      <c r="AW18" s="280"/>
      <c r="AX18" s="280"/>
      <c r="AY18" s="280"/>
      <c r="AZ18" s="280"/>
      <c r="BA18" s="280"/>
      <c r="BB18" s="280"/>
      <c r="BC18" s="280"/>
      <c r="BD18" s="280"/>
      <c r="BE18" s="280"/>
      <c r="BF18" s="280"/>
      <c r="BG18" s="280"/>
      <c r="BH18" s="280"/>
      <c r="BI18" s="280"/>
      <c r="BJ18" s="280"/>
      <c r="BK18" s="280"/>
      <c r="BL18" s="280"/>
      <c r="BM18" s="280"/>
      <c r="BN18" s="280"/>
      <c r="BO18" s="280"/>
      <c r="BP18" s="280"/>
      <c r="BQ18" s="280"/>
      <c r="BR18" s="280"/>
      <c r="BS18" s="280"/>
      <c r="BT18" s="280"/>
      <c r="BU18" s="280"/>
      <c r="BV18" s="280"/>
      <c r="BW18" s="280"/>
      <c r="BX18" s="280"/>
      <c r="BY18" s="280"/>
      <c r="BZ18" s="280"/>
      <c r="CA18" s="280"/>
      <c r="CB18" s="280"/>
      <c r="CC18" s="280"/>
      <c r="CD18" s="280"/>
      <c r="CE18" s="280"/>
      <c r="CF18" s="280"/>
      <c r="CG18" s="280"/>
      <c r="CH18" s="280"/>
      <c r="CI18" s="280"/>
      <c r="CJ18" s="280"/>
      <c r="CK18" s="280"/>
      <c r="CL18" s="280"/>
      <c r="CM18" s="280"/>
      <c r="CN18" s="280"/>
      <c r="CO18" s="280"/>
      <c r="CP18" s="280"/>
      <c r="CQ18" s="280"/>
      <c r="CR18" s="280"/>
      <c r="CS18" s="280"/>
      <c r="CT18" s="280"/>
      <c r="CU18" s="280"/>
      <c r="CV18" s="280"/>
      <c r="CW18" s="280"/>
      <c r="CX18" s="280"/>
      <c r="CY18" s="280"/>
      <c r="CZ18" s="280"/>
      <c r="DA18" s="280"/>
      <c r="DB18" s="280"/>
      <c r="DC18" s="280"/>
      <c r="DD18" s="280"/>
      <c r="DE18" s="280"/>
      <c r="DF18" s="280"/>
      <c r="DG18" s="280"/>
      <c r="DH18" s="280"/>
      <c r="DI18" s="280"/>
      <c r="DJ18" s="280"/>
      <c r="DK18" s="280"/>
      <c r="DL18" s="280"/>
      <c r="DM18" s="280"/>
      <c r="DN18" s="280"/>
      <c r="DO18" s="280"/>
      <c r="DP18" s="280"/>
      <c r="DQ18" s="280"/>
      <c r="DR18" s="280"/>
      <c r="DS18" s="280"/>
      <c r="DT18" s="280"/>
      <c r="DU18" s="280"/>
      <c r="DV18" s="280"/>
      <c r="DW18" s="280"/>
      <c r="DX18" s="280"/>
      <c r="DY18" s="280"/>
      <c r="DZ18" s="280"/>
      <c r="EA18" s="280"/>
      <c r="EB18" s="280"/>
      <c r="EC18" s="280"/>
      <c r="ED18" s="280"/>
      <c r="EE18" s="280"/>
      <c r="EF18" s="280"/>
      <c r="EG18" s="280"/>
      <c r="EH18" s="280"/>
      <c r="EI18" s="280"/>
      <c r="EJ18" s="280"/>
      <c r="EK18" s="280"/>
      <c r="EL18" s="280"/>
      <c r="EM18" s="280"/>
      <c r="EN18" s="280"/>
      <c r="EO18" s="280"/>
      <c r="EP18" s="280"/>
      <c r="EQ18" s="280"/>
      <c r="ER18" s="280"/>
      <c r="ES18" s="280"/>
      <c r="ET18" s="280"/>
      <c r="EU18" s="280"/>
      <c r="EV18" s="280"/>
      <c r="EW18" s="280"/>
      <c r="EX18" s="280"/>
      <c r="EY18" s="280"/>
      <c r="EZ18" s="280"/>
      <c r="FA18" s="280"/>
      <c r="FB18" s="280"/>
      <c r="FC18" s="280"/>
      <c r="FD18" s="280"/>
      <c r="FE18" s="280"/>
      <c r="FF18" s="280"/>
      <c r="FG18" s="280"/>
      <c r="FH18" s="280"/>
      <c r="FI18" s="280"/>
      <c r="FJ18" s="280"/>
      <c r="FK18" s="280"/>
      <c r="FL18" s="280"/>
      <c r="FM18" s="280"/>
      <c r="FN18" s="280"/>
      <c r="FO18" s="280"/>
      <c r="FP18" s="280"/>
      <c r="FQ18" s="280"/>
      <c r="FR18" s="280"/>
      <c r="FS18" s="280"/>
    </row>
    <row r="19" spans="1:175" s="281" customFormat="1" ht="15.6" customHeight="1" x14ac:dyDescent="0.2">
      <c r="A19" s="314" t="s">
        <v>88</v>
      </c>
      <c r="B19" s="315">
        <v>0</v>
      </c>
      <c r="C19" s="315">
        <v>3.3</v>
      </c>
      <c r="D19" s="317">
        <v>0</v>
      </c>
      <c r="E19" s="316"/>
      <c r="F19" s="316">
        <v>3373</v>
      </c>
      <c r="G19" s="317">
        <v>0</v>
      </c>
      <c r="H19" s="315">
        <v>0</v>
      </c>
      <c r="I19" s="315">
        <v>11.1</v>
      </c>
      <c r="J19" s="315">
        <v>0</v>
      </c>
      <c r="K19" s="280"/>
      <c r="L19" s="280"/>
      <c r="M19" s="280"/>
      <c r="N19" s="280"/>
      <c r="O19" s="280"/>
      <c r="P19" s="280"/>
      <c r="Q19" s="280"/>
      <c r="R19" s="280"/>
      <c r="S19" s="280"/>
      <c r="T19" s="280"/>
      <c r="U19" s="280"/>
      <c r="V19" s="280"/>
      <c r="W19" s="280"/>
      <c r="X19" s="280"/>
      <c r="Y19" s="280"/>
      <c r="Z19" s="280"/>
      <c r="AA19" s="280"/>
      <c r="AB19" s="280"/>
      <c r="AC19" s="280"/>
      <c r="AD19" s="280"/>
      <c r="AE19" s="280"/>
      <c r="AF19" s="280"/>
      <c r="AG19" s="280"/>
      <c r="AH19" s="280"/>
      <c r="AI19" s="280"/>
      <c r="AJ19" s="280"/>
      <c r="AK19" s="280"/>
      <c r="AL19" s="280"/>
      <c r="AM19" s="280"/>
      <c r="AN19" s="280"/>
      <c r="AO19" s="280"/>
      <c r="AP19" s="280"/>
      <c r="AQ19" s="280"/>
      <c r="AR19" s="280"/>
      <c r="AS19" s="280"/>
      <c r="AT19" s="280"/>
      <c r="AU19" s="280"/>
      <c r="AV19" s="280"/>
      <c r="AW19" s="280"/>
      <c r="AX19" s="280"/>
      <c r="AY19" s="280"/>
      <c r="AZ19" s="280"/>
      <c r="BA19" s="280"/>
      <c r="BB19" s="280"/>
      <c r="BC19" s="280"/>
      <c r="BD19" s="280"/>
      <c r="BE19" s="280"/>
      <c r="BF19" s="280"/>
      <c r="BG19" s="280"/>
      <c r="BH19" s="280"/>
      <c r="BI19" s="280"/>
      <c r="BJ19" s="280"/>
      <c r="BK19" s="280"/>
      <c r="BL19" s="280"/>
      <c r="BM19" s="280"/>
      <c r="BN19" s="280"/>
      <c r="BO19" s="280"/>
      <c r="BP19" s="280"/>
      <c r="BQ19" s="280"/>
      <c r="BR19" s="280"/>
      <c r="BS19" s="280"/>
      <c r="BT19" s="280"/>
      <c r="BU19" s="280"/>
      <c r="BV19" s="280"/>
      <c r="BW19" s="280"/>
      <c r="BX19" s="280"/>
      <c r="BY19" s="280"/>
      <c r="BZ19" s="280"/>
      <c r="CA19" s="280"/>
      <c r="CB19" s="280"/>
      <c r="CC19" s="280"/>
      <c r="CD19" s="280"/>
      <c r="CE19" s="280"/>
      <c r="CF19" s="280"/>
      <c r="CG19" s="280"/>
      <c r="CH19" s="280"/>
      <c r="CI19" s="280"/>
      <c r="CJ19" s="280"/>
      <c r="CK19" s="280"/>
      <c r="CL19" s="280"/>
      <c r="CM19" s="280"/>
      <c r="CN19" s="280"/>
      <c r="CO19" s="280"/>
      <c r="CP19" s="280"/>
      <c r="CQ19" s="280"/>
      <c r="CR19" s="280"/>
      <c r="CS19" s="280"/>
      <c r="CT19" s="280"/>
      <c r="CU19" s="280"/>
      <c r="CV19" s="280"/>
      <c r="CW19" s="280"/>
      <c r="CX19" s="280"/>
      <c r="CY19" s="280"/>
      <c r="CZ19" s="280"/>
      <c r="DA19" s="280"/>
      <c r="DB19" s="280"/>
      <c r="DC19" s="280"/>
      <c r="DD19" s="280"/>
      <c r="DE19" s="280"/>
      <c r="DF19" s="280"/>
      <c r="DG19" s="280"/>
      <c r="DH19" s="280"/>
      <c r="DI19" s="280"/>
      <c r="DJ19" s="280"/>
      <c r="DK19" s="280"/>
      <c r="DL19" s="280"/>
      <c r="DM19" s="280"/>
      <c r="DN19" s="280"/>
      <c r="DO19" s="280"/>
      <c r="DP19" s="280"/>
      <c r="DQ19" s="280"/>
      <c r="DR19" s="280"/>
      <c r="DS19" s="280"/>
      <c r="DT19" s="280"/>
      <c r="DU19" s="280"/>
      <c r="DV19" s="280"/>
      <c r="DW19" s="280"/>
      <c r="DX19" s="280"/>
      <c r="DY19" s="280"/>
      <c r="DZ19" s="280"/>
      <c r="EA19" s="280"/>
      <c r="EB19" s="280"/>
      <c r="EC19" s="280"/>
      <c r="ED19" s="280"/>
      <c r="EE19" s="280"/>
      <c r="EF19" s="280"/>
      <c r="EG19" s="280"/>
      <c r="EH19" s="280"/>
      <c r="EI19" s="280"/>
      <c r="EJ19" s="280"/>
      <c r="EK19" s="280"/>
      <c r="EL19" s="280"/>
      <c r="EM19" s="280"/>
      <c r="EN19" s="280"/>
      <c r="EO19" s="280"/>
      <c r="EP19" s="280"/>
      <c r="EQ19" s="280"/>
      <c r="ER19" s="280"/>
      <c r="ES19" s="280"/>
      <c r="ET19" s="280"/>
      <c r="EU19" s="280"/>
      <c r="EV19" s="280"/>
      <c r="EW19" s="280"/>
      <c r="EX19" s="280"/>
      <c r="EY19" s="280"/>
      <c r="EZ19" s="280"/>
      <c r="FA19" s="280"/>
      <c r="FB19" s="280"/>
      <c r="FC19" s="280"/>
      <c r="FD19" s="280"/>
      <c r="FE19" s="280"/>
      <c r="FF19" s="280"/>
      <c r="FG19" s="280"/>
      <c r="FH19" s="280"/>
      <c r="FI19" s="280"/>
      <c r="FJ19" s="280"/>
      <c r="FK19" s="280"/>
      <c r="FL19" s="280"/>
      <c r="FM19" s="280"/>
      <c r="FN19" s="280"/>
      <c r="FO19" s="280"/>
      <c r="FP19" s="280"/>
      <c r="FQ19" s="280"/>
      <c r="FR19" s="280"/>
      <c r="FS19" s="280"/>
    </row>
    <row r="20" spans="1:175" s="281" customFormat="1" ht="15.6" hidden="1" customHeight="1" x14ac:dyDescent="0.2">
      <c r="A20" s="314" t="s">
        <v>89</v>
      </c>
      <c r="B20" s="315">
        <v>0</v>
      </c>
      <c r="C20" s="315">
        <v>0</v>
      </c>
      <c r="D20" s="317">
        <v>0</v>
      </c>
      <c r="E20" s="316"/>
      <c r="F20" s="316"/>
      <c r="G20" s="317">
        <v>0</v>
      </c>
      <c r="H20" s="315">
        <v>0</v>
      </c>
      <c r="I20" s="315">
        <v>0</v>
      </c>
      <c r="J20" s="315">
        <v>0</v>
      </c>
      <c r="K20" s="280"/>
      <c r="L20" s="280"/>
      <c r="M20" s="280"/>
      <c r="N20" s="280"/>
      <c r="O20" s="280"/>
      <c r="P20" s="280"/>
      <c r="Q20" s="280"/>
      <c r="R20" s="280"/>
      <c r="S20" s="280"/>
      <c r="T20" s="280"/>
      <c r="U20" s="280"/>
      <c r="V20" s="280"/>
      <c r="W20" s="280"/>
      <c r="X20" s="280"/>
      <c r="Y20" s="280"/>
      <c r="Z20" s="280"/>
      <c r="AA20" s="280"/>
      <c r="AB20" s="280"/>
      <c r="AC20" s="280"/>
      <c r="AD20" s="280"/>
      <c r="AE20" s="280"/>
      <c r="AF20" s="280"/>
      <c r="AG20" s="280"/>
      <c r="AH20" s="280"/>
      <c r="AI20" s="280"/>
      <c r="AJ20" s="280"/>
      <c r="AK20" s="280"/>
      <c r="AL20" s="280"/>
      <c r="AM20" s="280"/>
      <c r="AN20" s="280"/>
      <c r="AO20" s="280"/>
      <c r="AP20" s="280"/>
      <c r="AQ20" s="280"/>
      <c r="AR20" s="280"/>
      <c r="AS20" s="280"/>
      <c r="AT20" s="280"/>
      <c r="AU20" s="280"/>
      <c r="AV20" s="280"/>
      <c r="AW20" s="280"/>
      <c r="AX20" s="280"/>
      <c r="AY20" s="280"/>
      <c r="AZ20" s="280"/>
      <c r="BA20" s="280"/>
      <c r="BB20" s="280"/>
      <c r="BC20" s="280"/>
      <c r="BD20" s="280"/>
      <c r="BE20" s="280"/>
      <c r="BF20" s="280"/>
      <c r="BG20" s="280"/>
      <c r="BH20" s="280"/>
      <c r="BI20" s="280"/>
      <c r="BJ20" s="280"/>
      <c r="BK20" s="280"/>
      <c r="BL20" s="280"/>
      <c r="BM20" s="280"/>
      <c r="BN20" s="280"/>
      <c r="BO20" s="280"/>
      <c r="BP20" s="280"/>
      <c r="BQ20" s="280"/>
      <c r="BR20" s="280"/>
      <c r="BS20" s="280"/>
      <c r="BT20" s="280"/>
      <c r="BU20" s="280"/>
      <c r="BV20" s="280"/>
      <c r="BW20" s="280"/>
      <c r="BX20" s="280"/>
      <c r="BY20" s="280"/>
      <c r="BZ20" s="280"/>
      <c r="CA20" s="280"/>
      <c r="CB20" s="280"/>
      <c r="CC20" s="280"/>
      <c r="CD20" s="280"/>
      <c r="CE20" s="280"/>
      <c r="CF20" s="280"/>
      <c r="CG20" s="280"/>
      <c r="CH20" s="280"/>
      <c r="CI20" s="280"/>
      <c r="CJ20" s="280"/>
      <c r="CK20" s="280"/>
      <c r="CL20" s="280"/>
      <c r="CM20" s="280"/>
      <c r="CN20" s="280"/>
      <c r="CO20" s="280"/>
      <c r="CP20" s="280"/>
      <c r="CQ20" s="280"/>
      <c r="CR20" s="280"/>
      <c r="CS20" s="280"/>
      <c r="CT20" s="280"/>
      <c r="CU20" s="280"/>
      <c r="CV20" s="280"/>
      <c r="CW20" s="280"/>
      <c r="CX20" s="280"/>
      <c r="CY20" s="280"/>
      <c r="CZ20" s="280"/>
      <c r="DA20" s="280"/>
      <c r="DB20" s="280"/>
      <c r="DC20" s="280"/>
      <c r="DD20" s="280"/>
      <c r="DE20" s="280"/>
      <c r="DF20" s="280"/>
      <c r="DG20" s="280"/>
      <c r="DH20" s="280"/>
      <c r="DI20" s="280"/>
      <c r="DJ20" s="280"/>
      <c r="DK20" s="280"/>
      <c r="DL20" s="280"/>
      <c r="DM20" s="280"/>
      <c r="DN20" s="280"/>
      <c r="DO20" s="280"/>
      <c r="DP20" s="280"/>
      <c r="DQ20" s="280"/>
      <c r="DR20" s="280"/>
      <c r="DS20" s="280"/>
      <c r="DT20" s="280"/>
      <c r="DU20" s="280"/>
      <c r="DV20" s="280"/>
      <c r="DW20" s="280"/>
      <c r="DX20" s="280"/>
      <c r="DY20" s="280"/>
      <c r="DZ20" s="280"/>
      <c r="EA20" s="280"/>
      <c r="EB20" s="280"/>
      <c r="EC20" s="280"/>
      <c r="ED20" s="280"/>
      <c r="EE20" s="280"/>
      <c r="EF20" s="280"/>
      <c r="EG20" s="280"/>
      <c r="EH20" s="280"/>
      <c r="EI20" s="280"/>
      <c r="EJ20" s="280"/>
      <c r="EK20" s="280"/>
      <c r="EL20" s="280"/>
      <c r="EM20" s="280"/>
      <c r="EN20" s="280"/>
      <c r="EO20" s="280"/>
      <c r="EP20" s="280"/>
      <c r="EQ20" s="280"/>
      <c r="ER20" s="280"/>
      <c r="ES20" s="280"/>
      <c r="ET20" s="280"/>
      <c r="EU20" s="280"/>
      <c r="EV20" s="280"/>
      <c r="EW20" s="280"/>
      <c r="EX20" s="280"/>
      <c r="EY20" s="280"/>
      <c r="EZ20" s="280"/>
      <c r="FA20" s="280"/>
      <c r="FB20" s="280"/>
      <c r="FC20" s="280"/>
      <c r="FD20" s="280"/>
      <c r="FE20" s="280"/>
      <c r="FF20" s="280"/>
      <c r="FG20" s="280"/>
      <c r="FH20" s="280"/>
      <c r="FI20" s="280"/>
      <c r="FJ20" s="280"/>
      <c r="FK20" s="280"/>
      <c r="FL20" s="280"/>
      <c r="FM20" s="280"/>
      <c r="FN20" s="280"/>
      <c r="FO20" s="280"/>
      <c r="FP20" s="280"/>
      <c r="FQ20" s="280"/>
      <c r="FR20" s="280"/>
      <c r="FS20" s="280"/>
    </row>
    <row r="21" spans="1:175" s="281" customFormat="1" ht="15.6" hidden="1" customHeight="1" x14ac:dyDescent="0.2">
      <c r="A21" s="314" t="s">
        <v>90</v>
      </c>
      <c r="B21" s="315">
        <v>0</v>
      </c>
      <c r="C21" s="315">
        <v>0</v>
      </c>
      <c r="D21" s="317">
        <v>0</v>
      </c>
      <c r="E21" s="316"/>
      <c r="F21" s="316"/>
      <c r="G21" s="317">
        <v>0</v>
      </c>
      <c r="H21" s="315">
        <v>0</v>
      </c>
      <c r="I21" s="315">
        <v>0</v>
      </c>
      <c r="J21" s="315">
        <v>0</v>
      </c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0"/>
      <c r="AA21" s="280"/>
      <c r="AB21" s="280"/>
      <c r="AC21" s="280"/>
      <c r="AD21" s="280"/>
      <c r="AE21" s="280"/>
      <c r="AF21" s="280"/>
      <c r="AG21" s="280"/>
      <c r="AH21" s="280"/>
      <c r="AI21" s="280"/>
      <c r="AJ21" s="280"/>
      <c r="AK21" s="280"/>
      <c r="AL21" s="280"/>
      <c r="AM21" s="280"/>
      <c r="AN21" s="280"/>
      <c r="AO21" s="280"/>
      <c r="AP21" s="280"/>
      <c r="AQ21" s="280"/>
      <c r="AR21" s="280"/>
      <c r="AS21" s="280"/>
      <c r="AT21" s="280"/>
      <c r="AU21" s="280"/>
      <c r="AV21" s="280"/>
      <c r="AW21" s="280"/>
      <c r="AX21" s="280"/>
      <c r="AY21" s="280"/>
      <c r="AZ21" s="280"/>
      <c r="BA21" s="280"/>
      <c r="BB21" s="280"/>
      <c r="BC21" s="280"/>
      <c r="BD21" s="280"/>
      <c r="BE21" s="280"/>
      <c r="BF21" s="280"/>
      <c r="BG21" s="280"/>
      <c r="BH21" s="280"/>
      <c r="BI21" s="280"/>
      <c r="BJ21" s="280"/>
      <c r="BK21" s="280"/>
      <c r="BL21" s="280"/>
      <c r="BM21" s="280"/>
      <c r="BN21" s="280"/>
      <c r="BO21" s="280"/>
      <c r="BP21" s="280"/>
      <c r="BQ21" s="280"/>
      <c r="BR21" s="280"/>
      <c r="BS21" s="280"/>
      <c r="BT21" s="280"/>
      <c r="BU21" s="280"/>
      <c r="BV21" s="280"/>
      <c r="BW21" s="280"/>
      <c r="BX21" s="280"/>
      <c r="BY21" s="280"/>
      <c r="BZ21" s="280"/>
      <c r="CA21" s="280"/>
      <c r="CB21" s="280"/>
      <c r="CC21" s="280"/>
      <c r="CD21" s="280"/>
      <c r="CE21" s="280"/>
      <c r="CF21" s="280"/>
      <c r="CG21" s="280"/>
      <c r="CH21" s="280"/>
      <c r="CI21" s="280"/>
      <c r="CJ21" s="280"/>
      <c r="CK21" s="280"/>
      <c r="CL21" s="280"/>
      <c r="CM21" s="280"/>
      <c r="CN21" s="280"/>
      <c r="CO21" s="280"/>
      <c r="CP21" s="280"/>
      <c r="CQ21" s="280"/>
      <c r="CR21" s="280"/>
      <c r="CS21" s="280"/>
      <c r="CT21" s="280"/>
      <c r="CU21" s="280"/>
      <c r="CV21" s="280"/>
      <c r="CW21" s="280"/>
      <c r="CX21" s="280"/>
      <c r="CY21" s="280"/>
      <c r="CZ21" s="280"/>
      <c r="DA21" s="280"/>
      <c r="DB21" s="280"/>
      <c r="DC21" s="280"/>
      <c r="DD21" s="280"/>
      <c r="DE21" s="280"/>
      <c r="DF21" s="280"/>
      <c r="DG21" s="280"/>
      <c r="DH21" s="280"/>
      <c r="DI21" s="280"/>
      <c r="DJ21" s="280"/>
      <c r="DK21" s="280"/>
      <c r="DL21" s="280"/>
      <c r="DM21" s="280"/>
      <c r="DN21" s="280"/>
      <c r="DO21" s="280"/>
      <c r="DP21" s="280"/>
      <c r="DQ21" s="280"/>
      <c r="DR21" s="280"/>
      <c r="DS21" s="280"/>
      <c r="DT21" s="280"/>
      <c r="DU21" s="280"/>
      <c r="DV21" s="280"/>
      <c r="DW21" s="280"/>
      <c r="DX21" s="280"/>
      <c r="DY21" s="280"/>
      <c r="DZ21" s="280"/>
      <c r="EA21" s="280"/>
      <c r="EB21" s="280"/>
      <c r="EC21" s="280"/>
      <c r="ED21" s="280"/>
      <c r="EE21" s="280"/>
      <c r="EF21" s="280"/>
      <c r="EG21" s="280"/>
      <c r="EH21" s="280"/>
      <c r="EI21" s="280"/>
      <c r="EJ21" s="280"/>
      <c r="EK21" s="280"/>
      <c r="EL21" s="280"/>
      <c r="EM21" s="280"/>
      <c r="EN21" s="280"/>
      <c r="EO21" s="280"/>
      <c r="EP21" s="280"/>
      <c r="EQ21" s="280"/>
      <c r="ER21" s="280"/>
      <c r="ES21" s="280"/>
      <c r="ET21" s="280"/>
      <c r="EU21" s="280"/>
      <c r="EV21" s="280"/>
      <c r="EW21" s="280"/>
      <c r="EX21" s="280"/>
      <c r="EY21" s="280"/>
      <c r="EZ21" s="280"/>
      <c r="FA21" s="280"/>
      <c r="FB21" s="280"/>
      <c r="FC21" s="280"/>
      <c r="FD21" s="280"/>
      <c r="FE21" s="280"/>
      <c r="FF21" s="280"/>
      <c r="FG21" s="280"/>
      <c r="FH21" s="280"/>
      <c r="FI21" s="280"/>
      <c r="FJ21" s="280"/>
      <c r="FK21" s="280"/>
      <c r="FL21" s="280"/>
      <c r="FM21" s="280"/>
      <c r="FN21" s="280"/>
      <c r="FO21" s="280"/>
      <c r="FP21" s="280"/>
      <c r="FQ21" s="280"/>
      <c r="FR21" s="280"/>
      <c r="FS21" s="280"/>
    </row>
    <row r="22" spans="1:175" s="281" customFormat="1" ht="15.6" hidden="1" customHeight="1" x14ac:dyDescent="0.2">
      <c r="A22" s="314" t="s">
        <v>91</v>
      </c>
      <c r="B22" s="315">
        <v>0</v>
      </c>
      <c r="C22" s="315">
        <v>0</v>
      </c>
      <c r="D22" s="317">
        <v>0</v>
      </c>
      <c r="E22" s="316"/>
      <c r="F22" s="316"/>
      <c r="G22" s="317">
        <v>0</v>
      </c>
      <c r="H22" s="315">
        <v>0</v>
      </c>
      <c r="I22" s="315">
        <v>0</v>
      </c>
      <c r="J22" s="315">
        <v>0</v>
      </c>
      <c r="K22" s="280"/>
      <c r="L22" s="280"/>
      <c r="M22" s="280"/>
      <c r="N22" s="280"/>
      <c r="O22" s="280"/>
      <c r="P22" s="280"/>
      <c r="Q22" s="280"/>
      <c r="R22" s="280"/>
      <c r="S22" s="280"/>
      <c r="T22" s="280"/>
      <c r="U22" s="280"/>
      <c r="V22" s="280"/>
      <c r="W22" s="280"/>
      <c r="X22" s="280"/>
      <c r="Y22" s="280"/>
      <c r="Z22" s="280"/>
      <c r="AA22" s="280"/>
      <c r="AB22" s="280"/>
      <c r="AC22" s="280"/>
      <c r="AD22" s="280"/>
      <c r="AE22" s="280"/>
      <c r="AF22" s="280"/>
      <c r="AG22" s="280"/>
      <c r="AH22" s="280"/>
      <c r="AI22" s="280"/>
      <c r="AJ22" s="280"/>
      <c r="AK22" s="280"/>
      <c r="AL22" s="280"/>
      <c r="AM22" s="280"/>
      <c r="AN22" s="280"/>
      <c r="AO22" s="280"/>
      <c r="AP22" s="280"/>
      <c r="AQ22" s="280"/>
      <c r="AR22" s="280"/>
      <c r="AS22" s="280"/>
      <c r="AT22" s="280"/>
      <c r="AU22" s="280"/>
      <c r="AV22" s="280"/>
      <c r="AW22" s="280"/>
      <c r="AX22" s="280"/>
      <c r="AY22" s="280"/>
      <c r="AZ22" s="280"/>
      <c r="BA22" s="280"/>
      <c r="BB22" s="280"/>
      <c r="BC22" s="280"/>
      <c r="BD22" s="280"/>
      <c r="BE22" s="280"/>
      <c r="BF22" s="280"/>
      <c r="BG22" s="280"/>
      <c r="BH22" s="280"/>
      <c r="BI22" s="280"/>
      <c r="BJ22" s="280"/>
      <c r="BK22" s="280"/>
      <c r="BL22" s="280"/>
      <c r="BM22" s="280"/>
      <c r="BN22" s="280"/>
      <c r="BO22" s="280"/>
      <c r="BP22" s="280"/>
      <c r="BQ22" s="280"/>
      <c r="BR22" s="280"/>
      <c r="BS22" s="280"/>
      <c r="BT22" s="280"/>
      <c r="BU22" s="280"/>
      <c r="BV22" s="280"/>
      <c r="BW22" s="280"/>
      <c r="BX22" s="280"/>
      <c r="BY22" s="280"/>
      <c r="BZ22" s="280"/>
      <c r="CA22" s="280"/>
      <c r="CB22" s="280"/>
      <c r="CC22" s="280"/>
      <c r="CD22" s="280"/>
      <c r="CE22" s="280"/>
      <c r="CF22" s="280"/>
      <c r="CG22" s="280"/>
      <c r="CH22" s="280"/>
      <c r="CI22" s="280"/>
      <c r="CJ22" s="280"/>
      <c r="CK22" s="280"/>
      <c r="CL22" s="280"/>
      <c r="CM22" s="280"/>
      <c r="CN22" s="280"/>
      <c r="CO22" s="280"/>
      <c r="CP22" s="280"/>
      <c r="CQ22" s="280"/>
      <c r="CR22" s="280"/>
      <c r="CS22" s="280"/>
      <c r="CT22" s="280"/>
      <c r="CU22" s="280"/>
      <c r="CV22" s="280"/>
      <c r="CW22" s="280"/>
      <c r="CX22" s="280"/>
      <c r="CY22" s="280"/>
      <c r="CZ22" s="280"/>
      <c r="DA22" s="280"/>
      <c r="DB22" s="280"/>
      <c r="DC22" s="280"/>
      <c r="DD22" s="280"/>
      <c r="DE22" s="280"/>
      <c r="DF22" s="280"/>
      <c r="DG22" s="280"/>
      <c r="DH22" s="280"/>
      <c r="DI22" s="280"/>
      <c r="DJ22" s="280"/>
      <c r="DK22" s="280"/>
      <c r="DL22" s="280"/>
      <c r="DM22" s="280"/>
      <c r="DN22" s="280"/>
      <c r="DO22" s="280"/>
      <c r="DP22" s="280"/>
      <c r="DQ22" s="280"/>
      <c r="DR22" s="280"/>
      <c r="DS22" s="280"/>
      <c r="DT22" s="280"/>
      <c r="DU22" s="280"/>
      <c r="DV22" s="280"/>
      <c r="DW22" s="280"/>
      <c r="DX22" s="280"/>
      <c r="DY22" s="280"/>
      <c r="DZ22" s="280"/>
      <c r="EA22" s="280"/>
      <c r="EB22" s="280"/>
      <c r="EC22" s="280"/>
      <c r="ED22" s="280"/>
      <c r="EE22" s="280"/>
      <c r="EF22" s="280"/>
      <c r="EG22" s="280"/>
      <c r="EH22" s="280"/>
      <c r="EI22" s="280"/>
      <c r="EJ22" s="280"/>
      <c r="EK22" s="280"/>
      <c r="EL22" s="280"/>
      <c r="EM22" s="280"/>
      <c r="EN22" s="280"/>
      <c r="EO22" s="280"/>
      <c r="EP22" s="280"/>
      <c r="EQ22" s="280"/>
      <c r="ER22" s="280"/>
      <c r="ES22" s="280"/>
      <c r="ET22" s="280"/>
      <c r="EU22" s="280"/>
      <c r="EV22" s="280"/>
      <c r="EW22" s="280"/>
      <c r="EX22" s="280"/>
      <c r="EY22" s="280"/>
      <c r="EZ22" s="280"/>
      <c r="FA22" s="280"/>
      <c r="FB22" s="280"/>
      <c r="FC22" s="280"/>
      <c r="FD22" s="280"/>
      <c r="FE22" s="280"/>
      <c r="FF22" s="280"/>
      <c r="FG22" s="280"/>
      <c r="FH22" s="280"/>
      <c r="FI22" s="280"/>
      <c r="FJ22" s="280"/>
      <c r="FK22" s="280"/>
      <c r="FL22" s="280"/>
      <c r="FM22" s="280"/>
      <c r="FN22" s="280"/>
      <c r="FO22" s="280"/>
      <c r="FP22" s="280"/>
      <c r="FQ22" s="280"/>
      <c r="FR22" s="280"/>
      <c r="FS22" s="280"/>
    </row>
    <row r="23" spans="1:175" s="281" customFormat="1" ht="15.6" customHeight="1" x14ac:dyDescent="0.2">
      <c r="A23" s="314" t="s">
        <v>92</v>
      </c>
      <c r="B23" s="315">
        <v>2.2999999999999998</v>
      </c>
      <c r="C23" s="315">
        <v>3.5</v>
      </c>
      <c r="D23" s="317">
        <v>52</v>
      </c>
      <c r="E23" s="316">
        <v>2700</v>
      </c>
      <c r="F23" s="316">
        <v>3358</v>
      </c>
      <c r="G23" s="317">
        <v>24.4</v>
      </c>
      <c r="H23" s="315">
        <v>6.2</v>
      </c>
      <c r="I23" s="315">
        <v>11.8</v>
      </c>
      <c r="J23" s="315">
        <v>90.3</v>
      </c>
      <c r="K23" s="280"/>
      <c r="L23" s="280"/>
      <c r="M23" s="280"/>
      <c r="N23" s="280"/>
      <c r="O23" s="280"/>
      <c r="P23" s="280"/>
      <c r="Q23" s="280"/>
      <c r="R23" s="280"/>
      <c r="S23" s="280"/>
      <c r="T23" s="280"/>
      <c r="U23" s="280"/>
      <c r="V23" s="280"/>
      <c r="W23" s="280"/>
      <c r="X23" s="280"/>
      <c r="Y23" s="280"/>
      <c r="Z23" s="280"/>
      <c r="AA23" s="280"/>
      <c r="AB23" s="280"/>
      <c r="AC23" s="280"/>
      <c r="AD23" s="280"/>
      <c r="AE23" s="280"/>
      <c r="AF23" s="280"/>
      <c r="AG23" s="280"/>
      <c r="AH23" s="280"/>
      <c r="AI23" s="280"/>
      <c r="AJ23" s="280"/>
      <c r="AK23" s="280"/>
      <c r="AL23" s="280"/>
      <c r="AM23" s="280"/>
      <c r="AN23" s="280"/>
      <c r="AO23" s="280"/>
      <c r="AP23" s="280"/>
      <c r="AQ23" s="280"/>
      <c r="AR23" s="280"/>
      <c r="AS23" s="280"/>
      <c r="AT23" s="280"/>
      <c r="AU23" s="280"/>
      <c r="AV23" s="280"/>
      <c r="AW23" s="280"/>
      <c r="AX23" s="280"/>
      <c r="AY23" s="280"/>
      <c r="AZ23" s="280"/>
      <c r="BA23" s="280"/>
      <c r="BB23" s="280"/>
      <c r="BC23" s="280"/>
      <c r="BD23" s="280"/>
      <c r="BE23" s="280"/>
      <c r="BF23" s="280"/>
      <c r="BG23" s="280"/>
      <c r="BH23" s="280"/>
      <c r="BI23" s="280"/>
      <c r="BJ23" s="280"/>
      <c r="BK23" s="280"/>
      <c r="BL23" s="280"/>
      <c r="BM23" s="280"/>
      <c r="BN23" s="280"/>
      <c r="BO23" s="280"/>
      <c r="BP23" s="280"/>
      <c r="BQ23" s="280"/>
      <c r="BR23" s="280"/>
      <c r="BS23" s="280"/>
      <c r="BT23" s="280"/>
      <c r="BU23" s="280"/>
      <c r="BV23" s="280"/>
      <c r="BW23" s="280"/>
      <c r="BX23" s="280"/>
      <c r="BY23" s="280"/>
      <c r="BZ23" s="280"/>
      <c r="CA23" s="280"/>
      <c r="CB23" s="280"/>
      <c r="CC23" s="280"/>
      <c r="CD23" s="280"/>
      <c r="CE23" s="280"/>
      <c r="CF23" s="280"/>
      <c r="CG23" s="280"/>
      <c r="CH23" s="280"/>
      <c r="CI23" s="280"/>
      <c r="CJ23" s="280"/>
      <c r="CK23" s="280"/>
      <c r="CL23" s="280"/>
      <c r="CM23" s="280"/>
      <c r="CN23" s="280"/>
      <c r="CO23" s="280"/>
      <c r="CP23" s="280"/>
      <c r="CQ23" s="280"/>
      <c r="CR23" s="280"/>
      <c r="CS23" s="280"/>
      <c r="CT23" s="280"/>
      <c r="CU23" s="280"/>
      <c r="CV23" s="280"/>
      <c r="CW23" s="280"/>
      <c r="CX23" s="280"/>
      <c r="CY23" s="280"/>
      <c r="CZ23" s="280"/>
      <c r="DA23" s="280"/>
      <c r="DB23" s="280"/>
      <c r="DC23" s="280"/>
      <c r="DD23" s="280"/>
      <c r="DE23" s="280"/>
      <c r="DF23" s="280"/>
      <c r="DG23" s="280"/>
      <c r="DH23" s="280"/>
      <c r="DI23" s="280"/>
      <c r="DJ23" s="280"/>
      <c r="DK23" s="280"/>
      <c r="DL23" s="280"/>
      <c r="DM23" s="280"/>
      <c r="DN23" s="280"/>
      <c r="DO23" s="280"/>
      <c r="DP23" s="280"/>
      <c r="DQ23" s="280"/>
      <c r="DR23" s="280"/>
      <c r="DS23" s="280"/>
      <c r="DT23" s="280"/>
      <c r="DU23" s="280"/>
      <c r="DV23" s="280"/>
      <c r="DW23" s="280"/>
      <c r="DX23" s="280"/>
      <c r="DY23" s="280"/>
      <c r="DZ23" s="280"/>
      <c r="EA23" s="280"/>
      <c r="EB23" s="280"/>
      <c r="EC23" s="280"/>
      <c r="ED23" s="280"/>
      <c r="EE23" s="280"/>
      <c r="EF23" s="280"/>
      <c r="EG23" s="280"/>
      <c r="EH23" s="280"/>
      <c r="EI23" s="280"/>
      <c r="EJ23" s="280"/>
      <c r="EK23" s="280"/>
      <c r="EL23" s="280"/>
      <c r="EM23" s="280"/>
      <c r="EN23" s="280"/>
      <c r="EO23" s="280"/>
      <c r="EP23" s="280"/>
      <c r="EQ23" s="280"/>
      <c r="ER23" s="280"/>
      <c r="ES23" s="280"/>
      <c r="ET23" s="280"/>
      <c r="EU23" s="280"/>
      <c r="EV23" s="280"/>
      <c r="EW23" s="280"/>
      <c r="EX23" s="280"/>
      <c r="EY23" s="280"/>
      <c r="EZ23" s="280"/>
      <c r="FA23" s="280"/>
      <c r="FB23" s="280"/>
      <c r="FC23" s="280"/>
      <c r="FD23" s="280"/>
      <c r="FE23" s="280"/>
      <c r="FF23" s="280"/>
      <c r="FG23" s="280"/>
      <c r="FH23" s="280"/>
      <c r="FI23" s="280"/>
      <c r="FJ23" s="280"/>
      <c r="FK23" s="280"/>
      <c r="FL23" s="280"/>
      <c r="FM23" s="280"/>
      <c r="FN23" s="280"/>
      <c r="FO23" s="280"/>
      <c r="FP23" s="280"/>
      <c r="FQ23" s="280"/>
      <c r="FR23" s="280"/>
      <c r="FS23" s="280"/>
    </row>
    <row r="24" spans="1:175" s="281" customFormat="1" ht="15.6" hidden="1" customHeight="1" x14ac:dyDescent="0.2">
      <c r="A24" s="314" t="s">
        <v>93</v>
      </c>
      <c r="B24" s="315">
        <v>0</v>
      </c>
      <c r="C24" s="315">
        <v>0</v>
      </c>
      <c r="D24" s="317">
        <v>0</v>
      </c>
      <c r="E24" s="316"/>
      <c r="F24" s="316"/>
      <c r="G24" s="317" t="s">
        <v>61</v>
      </c>
      <c r="H24" s="315">
        <v>0</v>
      </c>
      <c r="I24" s="315">
        <v>0</v>
      </c>
      <c r="J24" s="315">
        <v>0</v>
      </c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0"/>
      <c r="V24" s="280"/>
      <c r="W24" s="280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80"/>
      <c r="AI24" s="280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0"/>
      <c r="AV24" s="280"/>
      <c r="AW24" s="280"/>
      <c r="AX24" s="280"/>
      <c r="AY24" s="280"/>
      <c r="AZ24" s="280"/>
      <c r="BA24" s="280"/>
      <c r="BB24" s="280"/>
      <c r="BC24" s="280"/>
      <c r="BD24" s="280"/>
      <c r="BE24" s="280"/>
      <c r="BF24" s="280"/>
      <c r="BG24" s="280"/>
      <c r="BH24" s="280"/>
      <c r="BI24" s="280"/>
      <c r="BJ24" s="280"/>
      <c r="BK24" s="280"/>
      <c r="BL24" s="280"/>
      <c r="BM24" s="280"/>
      <c r="BN24" s="280"/>
      <c r="BO24" s="280"/>
      <c r="BP24" s="280"/>
      <c r="BQ24" s="280"/>
      <c r="BR24" s="280"/>
      <c r="BS24" s="280"/>
      <c r="BT24" s="280"/>
      <c r="BU24" s="280"/>
      <c r="BV24" s="280"/>
      <c r="BW24" s="280"/>
      <c r="BX24" s="280"/>
      <c r="BY24" s="280"/>
      <c r="BZ24" s="280"/>
      <c r="CA24" s="280"/>
      <c r="CB24" s="280"/>
      <c r="CC24" s="280"/>
      <c r="CD24" s="280"/>
      <c r="CE24" s="280"/>
      <c r="CF24" s="280"/>
      <c r="CG24" s="280"/>
      <c r="CH24" s="280"/>
      <c r="CI24" s="280"/>
      <c r="CJ24" s="280"/>
      <c r="CK24" s="280"/>
      <c r="CL24" s="280"/>
      <c r="CM24" s="280"/>
      <c r="CN24" s="280"/>
      <c r="CO24" s="280"/>
      <c r="CP24" s="280"/>
      <c r="CQ24" s="280"/>
      <c r="CR24" s="280"/>
      <c r="CS24" s="280"/>
      <c r="CT24" s="280"/>
      <c r="CU24" s="280"/>
      <c r="CV24" s="280"/>
      <c r="CW24" s="280"/>
      <c r="CX24" s="280"/>
      <c r="CY24" s="280"/>
      <c r="CZ24" s="280"/>
      <c r="DA24" s="280"/>
      <c r="DB24" s="280"/>
      <c r="DC24" s="280"/>
      <c r="DD24" s="280"/>
      <c r="DE24" s="280"/>
      <c r="DF24" s="280"/>
      <c r="DG24" s="280"/>
      <c r="DH24" s="280"/>
      <c r="DI24" s="280"/>
      <c r="DJ24" s="280"/>
      <c r="DK24" s="280"/>
      <c r="DL24" s="280"/>
      <c r="DM24" s="280"/>
      <c r="DN24" s="280"/>
      <c r="DO24" s="280"/>
      <c r="DP24" s="280"/>
      <c r="DQ24" s="280"/>
      <c r="DR24" s="280"/>
      <c r="DS24" s="280"/>
      <c r="DT24" s="280"/>
      <c r="DU24" s="280"/>
      <c r="DV24" s="280"/>
      <c r="DW24" s="280"/>
      <c r="DX24" s="280"/>
      <c r="DY24" s="280"/>
      <c r="DZ24" s="280"/>
      <c r="EA24" s="280"/>
      <c r="EB24" s="280"/>
      <c r="EC24" s="280"/>
      <c r="ED24" s="280"/>
      <c r="EE24" s="280"/>
      <c r="EF24" s="280"/>
      <c r="EG24" s="280"/>
      <c r="EH24" s="280"/>
      <c r="EI24" s="280"/>
      <c r="EJ24" s="280"/>
      <c r="EK24" s="280"/>
      <c r="EL24" s="280"/>
      <c r="EM24" s="280"/>
      <c r="EN24" s="280"/>
      <c r="EO24" s="280"/>
      <c r="EP24" s="280"/>
      <c r="EQ24" s="280"/>
      <c r="ER24" s="280"/>
      <c r="ES24" s="280"/>
      <c r="ET24" s="280"/>
      <c r="EU24" s="280"/>
      <c r="EV24" s="280"/>
      <c r="EW24" s="280"/>
      <c r="EX24" s="280"/>
      <c r="EY24" s="280"/>
      <c r="EZ24" s="280"/>
      <c r="FA24" s="280"/>
      <c r="FB24" s="280"/>
      <c r="FC24" s="280"/>
      <c r="FD24" s="280"/>
      <c r="FE24" s="280"/>
      <c r="FF24" s="280"/>
      <c r="FG24" s="280"/>
      <c r="FH24" s="280"/>
      <c r="FI24" s="280"/>
      <c r="FJ24" s="280"/>
      <c r="FK24" s="280"/>
      <c r="FL24" s="280"/>
      <c r="FM24" s="280"/>
      <c r="FN24" s="280"/>
      <c r="FO24" s="280"/>
      <c r="FP24" s="280"/>
      <c r="FQ24" s="280"/>
      <c r="FR24" s="280"/>
      <c r="FS24" s="280"/>
    </row>
    <row r="25" spans="1:175" ht="15.6" customHeight="1" x14ac:dyDescent="0.2">
      <c r="A25" s="314" t="s">
        <v>94</v>
      </c>
      <c r="B25" s="289">
        <v>1893.2</v>
      </c>
      <c r="C25" s="289">
        <v>1919.7</v>
      </c>
      <c r="D25" s="347">
        <v>1.4</v>
      </c>
      <c r="E25" s="294">
        <v>3847</v>
      </c>
      <c r="F25" s="294">
        <v>4020</v>
      </c>
      <c r="G25" s="288">
        <v>4.5</v>
      </c>
      <c r="H25" s="289">
        <v>7283.1</v>
      </c>
      <c r="I25" s="289">
        <v>7717.2</v>
      </c>
      <c r="J25" s="289">
        <v>6</v>
      </c>
    </row>
    <row r="26" spans="1:175" ht="15.6" customHeight="1" x14ac:dyDescent="0.2">
      <c r="A26" s="290" t="s">
        <v>95</v>
      </c>
      <c r="B26" s="291">
        <v>19140.900000000001</v>
      </c>
      <c r="C26" s="291">
        <v>20372.399999999998</v>
      </c>
      <c r="D26" s="291">
        <v>6.4</v>
      </c>
      <c r="E26" s="292">
        <v>3559.1873997565417</v>
      </c>
      <c r="F26" s="292">
        <v>3786.8870334373964</v>
      </c>
      <c r="G26" s="291">
        <v>6.4</v>
      </c>
      <c r="H26" s="291">
        <v>68125.999999999985</v>
      </c>
      <c r="I26" s="291">
        <v>77148.100000000006</v>
      </c>
      <c r="J26" s="291">
        <v>13.2</v>
      </c>
    </row>
    <row r="27" spans="1:175" s="281" customFormat="1" ht="15.6" customHeight="1" x14ac:dyDescent="0.2">
      <c r="A27" s="314" t="s">
        <v>96</v>
      </c>
      <c r="B27" s="315">
        <v>11108.5</v>
      </c>
      <c r="C27" s="315">
        <v>11963.9</v>
      </c>
      <c r="D27" s="317">
        <v>7.7</v>
      </c>
      <c r="E27" s="316">
        <v>3735</v>
      </c>
      <c r="F27" s="316">
        <v>3765</v>
      </c>
      <c r="G27" s="317">
        <v>0.8</v>
      </c>
      <c r="H27" s="315">
        <v>41490.199999999997</v>
      </c>
      <c r="I27" s="315">
        <v>45044.1</v>
      </c>
      <c r="J27" s="315">
        <v>8.6</v>
      </c>
      <c r="K27" s="280"/>
      <c r="L27" s="280"/>
      <c r="M27" s="280"/>
      <c r="N27" s="280"/>
      <c r="O27" s="280"/>
      <c r="P27" s="280"/>
      <c r="Q27" s="280"/>
      <c r="R27" s="280"/>
      <c r="S27" s="280"/>
      <c r="T27" s="280"/>
      <c r="U27" s="280"/>
      <c r="V27" s="280"/>
      <c r="W27" s="280"/>
      <c r="X27" s="280"/>
      <c r="Y27" s="280"/>
      <c r="Z27" s="280"/>
      <c r="AA27" s="280"/>
      <c r="AB27" s="280"/>
      <c r="AC27" s="280"/>
      <c r="AD27" s="280"/>
      <c r="AE27" s="280"/>
      <c r="AF27" s="280"/>
      <c r="AG27" s="280"/>
      <c r="AH27" s="280"/>
      <c r="AI27" s="280"/>
      <c r="AJ27" s="280"/>
      <c r="AK27" s="280"/>
      <c r="AL27" s="280"/>
      <c r="AM27" s="280"/>
      <c r="AN27" s="280"/>
      <c r="AO27" s="280"/>
      <c r="AP27" s="280"/>
      <c r="AQ27" s="280"/>
      <c r="AR27" s="280"/>
      <c r="AS27" s="280"/>
      <c r="AT27" s="280"/>
      <c r="AU27" s="280"/>
      <c r="AV27" s="280"/>
      <c r="AW27" s="280"/>
      <c r="AX27" s="280"/>
      <c r="AY27" s="280"/>
      <c r="AZ27" s="280"/>
      <c r="BA27" s="280"/>
      <c r="BB27" s="280"/>
      <c r="BC27" s="280"/>
      <c r="BD27" s="280"/>
      <c r="BE27" s="280"/>
      <c r="BF27" s="280"/>
      <c r="BG27" s="280"/>
      <c r="BH27" s="280"/>
      <c r="BI27" s="280"/>
      <c r="BJ27" s="280"/>
      <c r="BK27" s="280"/>
      <c r="BL27" s="280"/>
      <c r="BM27" s="280"/>
      <c r="BN27" s="280"/>
      <c r="BO27" s="280"/>
      <c r="BP27" s="280"/>
      <c r="BQ27" s="280"/>
      <c r="BR27" s="280"/>
      <c r="BS27" s="280"/>
      <c r="BT27" s="280"/>
      <c r="BU27" s="280"/>
      <c r="BV27" s="280"/>
      <c r="BW27" s="280"/>
      <c r="BX27" s="280"/>
      <c r="BY27" s="280"/>
      <c r="BZ27" s="280"/>
      <c r="CA27" s="280"/>
      <c r="CB27" s="280"/>
      <c r="CC27" s="280"/>
      <c r="CD27" s="280"/>
      <c r="CE27" s="280"/>
      <c r="CF27" s="280"/>
      <c r="CG27" s="280"/>
      <c r="CH27" s="280"/>
      <c r="CI27" s="280"/>
      <c r="CJ27" s="280"/>
      <c r="CK27" s="280"/>
      <c r="CL27" s="280"/>
      <c r="CM27" s="280"/>
      <c r="CN27" s="280"/>
      <c r="CO27" s="280"/>
      <c r="CP27" s="280"/>
      <c r="CQ27" s="280"/>
      <c r="CR27" s="280"/>
      <c r="CS27" s="280"/>
      <c r="CT27" s="280"/>
      <c r="CU27" s="280"/>
      <c r="CV27" s="280"/>
      <c r="CW27" s="280"/>
      <c r="CX27" s="280"/>
      <c r="CY27" s="280"/>
      <c r="CZ27" s="280"/>
      <c r="DA27" s="280"/>
      <c r="DB27" s="280"/>
      <c r="DC27" s="280"/>
      <c r="DD27" s="280"/>
      <c r="DE27" s="280"/>
      <c r="DF27" s="280"/>
      <c r="DG27" s="280"/>
      <c r="DH27" s="280"/>
      <c r="DI27" s="280"/>
      <c r="DJ27" s="280"/>
      <c r="DK27" s="280"/>
      <c r="DL27" s="280"/>
      <c r="DM27" s="280"/>
      <c r="DN27" s="280"/>
      <c r="DO27" s="280"/>
      <c r="DP27" s="280"/>
      <c r="DQ27" s="280"/>
      <c r="DR27" s="280"/>
      <c r="DS27" s="280"/>
      <c r="DT27" s="280"/>
      <c r="DU27" s="280"/>
      <c r="DV27" s="280"/>
      <c r="DW27" s="280"/>
      <c r="DX27" s="280"/>
      <c r="DY27" s="280"/>
      <c r="DZ27" s="280"/>
      <c r="EA27" s="280"/>
      <c r="EB27" s="280"/>
      <c r="EC27" s="280"/>
      <c r="ED27" s="280"/>
      <c r="EE27" s="280"/>
      <c r="EF27" s="280"/>
      <c r="EG27" s="280"/>
      <c r="EH27" s="280"/>
      <c r="EI27" s="280"/>
      <c r="EJ27" s="280"/>
      <c r="EK27" s="280"/>
      <c r="EL27" s="280"/>
      <c r="EM27" s="280"/>
      <c r="EN27" s="280"/>
      <c r="EO27" s="280"/>
      <c r="EP27" s="280"/>
      <c r="EQ27" s="280"/>
      <c r="ER27" s="280"/>
      <c r="ES27" s="280"/>
      <c r="ET27" s="280"/>
      <c r="EU27" s="280"/>
      <c r="EV27" s="280"/>
      <c r="EW27" s="280"/>
      <c r="EX27" s="280"/>
      <c r="EY27" s="280"/>
      <c r="EZ27" s="280"/>
      <c r="FA27" s="280"/>
      <c r="FB27" s="280"/>
      <c r="FC27" s="280"/>
      <c r="FD27" s="280"/>
      <c r="FE27" s="280"/>
      <c r="FF27" s="280"/>
      <c r="FG27" s="280"/>
      <c r="FH27" s="280"/>
      <c r="FI27" s="280"/>
      <c r="FJ27" s="280"/>
      <c r="FK27" s="280"/>
      <c r="FL27" s="280"/>
      <c r="FM27" s="280"/>
      <c r="FN27" s="280"/>
      <c r="FO27" s="280"/>
      <c r="FP27" s="280"/>
      <c r="FQ27" s="280"/>
      <c r="FR27" s="280"/>
      <c r="FS27" s="280"/>
    </row>
    <row r="28" spans="1:175" s="281" customFormat="1" ht="15" customHeight="1" x14ac:dyDescent="0.2">
      <c r="A28" s="314" t="s">
        <v>97</v>
      </c>
      <c r="B28" s="315">
        <v>3554.6</v>
      </c>
      <c r="C28" s="315">
        <v>3775</v>
      </c>
      <c r="D28" s="317">
        <v>6.2</v>
      </c>
      <c r="E28" s="316">
        <v>2513</v>
      </c>
      <c r="F28" s="316">
        <v>3722</v>
      </c>
      <c r="G28" s="317">
        <v>48.1</v>
      </c>
      <c r="H28" s="315">
        <v>8932.7000000000007</v>
      </c>
      <c r="I28" s="315">
        <v>14050.6</v>
      </c>
      <c r="J28" s="315">
        <v>57.3</v>
      </c>
      <c r="K28" s="280"/>
      <c r="L28" s="280"/>
      <c r="M28" s="280"/>
      <c r="N28" s="280"/>
      <c r="O28" s="280"/>
      <c r="P28" s="280"/>
      <c r="Q28" s="280"/>
      <c r="R28" s="280"/>
      <c r="S28" s="280"/>
      <c r="T28" s="280"/>
      <c r="U28" s="280"/>
      <c r="V28" s="280"/>
      <c r="W28" s="280"/>
      <c r="X28" s="280"/>
      <c r="Y28" s="280"/>
      <c r="Z28" s="280"/>
      <c r="AA28" s="280"/>
      <c r="AB28" s="280"/>
      <c r="AC28" s="280"/>
      <c r="AD28" s="280"/>
      <c r="AE28" s="280"/>
      <c r="AF28" s="280"/>
      <c r="AG28" s="280"/>
      <c r="AH28" s="280"/>
      <c r="AI28" s="280"/>
      <c r="AJ28" s="280"/>
      <c r="AK28" s="280"/>
      <c r="AL28" s="280"/>
      <c r="AM28" s="280"/>
      <c r="AN28" s="280"/>
      <c r="AO28" s="280"/>
      <c r="AP28" s="280"/>
      <c r="AQ28" s="280"/>
      <c r="AR28" s="280"/>
      <c r="AS28" s="280"/>
      <c r="AT28" s="280"/>
      <c r="AU28" s="280"/>
      <c r="AV28" s="280"/>
      <c r="AW28" s="280"/>
      <c r="AX28" s="280"/>
      <c r="AY28" s="280"/>
      <c r="AZ28" s="280"/>
      <c r="BA28" s="280"/>
      <c r="BB28" s="280"/>
      <c r="BC28" s="280"/>
      <c r="BD28" s="280"/>
      <c r="BE28" s="280"/>
      <c r="BF28" s="280"/>
      <c r="BG28" s="280"/>
      <c r="BH28" s="280"/>
      <c r="BI28" s="280"/>
      <c r="BJ28" s="280"/>
      <c r="BK28" s="280"/>
      <c r="BL28" s="280"/>
      <c r="BM28" s="280"/>
      <c r="BN28" s="280"/>
      <c r="BO28" s="280"/>
      <c r="BP28" s="280"/>
      <c r="BQ28" s="280"/>
      <c r="BR28" s="280"/>
      <c r="BS28" s="280"/>
      <c r="BT28" s="280"/>
      <c r="BU28" s="280"/>
      <c r="BV28" s="280"/>
      <c r="BW28" s="280"/>
      <c r="BX28" s="280"/>
      <c r="BY28" s="280"/>
      <c r="BZ28" s="280"/>
      <c r="CA28" s="280"/>
      <c r="CB28" s="280"/>
      <c r="CC28" s="280"/>
      <c r="CD28" s="280"/>
      <c r="CE28" s="280"/>
      <c r="CF28" s="280"/>
      <c r="CG28" s="280"/>
      <c r="CH28" s="280"/>
      <c r="CI28" s="280"/>
      <c r="CJ28" s="280"/>
      <c r="CK28" s="280"/>
      <c r="CL28" s="280"/>
      <c r="CM28" s="280"/>
      <c r="CN28" s="280"/>
      <c r="CO28" s="280"/>
      <c r="CP28" s="280"/>
      <c r="CQ28" s="280"/>
      <c r="CR28" s="280"/>
      <c r="CS28" s="280"/>
      <c r="CT28" s="280"/>
      <c r="CU28" s="280"/>
      <c r="CV28" s="280"/>
      <c r="CW28" s="280"/>
      <c r="CX28" s="280"/>
      <c r="CY28" s="280"/>
      <c r="CZ28" s="280"/>
      <c r="DA28" s="280"/>
      <c r="DB28" s="280"/>
      <c r="DC28" s="280"/>
      <c r="DD28" s="280"/>
      <c r="DE28" s="280"/>
      <c r="DF28" s="280"/>
      <c r="DG28" s="280"/>
      <c r="DH28" s="280"/>
      <c r="DI28" s="280"/>
      <c r="DJ28" s="280"/>
      <c r="DK28" s="280"/>
      <c r="DL28" s="280"/>
      <c r="DM28" s="280"/>
      <c r="DN28" s="280"/>
      <c r="DO28" s="280"/>
      <c r="DP28" s="280"/>
      <c r="DQ28" s="280"/>
      <c r="DR28" s="280"/>
      <c r="DS28" s="280"/>
      <c r="DT28" s="280"/>
      <c r="DU28" s="280"/>
      <c r="DV28" s="280"/>
      <c r="DW28" s="280"/>
      <c r="DX28" s="280"/>
      <c r="DY28" s="280"/>
      <c r="DZ28" s="280"/>
      <c r="EA28" s="280"/>
      <c r="EB28" s="280"/>
      <c r="EC28" s="280"/>
      <c r="ED28" s="280"/>
      <c r="EE28" s="280"/>
      <c r="EF28" s="280"/>
      <c r="EG28" s="280"/>
      <c r="EH28" s="280"/>
      <c r="EI28" s="280"/>
      <c r="EJ28" s="280"/>
      <c r="EK28" s="280"/>
      <c r="EL28" s="280"/>
      <c r="EM28" s="280"/>
      <c r="EN28" s="280"/>
      <c r="EO28" s="280"/>
      <c r="EP28" s="280"/>
      <c r="EQ28" s="280"/>
      <c r="ER28" s="280"/>
      <c r="ES28" s="280"/>
      <c r="ET28" s="280"/>
      <c r="EU28" s="280"/>
      <c r="EV28" s="280"/>
      <c r="EW28" s="280"/>
      <c r="EX28" s="280"/>
      <c r="EY28" s="280"/>
      <c r="EZ28" s="280"/>
      <c r="FA28" s="280"/>
      <c r="FB28" s="280"/>
      <c r="FC28" s="280"/>
      <c r="FD28" s="280"/>
      <c r="FE28" s="280"/>
      <c r="FF28" s="280"/>
      <c r="FG28" s="280"/>
      <c r="FH28" s="280"/>
      <c r="FI28" s="280"/>
      <c r="FJ28" s="280"/>
      <c r="FK28" s="280"/>
      <c r="FL28" s="280"/>
      <c r="FM28" s="280"/>
      <c r="FN28" s="280"/>
      <c r="FO28" s="280"/>
      <c r="FP28" s="280"/>
      <c r="FQ28" s="280"/>
      <c r="FR28" s="280"/>
      <c r="FS28" s="280"/>
    </row>
    <row r="29" spans="1:175" s="281" customFormat="1" ht="15.6" customHeight="1" x14ac:dyDescent="0.2">
      <c r="A29" s="314" t="s">
        <v>98</v>
      </c>
      <c r="B29" s="315">
        <v>4393.6000000000004</v>
      </c>
      <c r="C29" s="315">
        <v>4547.3999999999996</v>
      </c>
      <c r="D29" s="317">
        <v>3.5</v>
      </c>
      <c r="E29" s="316">
        <v>3958</v>
      </c>
      <c r="F29" s="316">
        <v>3900</v>
      </c>
      <c r="G29" s="317">
        <v>-1.5</v>
      </c>
      <c r="H29" s="315">
        <v>17389.900000000001</v>
      </c>
      <c r="I29" s="315">
        <v>17734.900000000001</v>
      </c>
      <c r="J29" s="315">
        <v>2</v>
      </c>
      <c r="K29" s="280"/>
      <c r="L29" s="280"/>
      <c r="M29" s="280"/>
      <c r="N29" s="280"/>
      <c r="O29" s="280"/>
      <c r="P29" s="280"/>
      <c r="Q29" s="280"/>
      <c r="R29" s="280"/>
      <c r="S29" s="280"/>
      <c r="T29" s="280"/>
      <c r="U29" s="280"/>
      <c r="V29" s="280"/>
      <c r="W29" s="280"/>
      <c r="X29" s="280"/>
      <c r="Y29" s="280"/>
      <c r="Z29" s="280"/>
      <c r="AA29" s="280"/>
      <c r="AB29" s="280"/>
      <c r="AC29" s="280"/>
      <c r="AD29" s="280"/>
      <c r="AE29" s="280"/>
      <c r="AF29" s="280"/>
      <c r="AG29" s="280"/>
      <c r="AH29" s="280"/>
      <c r="AI29" s="280"/>
      <c r="AJ29" s="280"/>
      <c r="AK29" s="280"/>
      <c r="AL29" s="280"/>
      <c r="AM29" s="280"/>
      <c r="AN29" s="280"/>
      <c r="AO29" s="280"/>
      <c r="AP29" s="280"/>
      <c r="AQ29" s="280"/>
      <c r="AR29" s="280"/>
      <c r="AS29" s="280"/>
      <c r="AT29" s="280"/>
      <c r="AU29" s="280"/>
      <c r="AV29" s="280"/>
      <c r="AW29" s="280"/>
      <c r="AX29" s="280"/>
      <c r="AY29" s="280"/>
      <c r="AZ29" s="280"/>
      <c r="BA29" s="280"/>
      <c r="BB29" s="280"/>
      <c r="BC29" s="280"/>
      <c r="BD29" s="280"/>
      <c r="BE29" s="280"/>
      <c r="BF29" s="280"/>
      <c r="BG29" s="280"/>
      <c r="BH29" s="280"/>
      <c r="BI29" s="280"/>
      <c r="BJ29" s="280"/>
      <c r="BK29" s="280"/>
      <c r="BL29" s="280"/>
      <c r="BM29" s="280"/>
      <c r="BN29" s="280"/>
      <c r="BO29" s="280"/>
      <c r="BP29" s="280"/>
      <c r="BQ29" s="280"/>
      <c r="BR29" s="280"/>
      <c r="BS29" s="280"/>
      <c r="BT29" s="280"/>
      <c r="BU29" s="280"/>
      <c r="BV29" s="280"/>
      <c r="BW29" s="280"/>
      <c r="BX29" s="280"/>
      <c r="BY29" s="280"/>
      <c r="BZ29" s="280"/>
      <c r="CA29" s="280"/>
      <c r="CB29" s="280"/>
      <c r="CC29" s="280"/>
      <c r="CD29" s="280"/>
      <c r="CE29" s="280"/>
      <c r="CF29" s="280"/>
      <c r="CG29" s="280"/>
      <c r="CH29" s="280"/>
      <c r="CI29" s="280"/>
      <c r="CJ29" s="280"/>
      <c r="CK29" s="280"/>
      <c r="CL29" s="280"/>
      <c r="CM29" s="280"/>
      <c r="CN29" s="280"/>
      <c r="CO29" s="280"/>
      <c r="CP29" s="280"/>
      <c r="CQ29" s="280"/>
      <c r="CR29" s="280"/>
      <c r="CS29" s="280"/>
      <c r="CT29" s="280"/>
      <c r="CU29" s="280"/>
      <c r="CV29" s="280"/>
      <c r="CW29" s="280"/>
      <c r="CX29" s="280"/>
      <c r="CY29" s="280"/>
      <c r="CZ29" s="280"/>
      <c r="DA29" s="280"/>
      <c r="DB29" s="280"/>
      <c r="DC29" s="280"/>
      <c r="DD29" s="280"/>
      <c r="DE29" s="280"/>
      <c r="DF29" s="280"/>
      <c r="DG29" s="280"/>
      <c r="DH29" s="280"/>
      <c r="DI29" s="280"/>
      <c r="DJ29" s="280"/>
      <c r="DK29" s="280"/>
      <c r="DL29" s="280"/>
      <c r="DM29" s="280"/>
      <c r="DN29" s="280"/>
      <c r="DO29" s="280"/>
      <c r="DP29" s="280"/>
      <c r="DQ29" s="280"/>
      <c r="DR29" s="280"/>
      <c r="DS29" s="280"/>
      <c r="DT29" s="280"/>
      <c r="DU29" s="280"/>
      <c r="DV29" s="280"/>
      <c r="DW29" s="280"/>
      <c r="DX29" s="280"/>
      <c r="DY29" s="280"/>
      <c r="DZ29" s="280"/>
      <c r="EA29" s="280"/>
      <c r="EB29" s="280"/>
      <c r="EC29" s="280"/>
      <c r="ED29" s="280"/>
      <c r="EE29" s="280"/>
      <c r="EF29" s="280"/>
      <c r="EG29" s="280"/>
      <c r="EH29" s="280"/>
      <c r="EI29" s="280"/>
      <c r="EJ29" s="280"/>
      <c r="EK29" s="280"/>
      <c r="EL29" s="280"/>
      <c r="EM29" s="280"/>
      <c r="EN29" s="280"/>
      <c r="EO29" s="280"/>
      <c r="EP29" s="280"/>
      <c r="EQ29" s="280"/>
      <c r="ER29" s="280"/>
      <c r="ES29" s="280"/>
      <c r="ET29" s="280"/>
      <c r="EU29" s="280"/>
      <c r="EV29" s="280"/>
      <c r="EW29" s="280"/>
      <c r="EX29" s="280"/>
      <c r="EY29" s="280"/>
      <c r="EZ29" s="280"/>
      <c r="FA29" s="280"/>
      <c r="FB29" s="280"/>
      <c r="FC29" s="280"/>
      <c r="FD29" s="280"/>
      <c r="FE29" s="280"/>
      <c r="FF29" s="280"/>
      <c r="FG29" s="280"/>
      <c r="FH29" s="280"/>
      <c r="FI29" s="280"/>
      <c r="FJ29" s="280"/>
      <c r="FK29" s="280"/>
      <c r="FL29" s="280"/>
      <c r="FM29" s="280"/>
      <c r="FN29" s="280"/>
      <c r="FO29" s="280"/>
      <c r="FP29" s="280"/>
      <c r="FQ29" s="280"/>
      <c r="FR29" s="280"/>
      <c r="FS29" s="280"/>
    </row>
    <row r="30" spans="1:175" ht="15.6" customHeight="1" x14ac:dyDescent="0.2">
      <c r="A30" s="314" t="s">
        <v>99</v>
      </c>
      <c r="B30" s="289">
        <v>84.2</v>
      </c>
      <c r="C30" s="289">
        <v>86.1</v>
      </c>
      <c r="D30" s="288">
        <v>2.2000000000000002</v>
      </c>
      <c r="E30" s="294">
        <v>3720</v>
      </c>
      <c r="F30" s="294">
        <v>3699</v>
      </c>
      <c r="G30" s="288">
        <v>-0.6</v>
      </c>
      <c r="H30" s="289">
        <v>313.2</v>
      </c>
      <c r="I30" s="289">
        <v>318.5</v>
      </c>
      <c r="J30" s="348">
        <v>1.7</v>
      </c>
    </row>
    <row r="31" spans="1:175" ht="15.6" customHeight="1" x14ac:dyDescent="0.2">
      <c r="A31" s="290" t="s">
        <v>100</v>
      </c>
      <c r="B31" s="291">
        <v>3198.4</v>
      </c>
      <c r="C31" s="291">
        <v>3435.1000000000004</v>
      </c>
      <c r="D31" s="291">
        <v>7.4</v>
      </c>
      <c r="E31" s="292">
        <v>3679.0267633816907</v>
      </c>
      <c r="F31" s="292">
        <v>3814.7608221012488</v>
      </c>
      <c r="G31" s="291">
        <v>3.7</v>
      </c>
      <c r="H31" s="291">
        <v>11767</v>
      </c>
      <c r="I31" s="291">
        <v>13104.099999999999</v>
      </c>
      <c r="J31" s="291">
        <v>11.4</v>
      </c>
    </row>
    <row r="32" spans="1:175" s="281" customFormat="1" ht="15.6" customHeight="1" x14ac:dyDescent="0.2">
      <c r="A32" s="314" t="s">
        <v>101</v>
      </c>
      <c r="B32" s="315">
        <v>1982.9</v>
      </c>
      <c r="C32" s="315">
        <v>2167.3000000000002</v>
      </c>
      <c r="D32" s="317">
        <v>9.3000000000000007</v>
      </c>
      <c r="E32" s="316">
        <v>3828</v>
      </c>
      <c r="F32" s="316">
        <v>3831</v>
      </c>
      <c r="G32" s="317">
        <v>0.1</v>
      </c>
      <c r="H32" s="315">
        <v>7590.5</v>
      </c>
      <c r="I32" s="315">
        <v>8302.9</v>
      </c>
      <c r="J32" s="315">
        <v>9.4</v>
      </c>
      <c r="K32" s="280"/>
      <c r="L32" s="280"/>
      <c r="M32" s="280"/>
      <c r="N32" s="280"/>
      <c r="O32" s="280"/>
      <c r="P32" s="280"/>
      <c r="Q32" s="280"/>
      <c r="R32" s="280"/>
      <c r="S32" s="280"/>
      <c r="T32" s="280"/>
      <c r="U32" s="280"/>
      <c r="V32" s="280"/>
      <c r="W32" s="280"/>
      <c r="X32" s="280"/>
      <c r="Y32" s="280"/>
      <c r="Z32" s="280"/>
      <c r="AA32" s="280"/>
      <c r="AB32" s="280"/>
      <c r="AC32" s="280"/>
      <c r="AD32" s="280"/>
      <c r="AE32" s="280"/>
      <c r="AF32" s="280"/>
      <c r="AG32" s="280"/>
      <c r="AH32" s="280"/>
      <c r="AI32" s="280"/>
      <c r="AJ32" s="280"/>
      <c r="AK32" s="280"/>
      <c r="AL32" s="280"/>
      <c r="AM32" s="280"/>
      <c r="AN32" s="280"/>
      <c r="AO32" s="280"/>
      <c r="AP32" s="280"/>
      <c r="AQ32" s="280"/>
      <c r="AR32" s="280"/>
      <c r="AS32" s="280"/>
      <c r="AT32" s="280"/>
      <c r="AU32" s="280"/>
      <c r="AV32" s="280"/>
      <c r="AW32" s="280"/>
      <c r="AX32" s="280"/>
      <c r="AY32" s="280"/>
      <c r="AZ32" s="280"/>
      <c r="BA32" s="280"/>
      <c r="BB32" s="280"/>
      <c r="BC32" s="280"/>
      <c r="BD32" s="280"/>
      <c r="BE32" s="280"/>
      <c r="BF32" s="280"/>
      <c r="BG32" s="280"/>
      <c r="BH32" s="280"/>
      <c r="BI32" s="280"/>
      <c r="BJ32" s="280"/>
      <c r="BK32" s="280"/>
      <c r="BL32" s="280"/>
      <c r="BM32" s="280"/>
      <c r="BN32" s="280"/>
      <c r="BO32" s="280"/>
      <c r="BP32" s="280"/>
      <c r="BQ32" s="280"/>
      <c r="BR32" s="280"/>
      <c r="BS32" s="280"/>
      <c r="BT32" s="280"/>
      <c r="BU32" s="280"/>
      <c r="BV32" s="280"/>
      <c r="BW32" s="280"/>
      <c r="BX32" s="280"/>
      <c r="BY32" s="280"/>
      <c r="BZ32" s="280"/>
      <c r="CA32" s="280"/>
      <c r="CB32" s="280"/>
      <c r="CC32" s="280"/>
      <c r="CD32" s="280"/>
      <c r="CE32" s="280"/>
      <c r="CF32" s="280"/>
      <c r="CG32" s="280"/>
      <c r="CH32" s="280"/>
      <c r="CI32" s="280"/>
      <c r="CJ32" s="280"/>
      <c r="CK32" s="280"/>
      <c r="CL32" s="280"/>
      <c r="CM32" s="280"/>
      <c r="CN32" s="280"/>
      <c r="CO32" s="280"/>
      <c r="CP32" s="280"/>
      <c r="CQ32" s="280"/>
      <c r="CR32" s="280"/>
      <c r="CS32" s="280"/>
      <c r="CT32" s="280"/>
      <c r="CU32" s="280"/>
      <c r="CV32" s="280"/>
      <c r="CW32" s="280"/>
      <c r="CX32" s="280"/>
      <c r="CY32" s="280"/>
      <c r="CZ32" s="280"/>
      <c r="DA32" s="280"/>
      <c r="DB32" s="280"/>
      <c r="DC32" s="280"/>
      <c r="DD32" s="280"/>
      <c r="DE32" s="280"/>
      <c r="DF32" s="280"/>
      <c r="DG32" s="280"/>
      <c r="DH32" s="280"/>
      <c r="DI32" s="280"/>
      <c r="DJ32" s="280"/>
      <c r="DK32" s="280"/>
      <c r="DL32" s="280"/>
      <c r="DM32" s="280"/>
      <c r="DN32" s="280"/>
      <c r="DO32" s="280"/>
      <c r="DP32" s="280"/>
      <c r="DQ32" s="280"/>
      <c r="DR32" s="280"/>
      <c r="DS32" s="280"/>
      <c r="DT32" s="280"/>
      <c r="DU32" s="280"/>
      <c r="DV32" s="280"/>
      <c r="DW32" s="280"/>
      <c r="DX32" s="280"/>
      <c r="DY32" s="280"/>
      <c r="DZ32" s="280"/>
      <c r="EA32" s="280"/>
      <c r="EB32" s="280"/>
      <c r="EC32" s="280"/>
      <c r="ED32" s="280"/>
      <c r="EE32" s="280"/>
      <c r="EF32" s="280"/>
      <c r="EG32" s="280"/>
      <c r="EH32" s="280"/>
      <c r="EI32" s="280"/>
      <c r="EJ32" s="280"/>
      <c r="EK32" s="280"/>
      <c r="EL32" s="280"/>
      <c r="EM32" s="280"/>
      <c r="EN32" s="280"/>
      <c r="EO32" s="280"/>
      <c r="EP32" s="280"/>
      <c r="EQ32" s="280"/>
      <c r="ER32" s="280"/>
      <c r="ES32" s="280"/>
      <c r="ET32" s="280"/>
      <c r="EU32" s="280"/>
      <c r="EV32" s="280"/>
      <c r="EW32" s="280"/>
      <c r="EX32" s="280"/>
      <c r="EY32" s="280"/>
      <c r="EZ32" s="280"/>
      <c r="FA32" s="280"/>
      <c r="FB32" s="280"/>
      <c r="FC32" s="280"/>
      <c r="FD32" s="280"/>
      <c r="FE32" s="280"/>
      <c r="FF32" s="280"/>
      <c r="FG32" s="280"/>
      <c r="FH32" s="280"/>
      <c r="FI32" s="280"/>
      <c r="FJ32" s="280"/>
      <c r="FK32" s="280"/>
      <c r="FL32" s="280"/>
      <c r="FM32" s="280"/>
      <c r="FN32" s="280"/>
      <c r="FO32" s="280"/>
      <c r="FP32" s="280"/>
      <c r="FQ32" s="280"/>
      <c r="FR32" s="280"/>
      <c r="FS32" s="280"/>
    </row>
    <row r="33" spans="1:175" s="281" customFormat="1" ht="15.6" hidden="1" customHeight="1" x14ac:dyDescent="0.2">
      <c r="A33" s="314" t="s">
        <v>102</v>
      </c>
      <c r="B33" s="315">
        <v>0</v>
      </c>
      <c r="C33" s="315">
        <v>0</v>
      </c>
      <c r="D33" s="317">
        <v>0</v>
      </c>
      <c r="E33" s="316"/>
      <c r="F33" s="316"/>
      <c r="G33" s="317">
        <v>0</v>
      </c>
      <c r="H33" s="315">
        <v>0</v>
      </c>
      <c r="I33" s="315">
        <v>0</v>
      </c>
      <c r="J33" s="315">
        <v>0</v>
      </c>
      <c r="K33" s="280"/>
      <c r="L33" s="280"/>
      <c r="M33" s="280"/>
      <c r="N33" s="280"/>
      <c r="O33" s="280"/>
      <c r="P33" s="280"/>
      <c r="Q33" s="280"/>
      <c r="R33" s="280"/>
      <c r="S33" s="280"/>
      <c r="T33" s="280"/>
      <c r="U33" s="280"/>
      <c r="V33" s="280"/>
      <c r="W33" s="280"/>
      <c r="X33" s="280"/>
      <c r="Y33" s="280"/>
      <c r="Z33" s="280"/>
      <c r="AA33" s="280"/>
      <c r="AB33" s="280"/>
      <c r="AC33" s="280"/>
      <c r="AD33" s="280"/>
      <c r="AE33" s="280"/>
      <c r="AF33" s="280"/>
      <c r="AG33" s="280"/>
      <c r="AH33" s="280"/>
      <c r="AI33" s="280"/>
      <c r="AJ33" s="280"/>
      <c r="AK33" s="280"/>
      <c r="AL33" s="280"/>
      <c r="AM33" s="280"/>
      <c r="AN33" s="280"/>
      <c r="AO33" s="280"/>
      <c r="AP33" s="280"/>
      <c r="AQ33" s="280"/>
      <c r="AR33" s="280"/>
      <c r="AS33" s="280"/>
      <c r="AT33" s="280"/>
      <c r="AU33" s="280"/>
      <c r="AV33" s="280"/>
      <c r="AW33" s="280"/>
      <c r="AX33" s="280"/>
      <c r="AY33" s="280"/>
      <c r="AZ33" s="280"/>
      <c r="BA33" s="280"/>
      <c r="BB33" s="280"/>
      <c r="BC33" s="280"/>
      <c r="BD33" s="280"/>
      <c r="BE33" s="280"/>
      <c r="BF33" s="280"/>
      <c r="BG33" s="280"/>
      <c r="BH33" s="280"/>
      <c r="BI33" s="280"/>
      <c r="BJ33" s="280"/>
      <c r="BK33" s="280"/>
      <c r="BL33" s="280"/>
      <c r="BM33" s="280"/>
      <c r="BN33" s="280"/>
      <c r="BO33" s="280"/>
      <c r="BP33" s="280"/>
      <c r="BQ33" s="280"/>
      <c r="BR33" s="280"/>
      <c r="BS33" s="280"/>
      <c r="BT33" s="280"/>
      <c r="BU33" s="280"/>
      <c r="BV33" s="280"/>
      <c r="BW33" s="280"/>
      <c r="BX33" s="280"/>
      <c r="BY33" s="280"/>
      <c r="BZ33" s="280"/>
      <c r="CA33" s="280"/>
      <c r="CB33" s="280"/>
      <c r="CC33" s="280"/>
      <c r="CD33" s="280"/>
      <c r="CE33" s="280"/>
      <c r="CF33" s="280"/>
      <c r="CG33" s="280"/>
      <c r="CH33" s="280"/>
      <c r="CI33" s="280"/>
      <c r="CJ33" s="280"/>
      <c r="CK33" s="280"/>
      <c r="CL33" s="280"/>
      <c r="CM33" s="280"/>
      <c r="CN33" s="280"/>
      <c r="CO33" s="280"/>
      <c r="CP33" s="280"/>
      <c r="CQ33" s="280"/>
      <c r="CR33" s="280"/>
      <c r="CS33" s="280"/>
      <c r="CT33" s="280"/>
      <c r="CU33" s="280"/>
      <c r="CV33" s="280"/>
      <c r="CW33" s="280"/>
      <c r="CX33" s="280"/>
      <c r="CY33" s="280"/>
      <c r="CZ33" s="280"/>
      <c r="DA33" s="280"/>
      <c r="DB33" s="280"/>
      <c r="DC33" s="280"/>
      <c r="DD33" s="280"/>
      <c r="DE33" s="280"/>
      <c r="DF33" s="280"/>
      <c r="DG33" s="280"/>
      <c r="DH33" s="280"/>
      <c r="DI33" s="280"/>
      <c r="DJ33" s="280"/>
      <c r="DK33" s="280"/>
      <c r="DL33" s="280"/>
      <c r="DM33" s="280"/>
      <c r="DN33" s="280"/>
      <c r="DO33" s="280"/>
      <c r="DP33" s="280"/>
      <c r="DQ33" s="280"/>
      <c r="DR33" s="280"/>
      <c r="DS33" s="280"/>
      <c r="DT33" s="280"/>
      <c r="DU33" s="280"/>
      <c r="DV33" s="280"/>
      <c r="DW33" s="280"/>
      <c r="DX33" s="280"/>
      <c r="DY33" s="280"/>
      <c r="DZ33" s="280"/>
      <c r="EA33" s="280"/>
      <c r="EB33" s="280"/>
      <c r="EC33" s="280"/>
      <c r="ED33" s="280"/>
      <c r="EE33" s="280"/>
      <c r="EF33" s="280"/>
      <c r="EG33" s="280"/>
      <c r="EH33" s="280"/>
      <c r="EI33" s="280"/>
      <c r="EJ33" s="280"/>
      <c r="EK33" s="280"/>
      <c r="EL33" s="280"/>
      <c r="EM33" s="280"/>
      <c r="EN33" s="280"/>
      <c r="EO33" s="280"/>
      <c r="EP33" s="280"/>
      <c r="EQ33" s="280"/>
      <c r="ER33" s="280"/>
      <c r="ES33" s="280"/>
      <c r="ET33" s="280"/>
      <c r="EU33" s="280"/>
      <c r="EV33" s="280"/>
      <c r="EW33" s="280"/>
      <c r="EX33" s="280"/>
      <c r="EY33" s="280"/>
      <c r="EZ33" s="280"/>
      <c r="FA33" s="280"/>
      <c r="FB33" s="280"/>
      <c r="FC33" s="280"/>
      <c r="FD33" s="280"/>
      <c r="FE33" s="280"/>
      <c r="FF33" s="280"/>
      <c r="FG33" s="280"/>
      <c r="FH33" s="280"/>
      <c r="FI33" s="280"/>
      <c r="FJ33" s="280"/>
      <c r="FK33" s="280"/>
      <c r="FL33" s="280"/>
      <c r="FM33" s="280"/>
      <c r="FN33" s="280"/>
      <c r="FO33" s="280"/>
      <c r="FP33" s="280"/>
      <c r="FQ33" s="280"/>
      <c r="FR33" s="280"/>
      <c r="FS33" s="280"/>
    </row>
    <row r="34" spans="1:175" s="281" customFormat="1" ht="15.6" hidden="1" customHeight="1" x14ac:dyDescent="0.2">
      <c r="A34" s="314" t="s">
        <v>103</v>
      </c>
      <c r="B34" s="315">
        <v>0</v>
      </c>
      <c r="C34" s="315">
        <v>0</v>
      </c>
      <c r="D34" s="317">
        <v>0</v>
      </c>
      <c r="E34" s="316"/>
      <c r="F34" s="316"/>
      <c r="G34" s="317">
        <v>0</v>
      </c>
      <c r="H34" s="315">
        <v>0</v>
      </c>
      <c r="I34" s="315">
        <v>0</v>
      </c>
      <c r="J34" s="315">
        <v>0</v>
      </c>
      <c r="K34" s="280"/>
      <c r="L34" s="280"/>
      <c r="M34" s="280"/>
      <c r="N34" s="280"/>
      <c r="O34" s="280"/>
      <c r="P34" s="280"/>
      <c r="Q34" s="280"/>
      <c r="R34" s="280"/>
      <c r="S34" s="280"/>
      <c r="T34" s="280"/>
      <c r="U34" s="280"/>
      <c r="V34" s="280"/>
      <c r="W34" s="280"/>
      <c r="X34" s="280"/>
      <c r="Y34" s="280"/>
      <c r="Z34" s="280"/>
      <c r="AA34" s="280"/>
      <c r="AB34" s="280"/>
      <c r="AC34" s="280"/>
      <c r="AD34" s="280"/>
      <c r="AE34" s="280"/>
      <c r="AF34" s="280"/>
      <c r="AG34" s="280"/>
      <c r="AH34" s="280"/>
      <c r="AI34" s="280"/>
      <c r="AJ34" s="280"/>
      <c r="AK34" s="280"/>
      <c r="AL34" s="280"/>
      <c r="AM34" s="280"/>
      <c r="AN34" s="280"/>
      <c r="AO34" s="280"/>
      <c r="AP34" s="280"/>
      <c r="AQ34" s="280"/>
      <c r="AR34" s="280"/>
      <c r="AS34" s="280"/>
      <c r="AT34" s="280"/>
      <c r="AU34" s="280"/>
      <c r="AV34" s="280"/>
      <c r="AW34" s="280"/>
      <c r="AX34" s="280"/>
      <c r="AY34" s="280"/>
      <c r="AZ34" s="280"/>
      <c r="BA34" s="280"/>
      <c r="BB34" s="280"/>
      <c r="BC34" s="280"/>
      <c r="BD34" s="280"/>
      <c r="BE34" s="280"/>
      <c r="BF34" s="280"/>
      <c r="BG34" s="280"/>
      <c r="BH34" s="280"/>
      <c r="BI34" s="280"/>
      <c r="BJ34" s="280"/>
      <c r="BK34" s="280"/>
      <c r="BL34" s="280"/>
      <c r="BM34" s="280"/>
      <c r="BN34" s="280"/>
      <c r="BO34" s="280"/>
      <c r="BP34" s="280"/>
      <c r="BQ34" s="280"/>
      <c r="BR34" s="280"/>
      <c r="BS34" s="280"/>
      <c r="BT34" s="280"/>
      <c r="BU34" s="280"/>
      <c r="BV34" s="280"/>
      <c r="BW34" s="280"/>
      <c r="BX34" s="280"/>
      <c r="BY34" s="280"/>
      <c r="BZ34" s="280"/>
      <c r="CA34" s="280"/>
      <c r="CB34" s="280"/>
      <c r="CC34" s="280"/>
      <c r="CD34" s="280"/>
      <c r="CE34" s="280"/>
      <c r="CF34" s="280"/>
      <c r="CG34" s="280"/>
      <c r="CH34" s="280"/>
      <c r="CI34" s="280"/>
      <c r="CJ34" s="280"/>
      <c r="CK34" s="280"/>
      <c r="CL34" s="280"/>
      <c r="CM34" s="280"/>
      <c r="CN34" s="280"/>
      <c r="CO34" s="280"/>
      <c r="CP34" s="280"/>
      <c r="CQ34" s="280"/>
      <c r="CR34" s="280"/>
      <c r="CS34" s="280"/>
      <c r="CT34" s="280"/>
      <c r="CU34" s="280"/>
      <c r="CV34" s="280"/>
      <c r="CW34" s="280"/>
      <c r="CX34" s="280"/>
      <c r="CY34" s="280"/>
      <c r="CZ34" s="280"/>
      <c r="DA34" s="280"/>
      <c r="DB34" s="280"/>
      <c r="DC34" s="280"/>
      <c r="DD34" s="280"/>
      <c r="DE34" s="280"/>
      <c r="DF34" s="280"/>
      <c r="DG34" s="280"/>
      <c r="DH34" s="280"/>
      <c r="DI34" s="280"/>
      <c r="DJ34" s="280"/>
      <c r="DK34" s="280"/>
      <c r="DL34" s="280"/>
      <c r="DM34" s="280"/>
      <c r="DN34" s="280"/>
      <c r="DO34" s="280"/>
      <c r="DP34" s="280"/>
      <c r="DQ34" s="280"/>
      <c r="DR34" s="280"/>
      <c r="DS34" s="280"/>
      <c r="DT34" s="280"/>
      <c r="DU34" s="280"/>
      <c r="DV34" s="280"/>
      <c r="DW34" s="280"/>
      <c r="DX34" s="280"/>
      <c r="DY34" s="280"/>
      <c r="DZ34" s="280"/>
      <c r="EA34" s="280"/>
      <c r="EB34" s="280"/>
      <c r="EC34" s="280"/>
      <c r="ED34" s="280"/>
      <c r="EE34" s="280"/>
      <c r="EF34" s="280"/>
      <c r="EG34" s="280"/>
      <c r="EH34" s="280"/>
      <c r="EI34" s="280"/>
      <c r="EJ34" s="280"/>
      <c r="EK34" s="280"/>
      <c r="EL34" s="280"/>
      <c r="EM34" s="280"/>
      <c r="EN34" s="280"/>
      <c r="EO34" s="280"/>
      <c r="EP34" s="280"/>
      <c r="EQ34" s="280"/>
      <c r="ER34" s="280"/>
      <c r="ES34" s="280"/>
      <c r="ET34" s="280"/>
      <c r="EU34" s="280"/>
      <c r="EV34" s="280"/>
      <c r="EW34" s="280"/>
      <c r="EX34" s="280"/>
      <c r="EY34" s="280"/>
      <c r="EZ34" s="280"/>
      <c r="FA34" s="280"/>
      <c r="FB34" s="280"/>
      <c r="FC34" s="280"/>
      <c r="FD34" s="280"/>
      <c r="FE34" s="280"/>
      <c r="FF34" s="280"/>
      <c r="FG34" s="280"/>
      <c r="FH34" s="280"/>
      <c r="FI34" s="280"/>
      <c r="FJ34" s="280"/>
      <c r="FK34" s="280"/>
      <c r="FL34" s="280"/>
      <c r="FM34" s="280"/>
      <c r="FN34" s="280"/>
      <c r="FO34" s="280"/>
      <c r="FP34" s="280"/>
      <c r="FQ34" s="280"/>
      <c r="FR34" s="280"/>
      <c r="FS34" s="280"/>
    </row>
    <row r="35" spans="1:175" s="281" customFormat="1" ht="15.6" customHeight="1" x14ac:dyDescent="0.2">
      <c r="A35" s="314" t="s">
        <v>104</v>
      </c>
      <c r="B35" s="315">
        <v>1215.5</v>
      </c>
      <c r="C35" s="315">
        <v>1267.8</v>
      </c>
      <c r="D35" s="317">
        <v>4.3</v>
      </c>
      <c r="E35" s="316">
        <v>3436</v>
      </c>
      <c r="F35" s="316">
        <v>3787</v>
      </c>
      <c r="G35" s="317">
        <v>10.199999999999999</v>
      </c>
      <c r="H35" s="315">
        <v>4176.5</v>
      </c>
      <c r="I35" s="315">
        <v>4801.2</v>
      </c>
      <c r="J35" s="315">
        <v>15</v>
      </c>
      <c r="K35" s="280"/>
      <c r="L35" s="280"/>
      <c r="M35" s="280"/>
      <c r="N35" s="280"/>
      <c r="O35" s="280"/>
      <c r="P35" s="280"/>
      <c r="Q35" s="280"/>
      <c r="R35" s="280"/>
      <c r="S35" s="280"/>
      <c r="T35" s="280"/>
      <c r="U35" s="280"/>
      <c r="V35" s="280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  <c r="AG35" s="280"/>
      <c r="AH35" s="280"/>
      <c r="AI35" s="280"/>
      <c r="AJ35" s="280"/>
      <c r="AK35" s="280"/>
      <c r="AL35" s="280"/>
      <c r="AM35" s="280"/>
      <c r="AN35" s="280"/>
      <c r="AO35" s="280"/>
      <c r="AP35" s="280"/>
      <c r="AQ35" s="280"/>
      <c r="AR35" s="280"/>
      <c r="AS35" s="280"/>
      <c r="AT35" s="280"/>
      <c r="AU35" s="280"/>
      <c r="AV35" s="280"/>
      <c r="AW35" s="280"/>
      <c r="AX35" s="280"/>
      <c r="AY35" s="280"/>
      <c r="AZ35" s="280"/>
      <c r="BA35" s="280"/>
      <c r="BB35" s="280"/>
      <c r="BC35" s="280"/>
      <c r="BD35" s="280"/>
      <c r="BE35" s="280"/>
      <c r="BF35" s="280"/>
      <c r="BG35" s="280"/>
      <c r="BH35" s="280"/>
      <c r="BI35" s="280"/>
      <c r="BJ35" s="280"/>
      <c r="BK35" s="280"/>
      <c r="BL35" s="280"/>
      <c r="BM35" s="280"/>
      <c r="BN35" s="280"/>
      <c r="BO35" s="280"/>
      <c r="BP35" s="280"/>
      <c r="BQ35" s="280"/>
      <c r="BR35" s="280"/>
      <c r="BS35" s="280"/>
      <c r="BT35" s="280"/>
      <c r="BU35" s="280"/>
      <c r="BV35" s="280"/>
      <c r="BW35" s="280"/>
      <c r="BX35" s="280"/>
      <c r="BY35" s="280"/>
      <c r="BZ35" s="280"/>
      <c r="CA35" s="280"/>
      <c r="CB35" s="280"/>
      <c r="CC35" s="280"/>
      <c r="CD35" s="280"/>
      <c r="CE35" s="280"/>
      <c r="CF35" s="280"/>
      <c r="CG35" s="280"/>
      <c r="CH35" s="280"/>
      <c r="CI35" s="280"/>
      <c r="CJ35" s="280"/>
      <c r="CK35" s="280"/>
      <c r="CL35" s="280"/>
      <c r="CM35" s="280"/>
      <c r="CN35" s="280"/>
      <c r="CO35" s="280"/>
      <c r="CP35" s="280"/>
      <c r="CQ35" s="280"/>
      <c r="CR35" s="280"/>
      <c r="CS35" s="280"/>
      <c r="CT35" s="280"/>
      <c r="CU35" s="280"/>
      <c r="CV35" s="280"/>
      <c r="CW35" s="280"/>
      <c r="CX35" s="280"/>
      <c r="CY35" s="280"/>
      <c r="CZ35" s="280"/>
      <c r="DA35" s="280"/>
      <c r="DB35" s="280"/>
      <c r="DC35" s="280"/>
      <c r="DD35" s="280"/>
      <c r="DE35" s="280"/>
      <c r="DF35" s="280"/>
      <c r="DG35" s="280"/>
      <c r="DH35" s="280"/>
      <c r="DI35" s="280"/>
      <c r="DJ35" s="280"/>
      <c r="DK35" s="280"/>
      <c r="DL35" s="280"/>
      <c r="DM35" s="280"/>
      <c r="DN35" s="280"/>
      <c r="DO35" s="280"/>
      <c r="DP35" s="280"/>
      <c r="DQ35" s="280"/>
      <c r="DR35" s="280"/>
      <c r="DS35" s="280"/>
      <c r="DT35" s="280"/>
      <c r="DU35" s="280"/>
      <c r="DV35" s="280"/>
      <c r="DW35" s="280"/>
      <c r="DX35" s="280"/>
      <c r="DY35" s="280"/>
      <c r="DZ35" s="280"/>
      <c r="EA35" s="280"/>
      <c r="EB35" s="280"/>
      <c r="EC35" s="280"/>
      <c r="ED35" s="280"/>
      <c r="EE35" s="280"/>
      <c r="EF35" s="280"/>
      <c r="EG35" s="280"/>
      <c r="EH35" s="280"/>
      <c r="EI35" s="280"/>
      <c r="EJ35" s="280"/>
      <c r="EK35" s="280"/>
      <c r="EL35" s="280"/>
      <c r="EM35" s="280"/>
      <c r="EN35" s="280"/>
      <c r="EO35" s="280"/>
      <c r="EP35" s="280"/>
      <c r="EQ35" s="280"/>
      <c r="ER35" s="280"/>
      <c r="ES35" s="280"/>
      <c r="ET35" s="280"/>
      <c r="EU35" s="280"/>
      <c r="EV35" s="280"/>
      <c r="EW35" s="280"/>
      <c r="EX35" s="280"/>
      <c r="EY35" s="280"/>
      <c r="EZ35" s="280"/>
      <c r="FA35" s="280"/>
      <c r="FB35" s="280"/>
      <c r="FC35" s="280"/>
      <c r="FD35" s="280"/>
      <c r="FE35" s="280"/>
      <c r="FF35" s="280"/>
      <c r="FG35" s="280"/>
      <c r="FH35" s="280"/>
      <c r="FI35" s="280"/>
      <c r="FJ35" s="280"/>
      <c r="FK35" s="280"/>
      <c r="FL35" s="280"/>
      <c r="FM35" s="280"/>
      <c r="FN35" s="280"/>
      <c r="FO35" s="280"/>
      <c r="FP35" s="280"/>
      <c r="FQ35" s="280"/>
      <c r="FR35" s="280"/>
      <c r="FS35" s="280"/>
    </row>
    <row r="36" spans="1:175" ht="15.6" customHeight="1" x14ac:dyDescent="0.2">
      <c r="A36" s="290" t="s">
        <v>105</v>
      </c>
      <c r="B36" s="291">
        <v>12754.400000000001</v>
      </c>
      <c r="C36" s="291">
        <v>13099</v>
      </c>
      <c r="D36" s="291">
        <v>2.7</v>
      </c>
      <c r="E36" s="292">
        <v>1834.6630182525244</v>
      </c>
      <c r="F36" s="292">
        <v>3014.292915489732</v>
      </c>
      <c r="G36" s="291">
        <v>64.3</v>
      </c>
      <c r="H36" s="291">
        <v>23400</v>
      </c>
      <c r="I36" s="291">
        <v>39484.199999999997</v>
      </c>
      <c r="J36" s="291">
        <v>68.7</v>
      </c>
    </row>
    <row r="37" spans="1:175" s="281" customFormat="1" ht="15.6" customHeight="1" x14ac:dyDescent="0.2">
      <c r="A37" s="314" t="s">
        <v>106</v>
      </c>
      <c r="B37" s="315">
        <v>5668.8</v>
      </c>
      <c r="C37" s="315">
        <v>5810.5</v>
      </c>
      <c r="D37" s="317">
        <v>2.5</v>
      </c>
      <c r="E37" s="316">
        <v>2161</v>
      </c>
      <c r="F37" s="316">
        <v>3847</v>
      </c>
      <c r="G37" s="317">
        <v>78</v>
      </c>
      <c r="H37" s="315">
        <v>12250.3</v>
      </c>
      <c r="I37" s="315">
        <v>22353</v>
      </c>
      <c r="J37" s="315">
        <v>82.5</v>
      </c>
      <c r="K37" s="280"/>
      <c r="L37" s="280"/>
      <c r="M37" s="280"/>
      <c r="N37" s="280"/>
      <c r="O37" s="280"/>
      <c r="P37" s="280"/>
      <c r="Q37" s="280"/>
      <c r="R37" s="280"/>
      <c r="S37" s="280"/>
      <c r="T37" s="280"/>
      <c r="U37" s="280"/>
      <c r="V37" s="280"/>
      <c r="W37" s="280"/>
      <c r="X37" s="280"/>
      <c r="Y37" s="280"/>
      <c r="Z37" s="280"/>
      <c r="AA37" s="280"/>
      <c r="AB37" s="280"/>
      <c r="AC37" s="280"/>
      <c r="AD37" s="280"/>
      <c r="AE37" s="280"/>
      <c r="AF37" s="280"/>
      <c r="AG37" s="280"/>
      <c r="AH37" s="280"/>
      <c r="AI37" s="280"/>
      <c r="AJ37" s="280"/>
      <c r="AK37" s="280"/>
      <c r="AL37" s="280"/>
      <c r="AM37" s="280"/>
      <c r="AN37" s="280"/>
      <c r="AO37" s="280"/>
      <c r="AP37" s="280"/>
      <c r="AQ37" s="280"/>
      <c r="AR37" s="280"/>
      <c r="AS37" s="280"/>
      <c r="AT37" s="280"/>
      <c r="AU37" s="280"/>
      <c r="AV37" s="280"/>
      <c r="AW37" s="280"/>
      <c r="AX37" s="280"/>
      <c r="AY37" s="280"/>
      <c r="AZ37" s="280"/>
      <c r="BA37" s="280"/>
      <c r="BB37" s="280"/>
      <c r="BC37" s="280"/>
      <c r="BD37" s="280"/>
      <c r="BE37" s="280"/>
      <c r="BF37" s="280"/>
      <c r="BG37" s="280"/>
      <c r="BH37" s="280"/>
      <c r="BI37" s="280"/>
      <c r="BJ37" s="280"/>
      <c r="BK37" s="280"/>
      <c r="BL37" s="280"/>
      <c r="BM37" s="280"/>
      <c r="BN37" s="280"/>
      <c r="BO37" s="280"/>
      <c r="BP37" s="280"/>
      <c r="BQ37" s="280"/>
      <c r="BR37" s="280"/>
      <c r="BS37" s="280"/>
      <c r="BT37" s="280"/>
      <c r="BU37" s="280"/>
      <c r="BV37" s="280"/>
      <c r="BW37" s="280"/>
      <c r="BX37" s="280"/>
      <c r="BY37" s="280"/>
      <c r="BZ37" s="280"/>
      <c r="CA37" s="280"/>
      <c r="CB37" s="280"/>
      <c r="CC37" s="280"/>
      <c r="CD37" s="280"/>
      <c r="CE37" s="280"/>
      <c r="CF37" s="280"/>
      <c r="CG37" s="280"/>
      <c r="CH37" s="280"/>
      <c r="CI37" s="280"/>
      <c r="CJ37" s="280"/>
      <c r="CK37" s="280"/>
      <c r="CL37" s="280"/>
      <c r="CM37" s="280"/>
      <c r="CN37" s="280"/>
      <c r="CO37" s="280"/>
      <c r="CP37" s="280"/>
      <c r="CQ37" s="280"/>
      <c r="CR37" s="280"/>
      <c r="CS37" s="280"/>
      <c r="CT37" s="280"/>
      <c r="CU37" s="280"/>
      <c r="CV37" s="280"/>
      <c r="CW37" s="280"/>
      <c r="CX37" s="280"/>
      <c r="CY37" s="280"/>
      <c r="CZ37" s="280"/>
      <c r="DA37" s="280"/>
      <c r="DB37" s="280"/>
      <c r="DC37" s="280"/>
      <c r="DD37" s="280"/>
      <c r="DE37" s="280"/>
      <c r="DF37" s="280"/>
      <c r="DG37" s="280"/>
      <c r="DH37" s="280"/>
      <c r="DI37" s="280"/>
      <c r="DJ37" s="280"/>
      <c r="DK37" s="280"/>
      <c r="DL37" s="280"/>
      <c r="DM37" s="280"/>
      <c r="DN37" s="280"/>
      <c r="DO37" s="280"/>
      <c r="DP37" s="280"/>
      <c r="DQ37" s="280"/>
      <c r="DR37" s="280"/>
      <c r="DS37" s="280"/>
      <c r="DT37" s="280"/>
      <c r="DU37" s="280"/>
      <c r="DV37" s="280"/>
      <c r="DW37" s="280"/>
      <c r="DX37" s="280"/>
      <c r="DY37" s="280"/>
      <c r="DZ37" s="280"/>
      <c r="EA37" s="280"/>
      <c r="EB37" s="280"/>
      <c r="EC37" s="280"/>
      <c r="ED37" s="280"/>
      <c r="EE37" s="280"/>
      <c r="EF37" s="280"/>
      <c r="EG37" s="280"/>
      <c r="EH37" s="280"/>
      <c r="EI37" s="280"/>
      <c r="EJ37" s="280"/>
      <c r="EK37" s="280"/>
      <c r="EL37" s="280"/>
      <c r="EM37" s="280"/>
      <c r="EN37" s="280"/>
      <c r="EO37" s="280"/>
      <c r="EP37" s="280"/>
      <c r="EQ37" s="280"/>
      <c r="ER37" s="280"/>
      <c r="ES37" s="280"/>
      <c r="ET37" s="280"/>
      <c r="EU37" s="280"/>
      <c r="EV37" s="280"/>
      <c r="EW37" s="280"/>
      <c r="EX37" s="280"/>
      <c r="EY37" s="280"/>
      <c r="EZ37" s="280"/>
      <c r="FA37" s="280"/>
      <c r="FB37" s="280"/>
      <c r="FC37" s="280"/>
      <c r="FD37" s="280"/>
      <c r="FE37" s="280"/>
      <c r="FF37" s="280"/>
      <c r="FG37" s="280"/>
      <c r="FH37" s="280"/>
      <c r="FI37" s="280"/>
      <c r="FJ37" s="280"/>
      <c r="FK37" s="280"/>
      <c r="FL37" s="280"/>
      <c r="FM37" s="280"/>
      <c r="FN37" s="280"/>
      <c r="FO37" s="280"/>
      <c r="FP37" s="280"/>
      <c r="FQ37" s="280"/>
      <c r="FR37" s="280"/>
      <c r="FS37" s="280"/>
    </row>
    <row r="38" spans="1:175" s="281" customFormat="1" ht="15.6" customHeight="1" x14ac:dyDescent="0.2">
      <c r="A38" s="314" t="s">
        <v>107</v>
      </c>
      <c r="B38" s="315">
        <v>727.6</v>
      </c>
      <c r="C38" s="315">
        <v>733.4</v>
      </c>
      <c r="D38" s="317">
        <v>0.8</v>
      </c>
      <c r="E38" s="316">
        <v>2802</v>
      </c>
      <c r="F38" s="316">
        <v>3570</v>
      </c>
      <c r="G38" s="317">
        <v>27.4</v>
      </c>
      <c r="H38" s="315">
        <v>2038.7</v>
      </c>
      <c r="I38" s="315">
        <v>2618.1999999999998</v>
      </c>
      <c r="J38" s="315">
        <v>28.4</v>
      </c>
      <c r="K38" s="280"/>
      <c r="L38" s="280"/>
      <c r="M38" s="280"/>
      <c r="N38" s="280"/>
      <c r="O38" s="280"/>
      <c r="P38" s="280"/>
      <c r="Q38" s="280"/>
      <c r="R38" s="280"/>
      <c r="S38" s="280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0"/>
      <c r="AH38" s="280"/>
      <c r="AI38" s="280"/>
      <c r="AJ38" s="280"/>
      <c r="AK38" s="280"/>
      <c r="AL38" s="280"/>
      <c r="AM38" s="280"/>
      <c r="AN38" s="280"/>
      <c r="AO38" s="280"/>
      <c r="AP38" s="280"/>
      <c r="AQ38" s="280"/>
      <c r="AR38" s="280"/>
      <c r="AS38" s="280"/>
      <c r="AT38" s="280"/>
      <c r="AU38" s="280"/>
      <c r="AV38" s="280"/>
      <c r="AW38" s="280"/>
      <c r="AX38" s="280"/>
      <c r="AY38" s="280"/>
      <c r="AZ38" s="280"/>
      <c r="BA38" s="280"/>
      <c r="BB38" s="280"/>
      <c r="BC38" s="280"/>
      <c r="BD38" s="280"/>
      <c r="BE38" s="280"/>
      <c r="BF38" s="280"/>
      <c r="BG38" s="280"/>
      <c r="BH38" s="280"/>
      <c r="BI38" s="280"/>
      <c r="BJ38" s="280"/>
      <c r="BK38" s="280"/>
      <c r="BL38" s="280"/>
      <c r="BM38" s="280"/>
      <c r="BN38" s="280"/>
      <c r="BO38" s="280"/>
      <c r="BP38" s="280"/>
      <c r="BQ38" s="280"/>
      <c r="BR38" s="280"/>
      <c r="BS38" s="280"/>
      <c r="BT38" s="280"/>
      <c r="BU38" s="280"/>
      <c r="BV38" s="280"/>
      <c r="BW38" s="280"/>
      <c r="BX38" s="280"/>
      <c r="BY38" s="280"/>
      <c r="BZ38" s="280"/>
      <c r="CA38" s="280"/>
      <c r="CB38" s="280"/>
      <c r="CC38" s="280"/>
      <c r="CD38" s="280"/>
      <c r="CE38" s="280"/>
      <c r="CF38" s="280"/>
      <c r="CG38" s="280"/>
      <c r="CH38" s="280"/>
      <c r="CI38" s="280"/>
      <c r="CJ38" s="280"/>
      <c r="CK38" s="280"/>
      <c r="CL38" s="280"/>
      <c r="CM38" s="280"/>
      <c r="CN38" s="280"/>
      <c r="CO38" s="280"/>
      <c r="CP38" s="280"/>
      <c r="CQ38" s="280"/>
      <c r="CR38" s="280"/>
      <c r="CS38" s="280"/>
      <c r="CT38" s="280"/>
      <c r="CU38" s="280"/>
      <c r="CV38" s="280"/>
      <c r="CW38" s="280"/>
      <c r="CX38" s="280"/>
      <c r="CY38" s="280"/>
      <c r="CZ38" s="280"/>
      <c r="DA38" s="280"/>
      <c r="DB38" s="280"/>
      <c r="DC38" s="280"/>
      <c r="DD38" s="280"/>
      <c r="DE38" s="280"/>
      <c r="DF38" s="280"/>
      <c r="DG38" s="280"/>
      <c r="DH38" s="280"/>
      <c r="DI38" s="280"/>
      <c r="DJ38" s="280"/>
      <c r="DK38" s="280"/>
      <c r="DL38" s="280"/>
      <c r="DM38" s="280"/>
      <c r="DN38" s="280"/>
      <c r="DO38" s="280"/>
      <c r="DP38" s="280"/>
      <c r="DQ38" s="280"/>
      <c r="DR38" s="280"/>
      <c r="DS38" s="280"/>
      <c r="DT38" s="280"/>
      <c r="DU38" s="280"/>
      <c r="DV38" s="280"/>
      <c r="DW38" s="280"/>
      <c r="DX38" s="280"/>
      <c r="DY38" s="280"/>
      <c r="DZ38" s="280"/>
      <c r="EA38" s="280"/>
      <c r="EB38" s="280"/>
      <c r="EC38" s="280"/>
      <c r="ED38" s="280"/>
      <c r="EE38" s="280"/>
      <c r="EF38" s="280"/>
      <c r="EG38" s="280"/>
      <c r="EH38" s="280"/>
      <c r="EI38" s="280"/>
      <c r="EJ38" s="280"/>
      <c r="EK38" s="280"/>
      <c r="EL38" s="280"/>
      <c r="EM38" s="280"/>
      <c r="EN38" s="280"/>
      <c r="EO38" s="280"/>
      <c r="EP38" s="280"/>
      <c r="EQ38" s="280"/>
      <c r="ER38" s="280"/>
      <c r="ES38" s="280"/>
      <c r="ET38" s="280"/>
      <c r="EU38" s="280"/>
      <c r="EV38" s="280"/>
      <c r="EW38" s="280"/>
      <c r="EX38" s="280"/>
      <c r="EY38" s="280"/>
      <c r="EZ38" s="280"/>
      <c r="FA38" s="280"/>
      <c r="FB38" s="280"/>
      <c r="FC38" s="280"/>
      <c r="FD38" s="280"/>
      <c r="FE38" s="280"/>
      <c r="FF38" s="280"/>
      <c r="FG38" s="280"/>
      <c r="FH38" s="280"/>
      <c r="FI38" s="280"/>
      <c r="FJ38" s="280"/>
      <c r="FK38" s="280"/>
      <c r="FL38" s="280"/>
      <c r="FM38" s="280"/>
      <c r="FN38" s="280"/>
      <c r="FO38" s="280"/>
      <c r="FP38" s="280"/>
      <c r="FQ38" s="280"/>
      <c r="FR38" s="280"/>
      <c r="FS38" s="280"/>
    </row>
    <row r="39" spans="1:175" s="281" customFormat="1" ht="15.6" customHeight="1" x14ac:dyDescent="0.2">
      <c r="A39" s="314" t="s">
        <v>108</v>
      </c>
      <c r="B39" s="315">
        <v>6358</v>
      </c>
      <c r="C39" s="315">
        <v>6555.1</v>
      </c>
      <c r="D39" s="317">
        <v>3.1</v>
      </c>
      <c r="E39" s="316">
        <v>1433</v>
      </c>
      <c r="F39" s="316">
        <v>2214</v>
      </c>
      <c r="G39" s="317">
        <v>54.5</v>
      </c>
      <c r="H39" s="315">
        <v>9111</v>
      </c>
      <c r="I39" s="315">
        <v>14513</v>
      </c>
      <c r="J39" s="315">
        <v>59.3</v>
      </c>
      <c r="K39" s="280"/>
      <c r="L39" s="280"/>
      <c r="M39" s="280"/>
      <c r="N39" s="280"/>
      <c r="O39" s="280"/>
      <c r="P39" s="280"/>
      <c r="Q39" s="280"/>
      <c r="R39" s="280"/>
      <c r="S39" s="280"/>
      <c r="T39" s="280"/>
      <c r="U39" s="280"/>
      <c r="V39" s="280"/>
      <c r="W39" s="280"/>
      <c r="X39" s="280"/>
      <c r="Y39" s="280"/>
      <c r="Z39" s="280"/>
      <c r="AA39" s="280"/>
      <c r="AB39" s="280"/>
      <c r="AC39" s="280"/>
      <c r="AD39" s="280"/>
      <c r="AE39" s="280"/>
      <c r="AF39" s="280"/>
      <c r="AG39" s="280"/>
      <c r="AH39" s="280"/>
      <c r="AI39" s="280"/>
      <c r="AJ39" s="280"/>
      <c r="AK39" s="280"/>
      <c r="AL39" s="280"/>
      <c r="AM39" s="280"/>
      <c r="AN39" s="280"/>
      <c r="AO39" s="280"/>
      <c r="AP39" s="280"/>
      <c r="AQ39" s="280"/>
      <c r="AR39" s="280"/>
      <c r="AS39" s="280"/>
      <c r="AT39" s="280"/>
      <c r="AU39" s="280"/>
      <c r="AV39" s="280"/>
      <c r="AW39" s="280"/>
      <c r="AX39" s="280"/>
      <c r="AY39" s="280"/>
      <c r="AZ39" s="280"/>
      <c r="BA39" s="280"/>
      <c r="BB39" s="280"/>
      <c r="BC39" s="280"/>
      <c r="BD39" s="280"/>
      <c r="BE39" s="280"/>
      <c r="BF39" s="280"/>
      <c r="BG39" s="280"/>
      <c r="BH39" s="280"/>
      <c r="BI39" s="280"/>
      <c r="BJ39" s="280"/>
      <c r="BK39" s="280"/>
      <c r="BL39" s="280"/>
      <c r="BM39" s="280"/>
      <c r="BN39" s="280"/>
      <c r="BO39" s="280"/>
      <c r="BP39" s="280"/>
      <c r="BQ39" s="280"/>
      <c r="BR39" s="280"/>
      <c r="BS39" s="280"/>
      <c r="BT39" s="280"/>
      <c r="BU39" s="280"/>
      <c r="BV39" s="280"/>
      <c r="BW39" s="280"/>
      <c r="BX39" s="280"/>
      <c r="BY39" s="280"/>
      <c r="BZ39" s="280"/>
      <c r="CA39" s="280"/>
      <c r="CB39" s="280"/>
      <c r="CC39" s="280"/>
      <c r="CD39" s="280"/>
      <c r="CE39" s="280"/>
      <c r="CF39" s="280"/>
      <c r="CG39" s="280"/>
      <c r="CH39" s="280"/>
      <c r="CI39" s="280"/>
      <c r="CJ39" s="280"/>
      <c r="CK39" s="280"/>
      <c r="CL39" s="280"/>
      <c r="CM39" s="280"/>
      <c r="CN39" s="280"/>
      <c r="CO39" s="280"/>
      <c r="CP39" s="280"/>
      <c r="CQ39" s="280"/>
      <c r="CR39" s="280"/>
      <c r="CS39" s="280"/>
      <c r="CT39" s="280"/>
      <c r="CU39" s="280"/>
      <c r="CV39" s="280"/>
      <c r="CW39" s="280"/>
      <c r="CX39" s="280"/>
      <c r="CY39" s="280"/>
      <c r="CZ39" s="280"/>
      <c r="DA39" s="280"/>
      <c r="DB39" s="280"/>
      <c r="DC39" s="280"/>
      <c r="DD39" s="280"/>
      <c r="DE39" s="280"/>
      <c r="DF39" s="280"/>
      <c r="DG39" s="280"/>
      <c r="DH39" s="280"/>
      <c r="DI39" s="280"/>
      <c r="DJ39" s="280"/>
      <c r="DK39" s="280"/>
      <c r="DL39" s="280"/>
      <c r="DM39" s="280"/>
      <c r="DN39" s="280"/>
      <c r="DO39" s="280"/>
      <c r="DP39" s="280"/>
      <c r="DQ39" s="280"/>
      <c r="DR39" s="280"/>
      <c r="DS39" s="280"/>
      <c r="DT39" s="280"/>
      <c r="DU39" s="280"/>
      <c r="DV39" s="280"/>
      <c r="DW39" s="280"/>
      <c r="DX39" s="280"/>
      <c r="DY39" s="280"/>
      <c r="DZ39" s="280"/>
      <c r="EA39" s="280"/>
      <c r="EB39" s="280"/>
      <c r="EC39" s="280"/>
      <c r="ED39" s="280"/>
      <c r="EE39" s="280"/>
      <c r="EF39" s="280"/>
      <c r="EG39" s="280"/>
      <c r="EH39" s="280"/>
      <c r="EI39" s="280"/>
      <c r="EJ39" s="280"/>
      <c r="EK39" s="280"/>
      <c r="EL39" s="280"/>
      <c r="EM39" s="280"/>
      <c r="EN39" s="280"/>
      <c r="EO39" s="280"/>
      <c r="EP39" s="280"/>
      <c r="EQ39" s="280"/>
      <c r="ER39" s="280"/>
      <c r="ES39" s="280"/>
      <c r="ET39" s="280"/>
      <c r="EU39" s="280"/>
      <c r="EV39" s="280"/>
      <c r="EW39" s="280"/>
      <c r="EX39" s="280"/>
      <c r="EY39" s="280"/>
      <c r="EZ39" s="280"/>
      <c r="FA39" s="280"/>
      <c r="FB39" s="280"/>
      <c r="FC39" s="280"/>
      <c r="FD39" s="280"/>
      <c r="FE39" s="280"/>
      <c r="FF39" s="280"/>
      <c r="FG39" s="280"/>
      <c r="FH39" s="280"/>
      <c r="FI39" s="280"/>
      <c r="FJ39" s="280"/>
      <c r="FK39" s="280"/>
      <c r="FL39" s="280"/>
      <c r="FM39" s="280"/>
      <c r="FN39" s="280"/>
      <c r="FO39" s="280"/>
      <c r="FP39" s="280"/>
      <c r="FQ39" s="280"/>
      <c r="FR39" s="280"/>
      <c r="FS39" s="280"/>
    </row>
    <row r="40" spans="1:175" ht="15.6" customHeight="1" x14ac:dyDescent="0.2">
      <c r="A40" s="290" t="s">
        <v>109</v>
      </c>
      <c r="B40" s="291">
        <v>6398.3</v>
      </c>
      <c r="C40" s="291">
        <v>6927.9</v>
      </c>
      <c r="D40" s="291">
        <v>0</v>
      </c>
      <c r="E40" s="292">
        <v>3478.5790756919805</v>
      </c>
      <c r="F40" s="292">
        <v>3619.3109744655671</v>
      </c>
      <c r="G40" s="291">
        <v>4</v>
      </c>
      <c r="H40" s="291">
        <v>22256.800000000003</v>
      </c>
      <c r="I40" s="291">
        <v>25074.300000000003</v>
      </c>
      <c r="J40" s="291">
        <v>12.7</v>
      </c>
    </row>
    <row r="41" spans="1:175" ht="15.6" customHeight="1" x14ac:dyDescent="0.2">
      <c r="A41" s="290" t="s">
        <v>110</v>
      </c>
      <c r="B41" s="291">
        <v>35093.700000000004</v>
      </c>
      <c r="C41" s="291">
        <v>36906.5</v>
      </c>
      <c r="D41" s="291">
        <v>5.2</v>
      </c>
      <c r="E41" s="292">
        <v>2943.3509518802516</v>
      </c>
      <c r="F41" s="292">
        <v>3515.2692669312996</v>
      </c>
      <c r="G41" s="291">
        <v>19.399999999999999</v>
      </c>
      <c r="H41" s="291">
        <v>103292.99999999999</v>
      </c>
      <c r="I41" s="291">
        <v>129736.40000000001</v>
      </c>
      <c r="J41" s="291">
        <v>25.6</v>
      </c>
    </row>
    <row r="42" spans="1:175" ht="15.6" customHeight="1" x14ac:dyDescent="0.2">
      <c r="A42" s="318" t="s">
        <v>56</v>
      </c>
      <c r="B42" s="327">
        <v>41492.000000000007</v>
      </c>
      <c r="C42" s="327">
        <v>43834.400000000001</v>
      </c>
      <c r="D42" s="327">
        <v>5.6</v>
      </c>
      <c r="E42" s="328">
        <v>3025.886141906873</v>
      </c>
      <c r="F42" s="328">
        <v>3531.7127575602726</v>
      </c>
      <c r="G42" s="327">
        <v>16.7</v>
      </c>
      <c r="H42" s="327">
        <v>125549.79999999999</v>
      </c>
      <c r="I42" s="327">
        <v>154810.70000000001</v>
      </c>
      <c r="J42" s="327">
        <v>23.3</v>
      </c>
    </row>
    <row r="43" spans="1:175" ht="15.6" customHeight="1" x14ac:dyDescent="0.2">
      <c r="A43" s="19" t="s">
        <v>7</v>
      </c>
      <c r="B43" s="228"/>
      <c r="C43" s="228"/>
      <c r="D43" s="228"/>
      <c r="E43" s="228"/>
      <c r="F43" s="228"/>
      <c r="G43" s="228"/>
      <c r="H43" s="228"/>
      <c r="I43" s="228"/>
      <c r="J43" s="228"/>
    </row>
    <row r="44" spans="1:175" ht="15.6" customHeight="1" x14ac:dyDescent="0.2">
      <c r="A44" s="19" t="s">
        <v>179</v>
      </c>
      <c r="B44" s="228"/>
    </row>
    <row r="45" spans="1:175" ht="20.100000000000001" customHeight="1" x14ac:dyDescent="0.2">
      <c r="B45" s="157"/>
    </row>
    <row r="47" spans="1:175" ht="20.100000000000001" customHeight="1" x14ac:dyDescent="0.2">
      <c r="I47" s="131"/>
    </row>
  </sheetData>
  <mergeCells count="5">
    <mergeCell ref="A1:J1"/>
    <mergeCell ref="A5:A7"/>
    <mergeCell ref="B5:D5"/>
    <mergeCell ref="E5:G5"/>
    <mergeCell ref="H5:J5"/>
  </mergeCells>
  <printOptions gridLines="1"/>
  <pageMargins left="0.51180599999999998" right="0.39375000000000004" top="0.98402800000000012" bottom="0.98402800000000012" header="0.5" footer="0.5"/>
  <pageSetup paperSize="9" orientation="portrait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N46"/>
  <sheetViews>
    <sheetView zoomScaleNormal="100" workbookViewId="0">
      <pane xSplit="1" ySplit="7" topLeftCell="C8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20.100000000000001" customHeight="1" x14ac:dyDescent="0.2"/>
  <cols>
    <col min="1" max="1" width="19.140625" style="128" customWidth="1"/>
    <col min="2" max="3" width="11.28515625" style="128" customWidth="1"/>
    <col min="4" max="4" width="7.85546875" style="128" customWidth="1"/>
    <col min="5" max="6" width="11.28515625" style="128" customWidth="1"/>
    <col min="7" max="7" width="7.42578125" style="128" customWidth="1"/>
    <col min="8" max="9" width="11.28515625" style="128" customWidth="1"/>
    <col min="10" max="10" width="7.42578125" style="128" customWidth="1"/>
    <col min="11" max="170" width="11.42578125" style="128" customWidth="1"/>
  </cols>
  <sheetData>
    <row r="1" spans="1:170" ht="29.25" customHeight="1" x14ac:dyDescent="0.2">
      <c r="A1" s="432"/>
      <c r="B1" s="432"/>
      <c r="C1" s="432"/>
      <c r="D1" s="432"/>
      <c r="E1" s="432"/>
      <c r="F1" s="432"/>
      <c r="G1" s="432"/>
      <c r="H1" s="432"/>
      <c r="I1" s="432"/>
      <c r="J1" s="432"/>
    </row>
    <row r="2" spans="1:170" ht="15.6" customHeight="1" x14ac:dyDescent="0.2">
      <c r="A2" s="432"/>
      <c r="B2" s="432"/>
      <c r="C2" s="432"/>
      <c r="D2" s="432"/>
      <c r="E2" s="432"/>
      <c r="F2" s="432"/>
      <c r="G2" s="432"/>
      <c r="H2" s="432"/>
      <c r="I2" s="432"/>
      <c r="J2" s="432"/>
    </row>
    <row r="3" spans="1:170" ht="15.6" customHeight="1" x14ac:dyDescent="0.2">
      <c r="A3" s="432"/>
      <c r="B3" s="432"/>
      <c r="C3" s="432"/>
      <c r="D3" s="432"/>
      <c r="E3" s="432"/>
      <c r="F3" s="432"/>
      <c r="G3" s="432"/>
      <c r="H3" s="432"/>
      <c r="I3" s="432"/>
      <c r="J3" s="432"/>
    </row>
    <row r="4" spans="1:170" ht="15.6" customHeight="1" x14ac:dyDescent="0.2">
      <c r="A4" s="432"/>
      <c r="B4" s="432"/>
      <c r="C4" s="432"/>
      <c r="D4" s="432"/>
      <c r="E4" s="432"/>
      <c r="F4" s="432"/>
      <c r="G4" s="432"/>
      <c r="H4" s="432"/>
      <c r="I4" s="432"/>
      <c r="J4" s="432"/>
    </row>
    <row r="5" spans="1:170" ht="20.100000000000001" customHeight="1" x14ac:dyDescent="0.2">
      <c r="A5" s="433" t="s">
        <v>63</v>
      </c>
      <c r="B5" s="435" t="s">
        <v>64</v>
      </c>
      <c r="C5" s="435"/>
      <c r="D5" s="435"/>
      <c r="E5" s="433" t="s">
        <v>65</v>
      </c>
      <c r="F5" s="433"/>
      <c r="G5" s="433"/>
      <c r="H5" s="435" t="s">
        <v>66</v>
      </c>
      <c r="I5" s="435"/>
      <c r="J5" s="435"/>
    </row>
    <row r="6" spans="1:170" ht="20.100000000000001" customHeight="1" x14ac:dyDescent="0.2">
      <c r="A6" s="433"/>
      <c r="B6" s="152" t="s">
        <v>2</v>
      </c>
      <c r="C6" s="152" t="s">
        <v>5</v>
      </c>
      <c r="D6" s="152" t="s">
        <v>67</v>
      </c>
      <c r="E6" s="152" t="s">
        <v>2</v>
      </c>
      <c r="F6" s="152" t="s">
        <v>5</v>
      </c>
      <c r="G6" s="152" t="s">
        <v>67</v>
      </c>
      <c r="H6" s="152" t="s">
        <v>2</v>
      </c>
      <c r="I6" s="152" t="s">
        <v>5</v>
      </c>
      <c r="J6" s="152" t="s">
        <v>67</v>
      </c>
    </row>
    <row r="7" spans="1:170" ht="20.100000000000001" customHeight="1" x14ac:dyDescent="0.2">
      <c r="A7" s="476"/>
      <c r="B7" s="229" t="s">
        <v>68</v>
      </c>
      <c r="C7" s="153" t="s">
        <v>69</v>
      </c>
      <c r="D7" s="154" t="s">
        <v>70</v>
      </c>
      <c r="E7" s="154" t="s">
        <v>71</v>
      </c>
      <c r="F7" s="155" t="s">
        <v>72</v>
      </c>
      <c r="G7" s="154" t="s">
        <v>73</v>
      </c>
      <c r="H7" s="155" t="s">
        <v>74</v>
      </c>
      <c r="I7" s="154" t="s">
        <v>75</v>
      </c>
      <c r="J7" s="155" t="s">
        <v>76</v>
      </c>
    </row>
    <row r="8" spans="1:170" ht="15.6" customHeight="1" x14ac:dyDescent="0.2">
      <c r="A8" s="290" t="s">
        <v>77</v>
      </c>
      <c r="B8" s="342">
        <v>67.3</v>
      </c>
      <c r="C8" s="342">
        <v>78.800000000000011</v>
      </c>
      <c r="D8" s="342">
        <v>17.100000000000001</v>
      </c>
      <c r="E8" s="343">
        <v>2614.8499257057952</v>
      </c>
      <c r="F8" s="343">
        <v>2538.9720812182736</v>
      </c>
      <c r="G8" s="342">
        <v>-2.9</v>
      </c>
      <c r="H8" s="342">
        <v>176</v>
      </c>
      <c r="I8" s="342">
        <v>200.1</v>
      </c>
      <c r="J8" s="342">
        <v>13.7</v>
      </c>
    </row>
    <row r="9" spans="1:170" s="281" customFormat="1" ht="15.6" hidden="1" customHeight="1" x14ac:dyDescent="0.2">
      <c r="A9" s="314" t="s">
        <v>78</v>
      </c>
      <c r="B9" s="315">
        <v>0</v>
      </c>
      <c r="C9" s="315">
        <v>0</v>
      </c>
      <c r="D9" s="317">
        <v>0</v>
      </c>
      <c r="E9" s="316"/>
      <c r="F9" s="316"/>
      <c r="G9" s="317">
        <v>0</v>
      </c>
      <c r="H9" s="315">
        <v>0</v>
      </c>
      <c r="I9" s="315">
        <v>0</v>
      </c>
      <c r="J9" s="315">
        <v>0</v>
      </c>
      <c r="K9" s="280"/>
      <c r="L9" s="280"/>
      <c r="M9" s="280"/>
      <c r="N9" s="280"/>
      <c r="O9" s="280"/>
      <c r="P9" s="280"/>
      <c r="Q9" s="280"/>
      <c r="R9" s="280"/>
      <c r="S9" s="280"/>
      <c r="T9" s="280"/>
      <c r="U9" s="280"/>
      <c r="V9" s="280"/>
      <c r="W9" s="280"/>
      <c r="X9" s="280"/>
      <c r="Y9" s="280"/>
      <c r="Z9" s="280"/>
      <c r="AA9" s="280"/>
      <c r="AB9" s="280"/>
      <c r="AC9" s="280"/>
      <c r="AD9" s="280"/>
      <c r="AE9" s="280"/>
      <c r="AF9" s="280"/>
      <c r="AG9" s="280"/>
      <c r="AH9" s="280"/>
      <c r="AI9" s="280"/>
      <c r="AJ9" s="280"/>
      <c r="AK9" s="280"/>
      <c r="AL9" s="280"/>
      <c r="AM9" s="280"/>
      <c r="AN9" s="280"/>
      <c r="AO9" s="280"/>
      <c r="AP9" s="280"/>
      <c r="AQ9" s="280"/>
      <c r="AR9" s="280"/>
      <c r="AS9" s="280"/>
      <c r="AT9" s="280"/>
      <c r="AU9" s="280"/>
      <c r="AV9" s="280"/>
      <c r="AW9" s="280"/>
      <c r="AX9" s="280"/>
      <c r="AY9" s="280"/>
      <c r="AZ9" s="280"/>
      <c r="BA9" s="280"/>
      <c r="BB9" s="280"/>
      <c r="BC9" s="280"/>
      <c r="BD9" s="280"/>
      <c r="BE9" s="280"/>
      <c r="BF9" s="280"/>
      <c r="BG9" s="280"/>
      <c r="BH9" s="280"/>
      <c r="BI9" s="280"/>
      <c r="BJ9" s="280"/>
      <c r="BK9" s="280"/>
      <c r="BL9" s="280"/>
      <c r="BM9" s="280"/>
      <c r="BN9" s="280"/>
      <c r="BO9" s="280"/>
      <c r="BP9" s="280"/>
      <c r="BQ9" s="280"/>
      <c r="BR9" s="280"/>
      <c r="BS9" s="280"/>
      <c r="BT9" s="280"/>
      <c r="BU9" s="280"/>
      <c r="BV9" s="280"/>
      <c r="BW9" s="280"/>
      <c r="BX9" s="280"/>
      <c r="BY9" s="280"/>
      <c r="BZ9" s="280"/>
      <c r="CA9" s="280"/>
      <c r="CB9" s="280"/>
      <c r="CC9" s="280"/>
      <c r="CD9" s="280"/>
      <c r="CE9" s="280"/>
      <c r="CF9" s="280"/>
      <c r="CG9" s="280"/>
      <c r="CH9" s="280"/>
      <c r="CI9" s="280"/>
      <c r="CJ9" s="280"/>
      <c r="CK9" s="280"/>
      <c r="CL9" s="280"/>
      <c r="CM9" s="280"/>
      <c r="CN9" s="280"/>
      <c r="CO9" s="280"/>
      <c r="CP9" s="280"/>
      <c r="CQ9" s="280"/>
      <c r="CR9" s="280"/>
      <c r="CS9" s="280"/>
      <c r="CT9" s="280"/>
      <c r="CU9" s="280"/>
      <c r="CV9" s="280"/>
      <c r="CW9" s="280"/>
      <c r="CX9" s="280"/>
      <c r="CY9" s="280"/>
      <c r="CZ9" s="280"/>
      <c r="DA9" s="280"/>
      <c r="DB9" s="280"/>
      <c r="DC9" s="280"/>
      <c r="DD9" s="280"/>
      <c r="DE9" s="280"/>
      <c r="DF9" s="280"/>
      <c r="DG9" s="280"/>
      <c r="DH9" s="280"/>
      <c r="DI9" s="280"/>
      <c r="DJ9" s="280"/>
      <c r="DK9" s="280"/>
      <c r="DL9" s="280"/>
      <c r="DM9" s="280"/>
      <c r="DN9" s="280"/>
      <c r="DO9" s="280"/>
      <c r="DP9" s="280"/>
      <c r="DQ9" s="280"/>
      <c r="DR9" s="280"/>
      <c r="DS9" s="280"/>
      <c r="DT9" s="280"/>
      <c r="DU9" s="280"/>
      <c r="DV9" s="280"/>
      <c r="DW9" s="280"/>
      <c r="DX9" s="280"/>
      <c r="DY9" s="280"/>
      <c r="DZ9" s="280"/>
      <c r="EA9" s="280"/>
      <c r="EB9" s="280"/>
      <c r="EC9" s="280"/>
      <c r="ED9" s="280"/>
      <c r="EE9" s="280"/>
      <c r="EF9" s="280"/>
      <c r="EG9" s="280"/>
      <c r="EH9" s="280"/>
      <c r="EI9" s="280"/>
      <c r="EJ9" s="280"/>
      <c r="EK9" s="280"/>
      <c r="EL9" s="280"/>
      <c r="EM9" s="280"/>
      <c r="EN9" s="280"/>
      <c r="EO9" s="280"/>
      <c r="EP9" s="280"/>
      <c r="EQ9" s="280"/>
      <c r="ER9" s="280"/>
      <c r="ES9" s="280"/>
      <c r="ET9" s="280"/>
      <c r="EU9" s="280"/>
      <c r="EV9" s="280"/>
      <c r="EW9" s="280"/>
      <c r="EX9" s="280"/>
      <c r="EY9" s="280"/>
      <c r="EZ9" s="280"/>
      <c r="FA9" s="280"/>
      <c r="FB9" s="280"/>
      <c r="FC9" s="280"/>
      <c r="FD9" s="280"/>
      <c r="FE9" s="280"/>
      <c r="FF9" s="280"/>
      <c r="FG9" s="280"/>
      <c r="FH9" s="280"/>
      <c r="FI9" s="280"/>
      <c r="FJ9" s="280"/>
      <c r="FK9" s="280"/>
      <c r="FL9" s="280"/>
      <c r="FM9" s="280"/>
      <c r="FN9" s="280"/>
    </row>
    <row r="10" spans="1:170" s="281" customFormat="1" ht="15.6" hidden="1" customHeight="1" x14ac:dyDescent="0.2">
      <c r="A10" s="314" t="s">
        <v>79</v>
      </c>
      <c r="B10" s="315">
        <v>0</v>
      </c>
      <c r="C10" s="315">
        <v>0</v>
      </c>
      <c r="D10" s="317">
        <v>0</v>
      </c>
      <c r="E10" s="316"/>
      <c r="F10" s="316"/>
      <c r="G10" s="317">
        <v>0</v>
      </c>
      <c r="H10" s="315">
        <v>0</v>
      </c>
      <c r="I10" s="315">
        <v>0</v>
      </c>
      <c r="J10" s="315">
        <v>0</v>
      </c>
      <c r="K10" s="280"/>
      <c r="L10" s="280"/>
      <c r="M10" s="280"/>
      <c r="N10" s="280"/>
      <c r="O10" s="280"/>
      <c r="P10" s="280"/>
      <c r="Q10" s="280"/>
      <c r="R10" s="280"/>
      <c r="S10" s="280"/>
      <c r="T10" s="280"/>
      <c r="U10" s="280"/>
      <c r="V10" s="280"/>
      <c r="W10" s="280"/>
      <c r="X10" s="280"/>
      <c r="Y10" s="280"/>
      <c r="Z10" s="280"/>
      <c r="AA10" s="280"/>
      <c r="AB10" s="280"/>
      <c r="AC10" s="280"/>
      <c r="AD10" s="280"/>
      <c r="AE10" s="280"/>
      <c r="AF10" s="280"/>
      <c r="AG10" s="280"/>
      <c r="AH10" s="280"/>
      <c r="AI10" s="280"/>
      <c r="AJ10" s="280"/>
      <c r="AK10" s="280"/>
      <c r="AL10" s="280"/>
      <c r="AM10" s="280"/>
      <c r="AN10" s="280"/>
      <c r="AO10" s="280"/>
      <c r="AP10" s="280"/>
      <c r="AQ10" s="280"/>
      <c r="AR10" s="280"/>
      <c r="AS10" s="280"/>
      <c r="AT10" s="280"/>
      <c r="AU10" s="280"/>
      <c r="AV10" s="280"/>
      <c r="AW10" s="280"/>
      <c r="AX10" s="280"/>
      <c r="AY10" s="280"/>
      <c r="AZ10" s="280"/>
      <c r="BA10" s="280"/>
      <c r="BB10" s="280"/>
      <c r="BC10" s="280"/>
      <c r="BD10" s="280"/>
      <c r="BE10" s="280"/>
      <c r="BF10" s="280"/>
      <c r="BG10" s="280"/>
      <c r="BH10" s="280"/>
      <c r="BI10" s="280"/>
      <c r="BJ10" s="280"/>
      <c r="BK10" s="280"/>
      <c r="BL10" s="280"/>
      <c r="BM10" s="280"/>
      <c r="BN10" s="280"/>
      <c r="BO10" s="280"/>
      <c r="BP10" s="280"/>
      <c r="BQ10" s="280"/>
      <c r="BR10" s="280"/>
      <c r="BS10" s="280"/>
      <c r="BT10" s="280"/>
      <c r="BU10" s="280"/>
      <c r="BV10" s="280"/>
      <c r="BW10" s="280"/>
      <c r="BX10" s="280"/>
      <c r="BY10" s="280"/>
      <c r="BZ10" s="280"/>
      <c r="CA10" s="280"/>
      <c r="CB10" s="280"/>
      <c r="CC10" s="280"/>
      <c r="CD10" s="280"/>
      <c r="CE10" s="280"/>
      <c r="CF10" s="280"/>
      <c r="CG10" s="280"/>
      <c r="CH10" s="280"/>
      <c r="CI10" s="280"/>
      <c r="CJ10" s="280"/>
      <c r="CK10" s="280"/>
      <c r="CL10" s="280"/>
      <c r="CM10" s="280"/>
      <c r="CN10" s="280"/>
      <c r="CO10" s="280"/>
      <c r="CP10" s="280"/>
      <c r="CQ10" s="280"/>
      <c r="CR10" s="280"/>
      <c r="CS10" s="280"/>
      <c r="CT10" s="280"/>
      <c r="CU10" s="280"/>
      <c r="CV10" s="280"/>
      <c r="CW10" s="280"/>
      <c r="CX10" s="280"/>
      <c r="CY10" s="280"/>
      <c r="CZ10" s="280"/>
      <c r="DA10" s="280"/>
      <c r="DB10" s="280"/>
      <c r="DC10" s="280"/>
      <c r="DD10" s="280"/>
      <c r="DE10" s="280"/>
      <c r="DF10" s="280"/>
      <c r="DG10" s="280"/>
      <c r="DH10" s="280"/>
      <c r="DI10" s="280"/>
      <c r="DJ10" s="280"/>
      <c r="DK10" s="280"/>
      <c r="DL10" s="280"/>
      <c r="DM10" s="280"/>
      <c r="DN10" s="280"/>
      <c r="DO10" s="280"/>
      <c r="DP10" s="280"/>
      <c r="DQ10" s="280"/>
      <c r="DR10" s="280"/>
      <c r="DS10" s="280"/>
      <c r="DT10" s="280"/>
      <c r="DU10" s="280"/>
      <c r="DV10" s="280"/>
      <c r="DW10" s="280"/>
      <c r="DX10" s="280"/>
      <c r="DY10" s="280"/>
      <c r="DZ10" s="280"/>
      <c r="EA10" s="280"/>
      <c r="EB10" s="280"/>
      <c r="EC10" s="280"/>
      <c r="ED10" s="280"/>
      <c r="EE10" s="280"/>
      <c r="EF10" s="280"/>
      <c r="EG10" s="280"/>
      <c r="EH10" s="280"/>
      <c r="EI10" s="280"/>
      <c r="EJ10" s="280"/>
      <c r="EK10" s="280"/>
      <c r="EL10" s="280"/>
      <c r="EM10" s="280"/>
      <c r="EN10" s="280"/>
      <c r="EO10" s="280"/>
      <c r="EP10" s="280"/>
      <c r="EQ10" s="280"/>
      <c r="ER10" s="280"/>
      <c r="ES10" s="280"/>
      <c r="ET10" s="280"/>
      <c r="EU10" s="280"/>
      <c r="EV10" s="280"/>
      <c r="EW10" s="280"/>
      <c r="EX10" s="280"/>
      <c r="EY10" s="280"/>
      <c r="EZ10" s="280"/>
      <c r="FA10" s="280"/>
      <c r="FB10" s="280"/>
      <c r="FC10" s="280"/>
      <c r="FD10" s="280"/>
      <c r="FE10" s="280"/>
      <c r="FF10" s="280"/>
      <c r="FG10" s="280"/>
      <c r="FH10" s="280"/>
      <c r="FI10" s="280"/>
      <c r="FJ10" s="280"/>
      <c r="FK10" s="280"/>
      <c r="FL10" s="280"/>
      <c r="FM10" s="280"/>
      <c r="FN10" s="280"/>
    </row>
    <row r="11" spans="1:170" s="281" customFormat="1" ht="15.6" hidden="1" customHeight="1" x14ac:dyDescent="0.2">
      <c r="A11" s="314" t="s">
        <v>80</v>
      </c>
      <c r="B11" s="315">
        <v>0</v>
      </c>
      <c r="C11" s="315">
        <v>0</v>
      </c>
      <c r="D11" s="317">
        <v>0</v>
      </c>
      <c r="E11" s="316"/>
      <c r="F11" s="316"/>
      <c r="G11" s="317">
        <v>0</v>
      </c>
      <c r="H11" s="315">
        <v>0</v>
      </c>
      <c r="I11" s="315">
        <v>0</v>
      </c>
      <c r="J11" s="315">
        <v>0</v>
      </c>
      <c r="K11" s="280"/>
      <c r="L11" s="280"/>
      <c r="M11" s="280"/>
      <c r="N11" s="280"/>
      <c r="O11" s="280"/>
      <c r="P11" s="280"/>
      <c r="Q11" s="280"/>
      <c r="R11" s="280"/>
      <c r="S11" s="280"/>
      <c r="T11" s="280"/>
      <c r="U11" s="280"/>
      <c r="V11" s="280"/>
      <c r="W11" s="280"/>
      <c r="X11" s="280"/>
      <c r="Y11" s="280"/>
      <c r="Z11" s="280"/>
      <c r="AA11" s="280"/>
      <c r="AB11" s="280"/>
      <c r="AC11" s="280"/>
      <c r="AD11" s="280"/>
      <c r="AE11" s="280"/>
      <c r="AF11" s="280"/>
      <c r="AG11" s="280"/>
      <c r="AH11" s="280"/>
      <c r="AI11" s="280"/>
      <c r="AJ11" s="280"/>
      <c r="AK11" s="280"/>
      <c r="AL11" s="280"/>
      <c r="AM11" s="280"/>
      <c r="AN11" s="280"/>
      <c r="AO11" s="280"/>
      <c r="AP11" s="280"/>
      <c r="AQ11" s="280"/>
      <c r="AR11" s="280"/>
      <c r="AS11" s="280"/>
      <c r="AT11" s="280"/>
      <c r="AU11" s="280"/>
      <c r="AV11" s="280"/>
      <c r="AW11" s="280"/>
      <c r="AX11" s="280"/>
      <c r="AY11" s="280"/>
      <c r="AZ11" s="280"/>
      <c r="BA11" s="280"/>
      <c r="BB11" s="280"/>
      <c r="BC11" s="280"/>
      <c r="BD11" s="280"/>
      <c r="BE11" s="280"/>
      <c r="BF11" s="280"/>
      <c r="BG11" s="280"/>
      <c r="BH11" s="280"/>
      <c r="BI11" s="280"/>
      <c r="BJ11" s="280"/>
      <c r="BK11" s="280"/>
      <c r="BL11" s="280"/>
      <c r="BM11" s="280"/>
      <c r="BN11" s="280"/>
      <c r="BO11" s="280"/>
      <c r="BP11" s="280"/>
      <c r="BQ11" s="280"/>
      <c r="BR11" s="280"/>
      <c r="BS11" s="280"/>
      <c r="BT11" s="280"/>
      <c r="BU11" s="280"/>
      <c r="BV11" s="280"/>
      <c r="BW11" s="280"/>
      <c r="BX11" s="280"/>
      <c r="BY11" s="280"/>
      <c r="BZ11" s="280"/>
      <c r="CA11" s="280"/>
      <c r="CB11" s="280"/>
      <c r="CC11" s="280"/>
      <c r="CD11" s="280"/>
      <c r="CE11" s="280"/>
      <c r="CF11" s="280"/>
      <c r="CG11" s="280"/>
      <c r="CH11" s="280"/>
      <c r="CI11" s="280"/>
      <c r="CJ11" s="280"/>
      <c r="CK11" s="280"/>
      <c r="CL11" s="280"/>
      <c r="CM11" s="280"/>
      <c r="CN11" s="280"/>
      <c r="CO11" s="280"/>
      <c r="CP11" s="280"/>
      <c r="CQ11" s="280"/>
      <c r="CR11" s="280"/>
      <c r="CS11" s="280"/>
      <c r="CT11" s="280"/>
      <c r="CU11" s="280"/>
      <c r="CV11" s="280"/>
      <c r="CW11" s="280"/>
      <c r="CX11" s="280"/>
      <c r="CY11" s="280"/>
      <c r="CZ11" s="280"/>
      <c r="DA11" s="280"/>
      <c r="DB11" s="280"/>
      <c r="DC11" s="280"/>
      <c r="DD11" s="280"/>
      <c r="DE11" s="280"/>
      <c r="DF11" s="280"/>
      <c r="DG11" s="280"/>
      <c r="DH11" s="280"/>
      <c r="DI11" s="280"/>
      <c r="DJ11" s="280"/>
      <c r="DK11" s="280"/>
      <c r="DL11" s="280"/>
      <c r="DM11" s="280"/>
      <c r="DN11" s="280"/>
      <c r="DO11" s="280"/>
      <c r="DP11" s="280"/>
      <c r="DQ11" s="280"/>
      <c r="DR11" s="280"/>
      <c r="DS11" s="280"/>
      <c r="DT11" s="280"/>
      <c r="DU11" s="280"/>
      <c r="DV11" s="280"/>
      <c r="DW11" s="280"/>
      <c r="DX11" s="280"/>
      <c r="DY11" s="280"/>
      <c r="DZ11" s="280"/>
      <c r="EA11" s="280"/>
      <c r="EB11" s="280"/>
      <c r="EC11" s="280"/>
      <c r="ED11" s="280"/>
      <c r="EE11" s="280"/>
      <c r="EF11" s="280"/>
      <c r="EG11" s="280"/>
      <c r="EH11" s="280"/>
      <c r="EI11" s="280"/>
      <c r="EJ11" s="280"/>
      <c r="EK11" s="280"/>
      <c r="EL11" s="280"/>
      <c r="EM11" s="280"/>
      <c r="EN11" s="280"/>
      <c r="EO11" s="280"/>
      <c r="EP11" s="280"/>
      <c r="EQ11" s="280"/>
      <c r="ER11" s="280"/>
      <c r="ES11" s="280"/>
      <c r="ET11" s="280"/>
      <c r="EU11" s="280"/>
      <c r="EV11" s="280"/>
      <c r="EW11" s="280"/>
      <c r="EX11" s="280"/>
      <c r="EY11" s="280"/>
      <c r="EZ11" s="280"/>
      <c r="FA11" s="280"/>
      <c r="FB11" s="280"/>
      <c r="FC11" s="280"/>
      <c r="FD11" s="280"/>
      <c r="FE11" s="280"/>
      <c r="FF11" s="280"/>
      <c r="FG11" s="280"/>
      <c r="FH11" s="280"/>
      <c r="FI11" s="280"/>
      <c r="FJ11" s="280"/>
      <c r="FK11" s="280"/>
      <c r="FL11" s="280"/>
      <c r="FM11" s="280"/>
      <c r="FN11" s="280"/>
    </row>
    <row r="12" spans="1:170" s="281" customFormat="1" ht="15.6" hidden="1" customHeight="1" x14ac:dyDescent="0.2">
      <c r="A12" s="314" t="s">
        <v>81</v>
      </c>
      <c r="B12" s="315">
        <v>0</v>
      </c>
      <c r="C12" s="315">
        <v>0</v>
      </c>
      <c r="D12" s="317">
        <v>0</v>
      </c>
      <c r="E12" s="316"/>
      <c r="F12" s="316"/>
      <c r="G12" s="317">
        <v>0</v>
      </c>
      <c r="H12" s="315">
        <v>0</v>
      </c>
      <c r="I12" s="315">
        <v>0</v>
      </c>
      <c r="J12" s="315">
        <v>0</v>
      </c>
      <c r="K12" s="280"/>
      <c r="L12" s="280"/>
      <c r="M12" s="280"/>
      <c r="N12" s="280"/>
      <c r="O12" s="280"/>
      <c r="P12" s="280"/>
      <c r="Q12" s="280"/>
      <c r="R12" s="280"/>
      <c r="S12" s="280"/>
      <c r="T12" s="280"/>
      <c r="U12" s="280"/>
      <c r="V12" s="280"/>
      <c r="W12" s="280"/>
      <c r="X12" s="280"/>
      <c r="Y12" s="280"/>
      <c r="Z12" s="280"/>
      <c r="AA12" s="280"/>
      <c r="AB12" s="280"/>
      <c r="AC12" s="280"/>
      <c r="AD12" s="280"/>
      <c r="AE12" s="280"/>
      <c r="AF12" s="280"/>
      <c r="AG12" s="280"/>
      <c r="AH12" s="280"/>
      <c r="AI12" s="280"/>
      <c r="AJ12" s="280"/>
      <c r="AK12" s="280"/>
      <c r="AL12" s="280"/>
      <c r="AM12" s="280"/>
      <c r="AN12" s="280"/>
      <c r="AO12" s="280"/>
      <c r="AP12" s="280"/>
      <c r="AQ12" s="280"/>
      <c r="AR12" s="280"/>
      <c r="AS12" s="280"/>
      <c r="AT12" s="280"/>
      <c r="AU12" s="280"/>
      <c r="AV12" s="280"/>
      <c r="AW12" s="280"/>
      <c r="AX12" s="280"/>
      <c r="AY12" s="280"/>
      <c r="AZ12" s="280"/>
      <c r="BA12" s="280"/>
      <c r="BB12" s="280"/>
      <c r="BC12" s="280"/>
      <c r="BD12" s="280"/>
      <c r="BE12" s="280"/>
      <c r="BF12" s="280"/>
      <c r="BG12" s="280"/>
      <c r="BH12" s="280"/>
      <c r="BI12" s="280"/>
      <c r="BJ12" s="280"/>
      <c r="BK12" s="280"/>
      <c r="BL12" s="280"/>
      <c r="BM12" s="280"/>
      <c r="BN12" s="280"/>
      <c r="BO12" s="280"/>
      <c r="BP12" s="280"/>
      <c r="BQ12" s="280"/>
      <c r="BR12" s="280"/>
      <c r="BS12" s="280"/>
      <c r="BT12" s="280"/>
      <c r="BU12" s="280"/>
      <c r="BV12" s="280"/>
      <c r="BW12" s="280"/>
      <c r="BX12" s="280"/>
      <c r="BY12" s="280"/>
      <c r="BZ12" s="280"/>
      <c r="CA12" s="280"/>
      <c r="CB12" s="280"/>
      <c r="CC12" s="280"/>
      <c r="CD12" s="280"/>
      <c r="CE12" s="280"/>
      <c r="CF12" s="280"/>
      <c r="CG12" s="280"/>
      <c r="CH12" s="280"/>
      <c r="CI12" s="280"/>
      <c r="CJ12" s="280"/>
      <c r="CK12" s="280"/>
      <c r="CL12" s="280"/>
      <c r="CM12" s="280"/>
      <c r="CN12" s="280"/>
      <c r="CO12" s="280"/>
      <c r="CP12" s="280"/>
      <c r="CQ12" s="280"/>
      <c r="CR12" s="280"/>
      <c r="CS12" s="280"/>
      <c r="CT12" s="280"/>
      <c r="CU12" s="280"/>
      <c r="CV12" s="280"/>
      <c r="CW12" s="280"/>
      <c r="CX12" s="280"/>
      <c r="CY12" s="280"/>
      <c r="CZ12" s="280"/>
      <c r="DA12" s="280"/>
      <c r="DB12" s="280"/>
      <c r="DC12" s="280"/>
      <c r="DD12" s="280"/>
      <c r="DE12" s="280"/>
      <c r="DF12" s="280"/>
      <c r="DG12" s="280"/>
      <c r="DH12" s="280"/>
      <c r="DI12" s="280"/>
      <c r="DJ12" s="280"/>
      <c r="DK12" s="280"/>
      <c r="DL12" s="280"/>
      <c r="DM12" s="280"/>
      <c r="DN12" s="280"/>
      <c r="DO12" s="280"/>
      <c r="DP12" s="280"/>
      <c r="DQ12" s="280"/>
      <c r="DR12" s="280"/>
      <c r="DS12" s="280"/>
      <c r="DT12" s="280"/>
      <c r="DU12" s="280"/>
      <c r="DV12" s="280"/>
      <c r="DW12" s="280"/>
      <c r="DX12" s="280"/>
      <c r="DY12" s="280"/>
      <c r="DZ12" s="280"/>
      <c r="EA12" s="280"/>
      <c r="EB12" s="280"/>
      <c r="EC12" s="280"/>
      <c r="ED12" s="280"/>
      <c r="EE12" s="280"/>
      <c r="EF12" s="280"/>
      <c r="EG12" s="280"/>
      <c r="EH12" s="280"/>
      <c r="EI12" s="280"/>
      <c r="EJ12" s="280"/>
      <c r="EK12" s="280"/>
      <c r="EL12" s="280"/>
      <c r="EM12" s="280"/>
      <c r="EN12" s="280"/>
      <c r="EO12" s="280"/>
      <c r="EP12" s="280"/>
      <c r="EQ12" s="280"/>
      <c r="ER12" s="280"/>
      <c r="ES12" s="280"/>
      <c r="ET12" s="280"/>
      <c r="EU12" s="280"/>
      <c r="EV12" s="280"/>
      <c r="EW12" s="280"/>
      <c r="EX12" s="280"/>
      <c r="EY12" s="280"/>
      <c r="EZ12" s="280"/>
      <c r="FA12" s="280"/>
      <c r="FB12" s="280"/>
      <c r="FC12" s="280"/>
      <c r="FD12" s="280"/>
      <c r="FE12" s="280"/>
      <c r="FF12" s="280"/>
      <c r="FG12" s="280"/>
      <c r="FH12" s="280"/>
      <c r="FI12" s="280"/>
      <c r="FJ12" s="280"/>
      <c r="FK12" s="280"/>
      <c r="FL12" s="280"/>
      <c r="FM12" s="280"/>
      <c r="FN12" s="280"/>
    </row>
    <row r="13" spans="1:170" s="281" customFormat="1" ht="15.6" hidden="1" customHeight="1" x14ac:dyDescent="0.2">
      <c r="A13" s="314" t="s">
        <v>82</v>
      </c>
      <c r="B13" s="315">
        <v>0</v>
      </c>
      <c r="C13" s="315">
        <v>0</v>
      </c>
      <c r="D13" s="317">
        <v>0</v>
      </c>
      <c r="E13" s="316"/>
      <c r="F13" s="316"/>
      <c r="G13" s="317">
        <v>0</v>
      </c>
      <c r="H13" s="315">
        <v>0</v>
      </c>
      <c r="I13" s="315">
        <v>0</v>
      </c>
      <c r="J13" s="315">
        <v>0</v>
      </c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280"/>
      <c r="V13" s="280"/>
      <c r="W13" s="280"/>
      <c r="X13" s="280"/>
      <c r="Y13" s="280"/>
      <c r="Z13" s="280"/>
      <c r="AA13" s="280"/>
      <c r="AB13" s="280"/>
      <c r="AC13" s="280"/>
      <c r="AD13" s="280"/>
      <c r="AE13" s="280"/>
      <c r="AF13" s="280"/>
      <c r="AG13" s="280"/>
      <c r="AH13" s="280"/>
      <c r="AI13" s="280"/>
      <c r="AJ13" s="280"/>
      <c r="AK13" s="280"/>
      <c r="AL13" s="280"/>
      <c r="AM13" s="280"/>
      <c r="AN13" s="280"/>
      <c r="AO13" s="280"/>
      <c r="AP13" s="280"/>
      <c r="AQ13" s="280"/>
      <c r="AR13" s="280"/>
      <c r="AS13" s="280"/>
      <c r="AT13" s="280"/>
      <c r="AU13" s="280"/>
      <c r="AV13" s="280"/>
      <c r="AW13" s="280"/>
      <c r="AX13" s="280"/>
      <c r="AY13" s="280"/>
      <c r="AZ13" s="280"/>
      <c r="BA13" s="280"/>
      <c r="BB13" s="280"/>
      <c r="BC13" s="280"/>
      <c r="BD13" s="280"/>
      <c r="BE13" s="280"/>
      <c r="BF13" s="280"/>
      <c r="BG13" s="280"/>
      <c r="BH13" s="280"/>
      <c r="BI13" s="280"/>
      <c r="BJ13" s="280"/>
      <c r="BK13" s="280"/>
      <c r="BL13" s="280"/>
      <c r="BM13" s="280"/>
      <c r="BN13" s="280"/>
      <c r="BO13" s="280"/>
      <c r="BP13" s="280"/>
      <c r="BQ13" s="280"/>
      <c r="BR13" s="280"/>
      <c r="BS13" s="280"/>
      <c r="BT13" s="280"/>
      <c r="BU13" s="280"/>
      <c r="BV13" s="280"/>
      <c r="BW13" s="280"/>
      <c r="BX13" s="280"/>
      <c r="BY13" s="280"/>
      <c r="BZ13" s="280"/>
      <c r="CA13" s="280"/>
      <c r="CB13" s="280"/>
      <c r="CC13" s="280"/>
      <c r="CD13" s="280"/>
      <c r="CE13" s="280"/>
      <c r="CF13" s="280"/>
      <c r="CG13" s="280"/>
      <c r="CH13" s="280"/>
      <c r="CI13" s="280"/>
      <c r="CJ13" s="280"/>
      <c r="CK13" s="280"/>
      <c r="CL13" s="280"/>
      <c r="CM13" s="280"/>
      <c r="CN13" s="280"/>
      <c r="CO13" s="280"/>
      <c r="CP13" s="280"/>
      <c r="CQ13" s="280"/>
      <c r="CR13" s="280"/>
      <c r="CS13" s="280"/>
      <c r="CT13" s="280"/>
      <c r="CU13" s="280"/>
      <c r="CV13" s="280"/>
      <c r="CW13" s="280"/>
      <c r="CX13" s="280"/>
      <c r="CY13" s="280"/>
      <c r="CZ13" s="280"/>
      <c r="DA13" s="280"/>
      <c r="DB13" s="280"/>
      <c r="DC13" s="280"/>
      <c r="DD13" s="280"/>
      <c r="DE13" s="280"/>
      <c r="DF13" s="280"/>
      <c r="DG13" s="280"/>
      <c r="DH13" s="280"/>
      <c r="DI13" s="280"/>
      <c r="DJ13" s="280"/>
      <c r="DK13" s="280"/>
      <c r="DL13" s="280"/>
      <c r="DM13" s="280"/>
      <c r="DN13" s="280"/>
      <c r="DO13" s="280"/>
      <c r="DP13" s="280"/>
      <c r="DQ13" s="280"/>
      <c r="DR13" s="280"/>
      <c r="DS13" s="280"/>
      <c r="DT13" s="280"/>
      <c r="DU13" s="280"/>
      <c r="DV13" s="280"/>
      <c r="DW13" s="280"/>
      <c r="DX13" s="280"/>
      <c r="DY13" s="280"/>
      <c r="DZ13" s="280"/>
      <c r="EA13" s="280"/>
      <c r="EB13" s="280"/>
      <c r="EC13" s="280"/>
      <c r="ED13" s="280"/>
      <c r="EE13" s="280"/>
      <c r="EF13" s="280"/>
      <c r="EG13" s="280"/>
      <c r="EH13" s="280"/>
      <c r="EI13" s="280"/>
      <c r="EJ13" s="280"/>
      <c r="EK13" s="280"/>
      <c r="EL13" s="280"/>
      <c r="EM13" s="280"/>
      <c r="EN13" s="280"/>
      <c r="EO13" s="280"/>
      <c r="EP13" s="280"/>
      <c r="EQ13" s="280"/>
      <c r="ER13" s="280"/>
      <c r="ES13" s="280"/>
      <c r="ET13" s="280"/>
      <c r="EU13" s="280"/>
      <c r="EV13" s="280"/>
      <c r="EW13" s="280"/>
      <c r="EX13" s="280"/>
      <c r="EY13" s="280"/>
      <c r="EZ13" s="280"/>
      <c r="FA13" s="280"/>
      <c r="FB13" s="280"/>
      <c r="FC13" s="280"/>
      <c r="FD13" s="280"/>
      <c r="FE13" s="280"/>
      <c r="FF13" s="280"/>
      <c r="FG13" s="280"/>
      <c r="FH13" s="280"/>
      <c r="FI13" s="280"/>
      <c r="FJ13" s="280"/>
      <c r="FK13" s="280"/>
      <c r="FL13" s="280"/>
      <c r="FM13" s="280"/>
      <c r="FN13" s="280"/>
    </row>
    <row r="14" spans="1:170" s="281" customFormat="1" ht="15.6" customHeight="1" x14ac:dyDescent="0.2">
      <c r="A14" s="314" t="s">
        <v>83</v>
      </c>
      <c r="B14" s="315">
        <v>21.9</v>
      </c>
      <c r="C14" s="315">
        <v>23.1</v>
      </c>
      <c r="D14" s="317">
        <v>5.5</v>
      </c>
      <c r="E14" s="316">
        <v>2656</v>
      </c>
      <c r="F14" s="316">
        <v>2645</v>
      </c>
      <c r="G14" s="317">
        <v>-0.4</v>
      </c>
      <c r="H14" s="315">
        <v>58.2</v>
      </c>
      <c r="I14" s="315">
        <v>61.1</v>
      </c>
      <c r="J14" s="315">
        <v>5</v>
      </c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  <c r="AD14" s="280"/>
      <c r="AE14" s="280"/>
      <c r="AF14" s="280"/>
      <c r="AG14" s="280"/>
      <c r="AH14" s="280"/>
      <c r="AI14" s="280"/>
      <c r="AJ14" s="280"/>
      <c r="AK14" s="280"/>
      <c r="AL14" s="280"/>
      <c r="AM14" s="280"/>
      <c r="AN14" s="280"/>
      <c r="AO14" s="280"/>
      <c r="AP14" s="280"/>
      <c r="AQ14" s="280"/>
      <c r="AR14" s="280"/>
      <c r="AS14" s="280"/>
      <c r="AT14" s="280"/>
      <c r="AU14" s="280"/>
      <c r="AV14" s="280"/>
      <c r="AW14" s="280"/>
      <c r="AX14" s="280"/>
      <c r="AY14" s="280"/>
      <c r="AZ14" s="280"/>
      <c r="BA14" s="280"/>
      <c r="BB14" s="280"/>
      <c r="BC14" s="280"/>
      <c r="BD14" s="280"/>
      <c r="BE14" s="280"/>
      <c r="BF14" s="280"/>
      <c r="BG14" s="280"/>
      <c r="BH14" s="280"/>
      <c r="BI14" s="280"/>
      <c r="BJ14" s="280"/>
      <c r="BK14" s="280"/>
      <c r="BL14" s="280"/>
      <c r="BM14" s="280"/>
      <c r="BN14" s="280"/>
      <c r="BO14" s="280"/>
      <c r="BP14" s="280"/>
      <c r="BQ14" s="280"/>
      <c r="BR14" s="280"/>
      <c r="BS14" s="280"/>
      <c r="BT14" s="280"/>
      <c r="BU14" s="280"/>
      <c r="BV14" s="280"/>
      <c r="BW14" s="280"/>
      <c r="BX14" s="280"/>
      <c r="BY14" s="280"/>
      <c r="BZ14" s="280"/>
      <c r="CA14" s="280"/>
      <c r="CB14" s="280"/>
      <c r="CC14" s="280"/>
      <c r="CD14" s="280"/>
      <c r="CE14" s="280"/>
      <c r="CF14" s="280"/>
      <c r="CG14" s="280"/>
      <c r="CH14" s="280"/>
      <c r="CI14" s="280"/>
      <c r="CJ14" s="280"/>
      <c r="CK14" s="280"/>
      <c r="CL14" s="280"/>
      <c r="CM14" s="280"/>
      <c r="CN14" s="280"/>
      <c r="CO14" s="280"/>
      <c r="CP14" s="280"/>
      <c r="CQ14" s="280"/>
      <c r="CR14" s="280"/>
      <c r="CS14" s="280"/>
      <c r="CT14" s="280"/>
      <c r="CU14" s="280"/>
      <c r="CV14" s="280"/>
      <c r="CW14" s="280"/>
      <c r="CX14" s="280"/>
      <c r="CY14" s="280"/>
      <c r="CZ14" s="280"/>
      <c r="DA14" s="280"/>
      <c r="DB14" s="280"/>
      <c r="DC14" s="280"/>
      <c r="DD14" s="280"/>
      <c r="DE14" s="280"/>
      <c r="DF14" s="280"/>
      <c r="DG14" s="280"/>
      <c r="DH14" s="280"/>
      <c r="DI14" s="280"/>
      <c r="DJ14" s="280"/>
      <c r="DK14" s="280"/>
      <c r="DL14" s="280"/>
      <c r="DM14" s="280"/>
      <c r="DN14" s="280"/>
      <c r="DO14" s="280"/>
      <c r="DP14" s="280"/>
      <c r="DQ14" s="280"/>
      <c r="DR14" s="280"/>
      <c r="DS14" s="280"/>
      <c r="DT14" s="280"/>
      <c r="DU14" s="280"/>
      <c r="DV14" s="280"/>
      <c r="DW14" s="280"/>
      <c r="DX14" s="280"/>
      <c r="DY14" s="280"/>
      <c r="DZ14" s="280"/>
      <c r="EA14" s="280"/>
      <c r="EB14" s="280"/>
      <c r="EC14" s="280"/>
      <c r="ED14" s="280"/>
      <c r="EE14" s="280"/>
      <c r="EF14" s="280"/>
      <c r="EG14" s="280"/>
      <c r="EH14" s="280"/>
      <c r="EI14" s="280"/>
      <c r="EJ14" s="280"/>
      <c r="EK14" s="280"/>
      <c r="EL14" s="280"/>
      <c r="EM14" s="280"/>
      <c r="EN14" s="280"/>
      <c r="EO14" s="280"/>
      <c r="EP14" s="280"/>
      <c r="EQ14" s="280"/>
      <c r="ER14" s="280"/>
      <c r="ES14" s="280"/>
      <c r="ET14" s="280"/>
      <c r="EU14" s="280"/>
      <c r="EV14" s="280"/>
      <c r="EW14" s="280"/>
      <c r="EX14" s="280"/>
      <c r="EY14" s="280"/>
      <c r="EZ14" s="280"/>
      <c r="FA14" s="280"/>
      <c r="FB14" s="280"/>
      <c r="FC14" s="280"/>
      <c r="FD14" s="280"/>
      <c r="FE14" s="280"/>
      <c r="FF14" s="280"/>
      <c r="FG14" s="280"/>
      <c r="FH14" s="280"/>
      <c r="FI14" s="280"/>
      <c r="FJ14" s="280"/>
      <c r="FK14" s="280"/>
      <c r="FL14" s="280"/>
      <c r="FM14" s="280"/>
      <c r="FN14" s="280"/>
    </row>
    <row r="15" spans="1:170" s="281" customFormat="1" ht="15.6" customHeight="1" x14ac:dyDescent="0.2">
      <c r="A15" s="314" t="s">
        <v>84</v>
      </c>
      <c r="B15" s="315">
        <v>45.4</v>
      </c>
      <c r="C15" s="315">
        <v>55.7</v>
      </c>
      <c r="D15" s="317">
        <v>22.7</v>
      </c>
      <c r="E15" s="316">
        <v>2595</v>
      </c>
      <c r="F15" s="316">
        <v>2495</v>
      </c>
      <c r="G15" s="317">
        <v>-3.9</v>
      </c>
      <c r="H15" s="315">
        <v>117.8</v>
      </c>
      <c r="I15" s="315">
        <v>139</v>
      </c>
      <c r="J15" s="315">
        <v>18</v>
      </c>
      <c r="K15" s="280"/>
      <c r="L15" s="280"/>
      <c r="M15" s="280"/>
      <c r="N15" s="280"/>
      <c r="O15" s="280"/>
      <c r="P15" s="280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  <c r="AD15" s="280"/>
      <c r="AE15" s="280"/>
      <c r="AF15" s="280"/>
      <c r="AG15" s="280"/>
      <c r="AH15" s="280"/>
      <c r="AI15" s="280"/>
      <c r="AJ15" s="280"/>
      <c r="AK15" s="280"/>
      <c r="AL15" s="280"/>
      <c r="AM15" s="280"/>
      <c r="AN15" s="280"/>
      <c r="AO15" s="280"/>
      <c r="AP15" s="280"/>
      <c r="AQ15" s="280"/>
      <c r="AR15" s="280"/>
      <c r="AS15" s="280"/>
      <c r="AT15" s="280"/>
      <c r="AU15" s="280"/>
      <c r="AV15" s="280"/>
      <c r="AW15" s="280"/>
      <c r="AX15" s="280"/>
      <c r="AY15" s="280"/>
      <c r="AZ15" s="280"/>
      <c r="BA15" s="280"/>
      <c r="BB15" s="280"/>
      <c r="BC15" s="280"/>
      <c r="BD15" s="280"/>
      <c r="BE15" s="280"/>
      <c r="BF15" s="280"/>
      <c r="BG15" s="280"/>
      <c r="BH15" s="280"/>
      <c r="BI15" s="280"/>
      <c r="BJ15" s="280"/>
      <c r="BK15" s="280"/>
      <c r="BL15" s="280"/>
      <c r="BM15" s="280"/>
      <c r="BN15" s="280"/>
      <c r="BO15" s="280"/>
      <c r="BP15" s="280"/>
      <c r="BQ15" s="280"/>
      <c r="BR15" s="280"/>
      <c r="BS15" s="280"/>
      <c r="BT15" s="280"/>
      <c r="BU15" s="280"/>
      <c r="BV15" s="280"/>
      <c r="BW15" s="280"/>
      <c r="BX15" s="280"/>
      <c r="BY15" s="280"/>
      <c r="BZ15" s="280"/>
      <c r="CA15" s="280"/>
      <c r="CB15" s="280"/>
      <c r="CC15" s="280"/>
      <c r="CD15" s="280"/>
      <c r="CE15" s="280"/>
      <c r="CF15" s="280"/>
      <c r="CG15" s="280"/>
      <c r="CH15" s="280"/>
      <c r="CI15" s="280"/>
      <c r="CJ15" s="280"/>
      <c r="CK15" s="280"/>
      <c r="CL15" s="280"/>
      <c r="CM15" s="280"/>
      <c r="CN15" s="280"/>
      <c r="CO15" s="280"/>
      <c r="CP15" s="280"/>
      <c r="CQ15" s="280"/>
      <c r="CR15" s="280"/>
      <c r="CS15" s="280"/>
      <c r="CT15" s="280"/>
      <c r="CU15" s="280"/>
      <c r="CV15" s="280"/>
      <c r="CW15" s="280"/>
      <c r="CX15" s="280"/>
      <c r="CY15" s="280"/>
      <c r="CZ15" s="280"/>
      <c r="DA15" s="280"/>
      <c r="DB15" s="280"/>
      <c r="DC15" s="280"/>
      <c r="DD15" s="280"/>
      <c r="DE15" s="280"/>
      <c r="DF15" s="280"/>
      <c r="DG15" s="280"/>
      <c r="DH15" s="280"/>
      <c r="DI15" s="280"/>
      <c r="DJ15" s="280"/>
      <c r="DK15" s="280"/>
      <c r="DL15" s="280"/>
      <c r="DM15" s="280"/>
      <c r="DN15" s="280"/>
      <c r="DO15" s="280"/>
      <c r="DP15" s="280"/>
      <c r="DQ15" s="280"/>
      <c r="DR15" s="280"/>
      <c r="DS15" s="280"/>
      <c r="DT15" s="280"/>
      <c r="DU15" s="280"/>
      <c r="DV15" s="280"/>
      <c r="DW15" s="280"/>
      <c r="DX15" s="280"/>
      <c r="DY15" s="280"/>
      <c r="DZ15" s="280"/>
      <c r="EA15" s="280"/>
      <c r="EB15" s="280"/>
      <c r="EC15" s="280"/>
      <c r="ED15" s="280"/>
      <c r="EE15" s="280"/>
      <c r="EF15" s="280"/>
      <c r="EG15" s="280"/>
      <c r="EH15" s="280"/>
      <c r="EI15" s="280"/>
      <c r="EJ15" s="280"/>
      <c r="EK15" s="280"/>
      <c r="EL15" s="280"/>
      <c r="EM15" s="280"/>
      <c r="EN15" s="280"/>
      <c r="EO15" s="280"/>
      <c r="EP15" s="280"/>
      <c r="EQ15" s="280"/>
      <c r="ER15" s="280"/>
      <c r="ES15" s="280"/>
      <c r="ET15" s="280"/>
      <c r="EU15" s="280"/>
      <c r="EV15" s="280"/>
      <c r="EW15" s="280"/>
      <c r="EX15" s="280"/>
      <c r="EY15" s="280"/>
      <c r="EZ15" s="280"/>
      <c r="FA15" s="280"/>
      <c r="FB15" s="280"/>
      <c r="FC15" s="280"/>
      <c r="FD15" s="280"/>
      <c r="FE15" s="280"/>
      <c r="FF15" s="280"/>
      <c r="FG15" s="280"/>
      <c r="FH15" s="280"/>
      <c r="FI15" s="280"/>
      <c r="FJ15" s="280"/>
      <c r="FK15" s="280"/>
      <c r="FL15" s="280"/>
      <c r="FM15" s="280"/>
      <c r="FN15" s="280"/>
    </row>
    <row r="16" spans="1:170" ht="15.6" customHeight="1" x14ac:dyDescent="0.2">
      <c r="A16" s="290" t="s">
        <v>85</v>
      </c>
      <c r="B16" s="342">
        <v>197.7</v>
      </c>
      <c r="C16" s="342">
        <v>214.5</v>
      </c>
      <c r="D16" s="342">
        <v>8.5</v>
      </c>
      <c r="E16" s="343">
        <v>1772.5705614567528</v>
      </c>
      <c r="F16" s="343">
        <v>2081.5426573426575</v>
      </c>
      <c r="G16" s="342">
        <v>17.399999999999999</v>
      </c>
      <c r="H16" s="342">
        <v>350.4</v>
      </c>
      <c r="I16" s="342">
        <v>446.5</v>
      </c>
      <c r="J16" s="342">
        <v>27.4</v>
      </c>
    </row>
    <row r="17" spans="1:170" s="281" customFormat="1" ht="15.6" customHeight="1" x14ac:dyDescent="0.2">
      <c r="A17" s="314" t="s">
        <v>86</v>
      </c>
      <c r="B17" s="315">
        <v>9.9</v>
      </c>
      <c r="C17" s="315">
        <v>9.9</v>
      </c>
      <c r="D17" s="317">
        <v>0</v>
      </c>
      <c r="E17" s="316">
        <v>2296</v>
      </c>
      <c r="F17" s="316">
        <v>2380</v>
      </c>
      <c r="G17" s="317">
        <v>3.7</v>
      </c>
      <c r="H17" s="315">
        <v>22.7</v>
      </c>
      <c r="I17" s="315">
        <v>23.6</v>
      </c>
      <c r="J17" s="315">
        <v>4</v>
      </c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  <c r="W17" s="280"/>
      <c r="X17" s="280"/>
      <c r="Y17" s="280"/>
      <c r="Z17" s="280"/>
      <c r="AA17" s="280"/>
      <c r="AB17" s="280"/>
      <c r="AC17" s="280"/>
      <c r="AD17" s="280"/>
      <c r="AE17" s="280"/>
      <c r="AF17" s="280"/>
      <c r="AG17" s="280"/>
      <c r="AH17" s="280"/>
      <c r="AI17" s="280"/>
      <c r="AJ17" s="280"/>
      <c r="AK17" s="280"/>
      <c r="AL17" s="280"/>
      <c r="AM17" s="280"/>
      <c r="AN17" s="280"/>
      <c r="AO17" s="280"/>
      <c r="AP17" s="280"/>
      <c r="AQ17" s="280"/>
      <c r="AR17" s="280"/>
      <c r="AS17" s="280"/>
      <c r="AT17" s="280"/>
      <c r="AU17" s="280"/>
      <c r="AV17" s="280"/>
      <c r="AW17" s="280"/>
      <c r="AX17" s="280"/>
      <c r="AY17" s="280"/>
      <c r="AZ17" s="280"/>
      <c r="BA17" s="280"/>
      <c r="BB17" s="280"/>
      <c r="BC17" s="280"/>
      <c r="BD17" s="280"/>
      <c r="BE17" s="280"/>
      <c r="BF17" s="280"/>
      <c r="BG17" s="280"/>
      <c r="BH17" s="280"/>
      <c r="BI17" s="280"/>
      <c r="BJ17" s="280"/>
      <c r="BK17" s="280"/>
      <c r="BL17" s="280"/>
      <c r="BM17" s="280"/>
      <c r="BN17" s="280"/>
      <c r="BO17" s="280"/>
      <c r="BP17" s="280"/>
      <c r="BQ17" s="280"/>
      <c r="BR17" s="280"/>
      <c r="BS17" s="280"/>
      <c r="BT17" s="280"/>
      <c r="BU17" s="280"/>
      <c r="BV17" s="280"/>
      <c r="BW17" s="280"/>
      <c r="BX17" s="280"/>
      <c r="BY17" s="280"/>
      <c r="BZ17" s="280"/>
      <c r="CA17" s="280"/>
      <c r="CB17" s="280"/>
      <c r="CC17" s="280"/>
      <c r="CD17" s="280"/>
      <c r="CE17" s="280"/>
      <c r="CF17" s="280"/>
      <c r="CG17" s="280"/>
      <c r="CH17" s="280"/>
      <c r="CI17" s="280"/>
      <c r="CJ17" s="280"/>
      <c r="CK17" s="280"/>
      <c r="CL17" s="280"/>
      <c r="CM17" s="280"/>
      <c r="CN17" s="280"/>
      <c r="CO17" s="280"/>
      <c r="CP17" s="280"/>
      <c r="CQ17" s="280"/>
      <c r="CR17" s="280"/>
      <c r="CS17" s="280"/>
      <c r="CT17" s="280"/>
      <c r="CU17" s="280"/>
      <c r="CV17" s="280"/>
      <c r="CW17" s="280"/>
      <c r="CX17" s="280"/>
      <c r="CY17" s="280"/>
      <c r="CZ17" s="280"/>
      <c r="DA17" s="280"/>
      <c r="DB17" s="280"/>
      <c r="DC17" s="280"/>
      <c r="DD17" s="280"/>
      <c r="DE17" s="280"/>
      <c r="DF17" s="280"/>
      <c r="DG17" s="280"/>
      <c r="DH17" s="280"/>
      <c r="DI17" s="280"/>
      <c r="DJ17" s="280"/>
      <c r="DK17" s="280"/>
      <c r="DL17" s="280"/>
      <c r="DM17" s="280"/>
      <c r="DN17" s="280"/>
      <c r="DO17" s="280"/>
      <c r="DP17" s="280"/>
      <c r="DQ17" s="280"/>
      <c r="DR17" s="280"/>
      <c r="DS17" s="280"/>
      <c r="DT17" s="280"/>
      <c r="DU17" s="280"/>
      <c r="DV17" s="280"/>
      <c r="DW17" s="280"/>
      <c r="DX17" s="280"/>
      <c r="DY17" s="280"/>
      <c r="DZ17" s="280"/>
      <c r="EA17" s="280"/>
      <c r="EB17" s="280"/>
      <c r="EC17" s="280"/>
      <c r="ED17" s="280"/>
      <c r="EE17" s="280"/>
      <c r="EF17" s="280"/>
      <c r="EG17" s="280"/>
      <c r="EH17" s="280"/>
      <c r="EI17" s="280"/>
      <c r="EJ17" s="280"/>
      <c r="EK17" s="280"/>
      <c r="EL17" s="280"/>
      <c r="EM17" s="280"/>
      <c r="EN17" s="280"/>
      <c r="EO17" s="280"/>
      <c r="EP17" s="280"/>
      <c r="EQ17" s="280"/>
      <c r="ER17" s="280"/>
      <c r="ES17" s="280"/>
      <c r="ET17" s="280"/>
      <c r="EU17" s="280"/>
      <c r="EV17" s="280"/>
      <c r="EW17" s="280"/>
      <c r="EX17" s="280"/>
      <c r="EY17" s="280"/>
      <c r="EZ17" s="280"/>
      <c r="FA17" s="280"/>
      <c r="FB17" s="280"/>
      <c r="FC17" s="280"/>
      <c r="FD17" s="280"/>
      <c r="FE17" s="280"/>
      <c r="FF17" s="280"/>
      <c r="FG17" s="280"/>
      <c r="FH17" s="280"/>
      <c r="FI17" s="280"/>
      <c r="FJ17" s="280"/>
      <c r="FK17" s="280"/>
      <c r="FL17" s="280"/>
      <c r="FM17" s="280"/>
      <c r="FN17" s="280"/>
    </row>
    <row r="18" spans="1:170" s="281" customFormat="1" ht="15.6" customHeight="1" x14ac:dyDescent="0.2">
      <c r="A18" s="314" t="s">
        <v>87</v>
      </c>
      <c r="B18" s="315">
        <v>22.1</v>
      </c>
      <c r="C18" s="315">
        <v>27.9</v>
      </c>
      <c r="D18" s="317">
        <v>26.2</v>
      </c>
      <c r="E18" s="316">
        <v>2100</v>
      </c>
      <c r="F18" s="316">
        <v>2100</v>
      </c>
      <c r="G18" s="317">
        <v>0</v>
      </c>
      <c r="H18" s="315">
        <v>46.4</v>
      </c>
      <c r="I18" s="315">
        <v>58.6</v>
      </c>
      <c r="J18" s="315">
        <v>26.3</v>
      </c>
      <c r="K18" s="280"/>
      <c r="L18" s="280"/>
      <c r="M18" s="280"/>
      <c r="N18" s="280"/>
      <c r="O18" s="280"/>
      <c r="P18" s="280"/>
      <c r="Q18" s="280"/>
      <c r="R18" s="280"/>
      <c r="S18" s="280"/>
      <c r="T18" s="280"/>
      <c r="U18" s="280"/>
      <c r="V18" s="280"/>
      <c r="W18" s="280"/>
      <c r="X18" s="280"/>
      <c r="Y18" s="280"/>
      <c r="Z18" s="280"/>
      <c r="AA18" s="280"/>
      <c r="AB18" s="280"/>
      <c r="AC18" s="280"/>
      <c r="AD18" s="280"/>
      <c r="AE18" s="280"/>
      <c r="AF18" s="280"/>
      <c r="AG18" s="280"/>
      <c r="AH18" s="280"/>
      <c r="AI18" s="280"/>
      <c r="AJ18" s="280"/>
      <c r="AK18" s="280"/>
      <c r="AL18" s="280"/>
      <c r="AM18" s="280"/>
      <c r="AN18" s="280"/>
      <c r="AO18" s="280"/>
      <c r="AP18" s="280"/>
      <c r="AQ18" s="280"/>
      <c r="AR18" s="280"/>
      <c r="AS18" s="280"/>
      <c r="AT18" s="280"/>
      <c r="AU18" s="280"/>
      <c r="AV18" s="280"/>
      <c r="AW18" s="280"/>
      <c r="AX18" s="280"/>
      <c r="AY18" s="280"/>
      <c r="AZ18" s="280"/>
      <c r="BA18" s="280"/>
      <c r="BB18" s="280"/>
      <c r="BC18" s="280"/>
      <c r="BD18" s="280"/>
      <c r="BE18" s="280"/>
      <c r="BF18" s="280"/>
      <c r="BG18" s="280"/>
      <c r="BH18" s="280"/>
      <c r="BI18" s="280"/>
      <c r="BJ18" s="280"/>
      <c r="BK18" s="280"/>
      <c r="BL18" s="280"/>
      <c r="BM18" s="280"/>
      <c r="BN18" s="280"/>
      <c r="BO18" s="280"/>
      <c r="BP18" s="280"/>
      <c r="BQ18" s="280"/>
      <c r="BR18" s="280"/>
      <c r="BS18" s="280"/>
      <c r="BT18" s="280"/>
      <c r="BU18" s="280"/>
      <c r="BV18" s="280"/>
      <c r="BW18" s="280"/>
      <c r="BX18" s="280"/>
      <c r="BY18" s="280"/>
      <c r="BZ18" s="280"/>
      <c r="CA18" s="280"/>
      <c r="CB18" s="280"/>
      <c r="CC18" s="280"/>
      <c r="CD18" s="280"/>
      <c r="CE18" s="280"/>
      <c r="CF18" s="280"/>
      <c r="CG18" s="280"/>
      <c r="CH18" s="280"/>
      <c r="CI18" s="280"/>
      <c r="CJ18" s="280"/>
      <c r="CK18" s="280"/>
      <c r="CL18" s="280"/>
      <c r="CM18" s="280"/>
      <c r="CN18" s="280"/>
      <c r="CO18" s="280"/>
      <c r="CP18" s="280"/>
      <c r="CQ18" s="280"/>
      <c r="CR18" s="280"/>
      <c r="CS18" s="280"/>
      <c r="CT18" s="280"/>
      <c r="CU18" s="280"/>
      <c r="CV18" s="280"/>
      <c r="CW18" s="280"/>
      <c r="CX18" s="280"/>
      <c r="CY18" s="280"/>
      <c r="CZ18" s="280"/>
      <c r="DA18" s="280"/>
      <c r="DB18" s="280"/>
      <c r="DC18" s="280"/>
      <c r="DD18" s="280"/>
      <c r="DE18" s="280"/>
      <c r="DF18" s="280"/>
      <c r="DG18" s="280"/>
      <c r="DH18" s="280"/>
      <c r="DI18" s="280"/>
      <c r="DJ18" s="280"/>
      <c r="DK18" s="280"/>
      <c r="DL18" s="280"/>
      <c r="DM18" s="280"/>
      <c r="DN18" s="280"/>
      <c r="DO18" s="280"/>
      <c r="DP18" s="280"/>
      <c r="DQ18" s="280"/>
      <c r="DR18" s="280"/>
      <c r="DS18" s="280"/>
      <c r="DT18" s="280"/>
      <c r="DU18" s="280"/>
      <c r="DV18" s="280"/>
      <c r="DW18" s="280"/>
      <c r="DX18" s="280"/>
      <c r="DY18" s="280"/>
      <c r="DZ18" s="280"/>
      <c r="EA18" s="280"/>
      <c r="EB18" s="280"/>
      <c r="EC18" s="280"/>
      <c r="ED18" s="280"/>
      <c r="EE18" s="280"/>
      <c r="EF18" s="280"/>
      <c r="EG18" s="280"/>
      <c r="EH18" s="280"/>
      <c r="EI18" s="280"/>
      <c r="EJ18" s="280"/>
      <c r="EK18" s="280"/>
      <c r="EL18" s="280"/>
      <c r="EM18" s="280"/>
      <c r="EN18" s="280"/>
      <c r="EO18" s="280"/>
      <c r="EP18" s="280"/>
      <c r="EQ18" s="280"/>
      <c r="ER18" s="280"/>
      <c r="ES18" s="280"/>
      <c r="ET18" s="280"/>
      <c r="EU18" s="280"/>
      <c r="EV18" s="280"/>
      <c r="EW18" s="280"/>
      <c r="EX18" s="280"/>
      <c r="EY18" s="280"/>
      <c r="EZ18" s="280"/>
      <c r="FA18" s="280"/>
      <c r="FB18" s="280"/>
      <c r="FC18" s="280"/>
      <c r="FD18" s="280"/>
      <c r="FE18" s="280"/>
      <c r="FF18" s="280"/>
      <c r="FG18" s="280"/>
      <c r="FH18" s="280"/>
      <c r="FI18" s="280"/>
      <c r="FJ18" s="280"/>
      <c r="FK18" s="280"/>
      <c r="FL18" s="280"/>
      <c r="FM18" s="280"/>
      <c r="FN18" s="280"/>
    </row>
    <row r="19" spans="1:170" s="281" customFormat="1" ht="15.6" hidden="1" customHeight="1" x14ac:dyDescent="0.2">
      <c r="A19" s="314" t="s">
        <v>88</v>
      </c>
      <c r="B19" s="315">
        <v>0</v>
      </c>
      <c r="C19" s="315">
        <v>0</v>
      </c>
      <c r="D19" s="317">
        <v>0</v>
      </c>
      <c r="E19" s="316"/>
      <c r="F19" s="316"/>
      <c r="G19" s="317">
        <v>0</v>
      </c>
      <c r="H19" s="315">
        <v>0</v>
      </c>
      <c r="I19" s="315">
        <v>0</v>
      </c>
      <c r="J19" s="315">
        <v>0</v>
      </c>
      <c r="K19" s="280"/>
      <c r="L19" s="280"/>
      <c r="M19" s="280"/>
      <c r="N19" s="280"/>
      <c r="O19" s="280"/>
      <c r="P19" s="280"/>
      <c r="Q19" s="280"/>
      <c r="R19" s="280"/>
      <c r="S19" s="280"/>
      <c r="T19" s="280"/>
      <c r="U19" s="280"/>
      <c r="V19" s="280"/>
      <c r="W19" s="280"/>
      <c r="X19" s="280"/>
      <c r="Y19" s="280"/>
      <c r="Z19" s="280"/>
      <c r="AA19" s="280"/>
      <c r="AB19" s="280"/>
      <c r="AC19" s="280"/>
      <c r="AD19" s="280"/>
      <c r="AE19" s="280"/>
      <c r="AF19" s="280"/>
      <c r="AG19" s="280"/>
      <c r="AH19" s="280"/>
      <c r="AI19" s="280"/>
      <c r="AJ19" s="280"/>
      <c r="AK19" s="280"/>
      <c r="AL19" s="280"/>
      <c r="AM19" s="280"/>
      <c r="AN19" s="280"/>
      <c r="AO19" s="280"/>
      <c r="AP19" s="280"/>
      <c r="AQ19" s="280"/>
      <c r="AR19" s="280"/>
      <c r="AS19" s="280"/>
      <c r="AT19" s="280"/>
      <c r="AU19" s="280"/>
      <c r="AV19" s="280"/>
      <c r="AW19" s="280"/>
      <c r="AX19" s="280"/>
      <c r="AY19" s="280"/>
      <c r="AZ19" s="280"/>
      <c r="BA19" s="280"/>
      <c r="BB19" s="280"/>
      <c r="BC19" s="280"/>
      <c r="BD19" s="280"/>
      <c r="BE19" s="280"/>
      <c r="BF19" s="280"/>
      <c r="BG19" s="280"/>
      <c r="BH19" s="280"/>
      <c r="BI19" s="280"/>
      <c r="BJ19" s="280"/>
      <c r="BK19" s="280"/>
      <c r="BL19" s="280"/>
      <c r="BM19" s="280"/>
      <c r="BN19" s="280"/>
      <c r="BO19" s="280"/>
      <c r="BP19" s="280"/>
      <c r="BQ19" s="280"/>
      <c r="BR19" s="280"/>
      <c r="BS19" s="280"/>
      <c r="BT19" s="280"/>
      <c r="BU19" s="280"/>
      <c r="BV19" s="280"/>
      <c r="BW19" s="280"/>
      <c r="BX19" s="280"/>
      <c r="BY19" s="280"/>
      <c r="BZ19" s="280"/>
      <c r="CA19" s="280"/>
      <c r="CB19" s="280"/>
      <c r="CC19" s="280"/>
      <c r="CD19" s="280"/>
      <c r="CE19" s="280"/>
      <c r="CF19" s="280"/>
      <c r="CG19" s="280"/>
      <c r="CH19" s="280"/>
      <c r="CI19" s="280"/>
      <c r="CJ19" s="280"/>
      <c r="CK19" s="280"/>
      <c r="CL19" s="280"/>
      <c r="CM19" s="280"/>
      <c r="CN19" s="280"/>
      <c r="CO19" s="280"/>
      <c r="CP19" s="280"/>
      <c r="CQ19" s="280"/>
      <c r="CR19" s="280"/>
      <c r="CS19" s="280"/>
      <c r="CT19" s="280"/>
      <c r="CU19" s="280"/>
      <c r="CV19" s="280"/>
      <c r="CW19" s="280"/>
      <c r="CX19" s="280"/>
      <c r="CY19" s="280"/>
      <c r="CZ19" s="280"/>
      <c r="DA19" s="280"/>
      <c r="DB19" s="280"/>
      <c r="DC19" s="280"/>
      <c r="DD19" s="280"/>
      <c r="DE19" s="280"/>
      <c r="DF19" s="280"/>
      <c r="DG19" s="280"/>
      <c r="DH19" s="280"/>
      <c r="DI19" s="280"/>
      <c r="DJ19" s="280"/>
      <c r="DK19" s="280"/>
      <c r="DL19" s="280"/>
      <c r="DM19" s="280"/>
      <c r="DN19" s="280"/>
      <c r="DO19" s="280"/>
      <c r="DP19" s="280"/>
      <c r="DQ19" s="280"/>
      <c r="DR19" s="280"/>
      <c r="DS19" s="280"/>
      <c r="DT19" s="280"/>
      <c r="DU19" s="280"/>
      <c r="DV19" s="280"/>
      <c r="DW19" s="280"/>
      <c r="DX19" s="280"/>
      <c r="DY19" s="280"/>
      <c r="DZ19" s="280"/>
      <c r="EA19" s="280"/>
      <c r="EB19" s="280"/>
      <c r="EC19" s="280"/>
      <c r="ED19" s="280"/>
      <c r="EE19" s="280"/>
      <c r="EF19" s="280"/>
      <c r="EG19" s="280"/>
      <c r="EH19" s="280"/>
      <c r="EI19" s="280"/>
      <c r="EJ19" s="280"/>
      <c r="EK19" s="280"/>
      <c r="EL19" s="280"/>
      <c r="EM19" s="280"/>
      <c r="EN19" s="280"/>
      <c r="EO19" s="280"/>
      <c r="EP19" s="280"/>
      <c r="EQ19" s="280"/>
      <c r="ER19" s="280"/>
      <c r="ES19" s="280"/>
      <c r="ET19" s="280"/>
      <c r="EU19" s="280"/>
      <c r="EV19" s="280"/>
      <c r="EW19" s="280"/>
      <c r="EX19" s="280"/>
      <c r="EY19" s="280"/>
      <c r="EZ19" s="280"/>
      <c r="FA19" s="280"/>
      <c r="FB19" s="280"/>
      <c r="FC19" s="280"/>
      <c r="FD19" s="280"/>
      <c r="FE19" s="280"/>
      <c r="FF19" s="280"/>
      <c r="FG19" s="280"/>
      <c r="FH19" s="280"/>
      <c r="FI19" s="280"/>
      <c r="FJ19" s="280"/>
      <c r="FK19" s="280"/>
      <c r="FL19" s="280"/>
      <c r="FM19" s="280"/>
      <c r="FN19" s="280"/>
    </row>
    <row r="20" spans="1:170" s="281" customFormat="1" ht="15.6" customHeight="1" x14ac:dyDescent="0.2">
      <c r="A20" s="314" t="s">
        <v>89</v>
      </c>
      <c r="B20" s="315">
        <v>0.7</v>
      </c>
      <c r="C20" s="315">
        <v>0.6</v>
      </c>
      <c r="D20" s="317">
        <v>-14.3</v>
      </c>
      <c r="E20" s="316">
        <v>1374</v>
      </c>
      <c r="F20" s="316">
        <v>1154</v>
      </c>
      <c r="G20" s="317">
        <v>-16</v>
      </c>
      <c r="H20" s="315">
        <v>1</v>
      </c>
      <c r="I20" s="315">
        <v>0.7</v>
      </c>
      <c r="J20" s="315">
        <v>-30</v>
      </c>
      <c r="K20" s="280"/>
      <c r="L20" s="280"/>
      <c r="M20" s="280"/>
      <c r="N20" s="280"/>
      <c r="O20" s="280"/>
      <c r="P20" s="280"/>
      <c r="Q20" s="280"/>
      <c r="R20" s="280"/>
      <c r="S20" s="280"/>
      <c r="T20" s="280"/>
      <c r="U20" s="280"/>
      <c r="V20" s="280"/>
      <c r="W20" s="280"/>
      <c r="X20" s="280"/>
      <c r="Y20" s="280"/>
      <c r="Z20" s="280"/>
      <c r="AA20" s="280"/>
      <c r="AB20" s="280"/>
      <c r="AC20" s="280"/>
      <c r="AD20" s="280"/>
      <c r="AE20" s="280"/>
      <c r="AF20" s="280"/>
      <c r="AG20" s="280"/>
      <c r="AH20" s="280"/>
      <c r="AI20" s="280"/>
      <c r="AJ20" s="280"/>
      <c r="AK20" s="280"/>
      <c r="AL20" s="280"/>
      <c r="AM20" s="280"/>
      <c r="AN20" s="280"/>
      <c r="AO20" s="280"/>
      <c r="AP20" s="280"/>
      <c r="AQ20" s="280"/>
      <c r="AR20" s="280"/>
      <c r="AS20" s="280"/>
      <c r="AT20" s="280"/>
      <c r="AU20" s="280"/>
      <c r="AV20" s="280"/>
      <c r="AW20" s="280"/>
      <c r="AX20" s="280"/>
      <c r="AY20" s="280"/>
      <c r="AZ20" s="280"/>
      <c r="BA20" s="280"/>
      <c r="BB20" s="280"/>
      <c r="BC20" s="280"/>
      <c r="BD20" s="280"/>
      <c r="BE20" s="280"/>
      <c r="BF20" s="280"/>
      <c r="BG20" s="280"/>
      <c r="BH20" s="280"/>
      <c r="BI20" s="280"/>
      <c r="BJ20" s="280"/>
      <c r="BK20" s="280"/>
      <c r="BL20" s="280"/>
      <c r="BM20" s="280"/>
      <c r="BN20" s="280"/>
      <c r="BO20" s="280"/>
      <c r="BP20" s="280"/>
      <c r="BQ20" s="280"/>
      <c r="BR20" s="280"/>
      <c r="BS20" s="280"/>
      <c r="BT20" s="280"/>
      <c r="BU20" s="280"/>
      <c r="BV20" s="280"/>
      <c r="BW20" s="280"/>
      <c r="BX20" s="280"/>
      <c r="BY20" s="280"/>
      <c r="BZ20" s="280"/>
      <c r="CA20" s="280"/>
      <c r="CB20" s="280"/>
      <c r="CC20" s="280"/>
      <c r="CD20" s="280"/>
      <c r="CE20" s="280"/>
      <c r="CF20" s="280"/>
      <c r="CG20" s="280"/>
      <c r="CH20" s="280"/>
      <c r="CI20" s="280"/>
      <c r="CJ20" s="280"/>
      <c r="CK20" s="280"/>
      <c r="CL20" s="280"/>
      <c r="CM20" s="280"/>
      <c r="CN20" s="280"/>
      <c r="CO20" s="280"/>
      <c r="CP20" s="280"/>
      <c r="CQ20" s="280"/>
      <c r="CR20" s="280"/>
      <c r="CS20" s="280"/>
      <c r="CT20" s="280"/>
      <c r="CU20" s="280"/>
      <c r="CV20" s="280"/>
      <c r="CW20" s="280"/>
      <c r="CX20" s="280"/>
      <c r="CY20" s="280"/>
      <c r="CZ20" s="280"/>
      <c r="DA20" s="280"/>
      <c r="DB20" s="280"/>
      <c r="DC20" s="280"/>
      <c r="DD20" s="280"/>
      <c r="DE20" s="280"/>
      <c r="DF20" s="280"/>
      <c r="DG20" s="280"/>
      <c r="DH20" s="280"/>
      <c r="DI20" s="280"/>
      <c r="DJ20" s="280"/>
      <c r="DK20" s="280"/>
      <c r="DL20" s="280"/>
      <c r="DM20" s="280"/>
      <c r="DN20" s="280"/>
      <c r="DO20" s="280"/>
      <c r="DP20" s="280"/>
      <c r="DQ20" s="280"/>
      <c r="DR20" s="280"/>
      <c r="DS20" s="280"/>
      <c r="DT20" s="280"/>
      <c r="DU20" s="280"/>
      <c r="DV20" s="280"/>
      <c r="DW20" s="280"/>
      <c r="DX20" s="280"/>
      <c r="DY20" s="280"/>
      <c r="DZ20" s="280"/>
      <c r="EA20" s="280"/>
      <c r="EB20" s="280"/>
      <c r="EC20" s="280"/>
      <c r="ED20" s="280"/>
      <c r="EE20" s="280"/>
      <c r="EF20" s="280"/>
      <c r="EG20" s="280"/>
      <c r="EH20" s="280"/>
      <c r="EI20" s="280"/>
      <c r="EJ20" s="280"/>
      <c r="EK20" s="280"/>
      <c r="EL20" s="280"/>
      <c r="EM20" s="280"/>
      <c r="EN20" s="280"/>
      <c r="EO20" s="280"/>
      <c r="EP20" s="280"/>
      <c r="EQ20" s="280"/>
      <c r="ER20" s="280"/>
      <c r="ES20" s="280"/>
      <c r="ET20" s="280"/>
      <c r="EU20" s="280"/>
      <c r="EV20" s="280"/>
      <c r="EW20" s="280"/>
      <c r="EX20" s="280"/>
      <c r="EY20" s="280"/>
      <c r="EZ20" s="280"/>
      <c r="FA20" s="280"/>
      <c r="FB20" s="280"/>
      <c r="FC20" s="280"/>
      <c r="FD20" s="280"/>
      <c r="FE20" s="280"/>
      <c r="FF20" s="280"/>
      <c r="FG20" s="280"/>
      <c r="FH20" s="280"/>
      <c r="FI20" s="280"/>
      <c r="FJ20" s="280"/>
      <c r="FK20" s="280"/>
      <c r="FL20" s="280"/>
      <c r="FM20" s="280"/>
      <c r="FN20" s="280"/>
    </row>
    <row r="21" spans="1:170" s="281" customFormat="1" ht="15.6" hidden="1" customHeight="1" x14ac:dyDescent="0.2">
      <c r="A21" s="314" t="s">
        <v>90</v>
      </c>
      <c r="B21" s="315">
        <v>0</v>
      </c>
      <c r="C21" s="315">
        <v>0</v>
      </c>
      <c r="D21" s="317">
        <v>0</v>
      </c>
      <c r="E21" s="316">
        <v>0</v>
      </c>
      <c r="F21" s="316">
        <v>0</v>
      </c>
      <c r="G21" s="317">
        <v>0</v>
      </c>
      <c r="H21" s="315">
        <v>0</v>
      </c>
      <c r="I21" s="315">
        <v>0</v>
      </c>
      <c r="J21" s="315">
        <v>0</v>
      </c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0"/>
      <c r="AA21" s="280"/>
      <c r="AB21" s="280"/>
      <c r="AC21" s="280"/>
      <c r="AD21" s="280"/>
      <c r="AE21" s="280"/>
      <c r="AF21" s="280"/>
      <c r="AG21" s="280"/>
      <c r="AH21" s="280"/>
      <c r="AI21" s="280"/>
      <c r="AJ21" s="280"/>
      <c r="AK21" s="280"/>
      <c r="AL21" s="280"/>
      <c r="AM21" s="280"/>
      <c r="AN21" s="280"/>
      <c r="AO21" s="280"/>
      <c r="AP21" s="280"/>
      <c r="AQ21" s="280"/>
      <c r="AR21" s="280"/>
      <c r="AS21" s="280"/>
      <c r="AT21" s="280"/>
      <c r="AU21" s="280"/>
      <c r="AV21" s="280"/>
      <c r="AW21" s="280"/>
      <c r="AX21" s="280"/>
      <c r="AY21" s="280"/>
      <c r="AZ21" s="280"/>
      <c r="BA21" s="280"/>
      <c r="BB21" s="280"/>
      <c r="BC21" s="280"/>
      <c r="BD21" s="280"/>
      <c r="BE21" s="280"/>
      <c r="BF21" s="280"/>
      <c r="BG21" s="280"/>
      <c r="BH21" s="280"/>
      <c r="BI21" s="280"/>
      <c r="BJ21" s="280"/>
      <c r="BK21" s="280"/>
      <c r="BL21" s="280"/>
      <c r="BM21" s="280"/>
      <c r="BN21" s="280"/>
      <c r="BO21" s="280"/>
      <c r="BP21" s="280"/>
      <c r="BQ21" s="280"/>
      <c r="BR21" s="280"/>
      <c r="BS21" s="280"/>
      <c r="BT21" s="280"/>
      <c r="BU21" s="280"/>
      <c r="BV21" s="280"/>
      <c r="BW21" s="280"/>
      <c r="BX21" s="280"/>
      <c r="BY21" s="280"/>
      <c r="BZ21" s="280"/>
      <c r="CA21" s="280"/>
      <c r="CB21" s="280"/>
      <c r="CC21" s="280"/>
      <c r="CD21" s="280"/>
      <c r="CE21" s="280"/>
      <c r="CF21" s="280"/>
      <c r="CG21" s="280"/>
      <c r="CH21" s="280"/>
      <c r="CI21" s="280"/>
      <c r="CJ21" s="280"/>
      <c r="CK21" s="280"/>
      <c r="CL21" s="280"/>
      <c r="CM21" s="280"/>
      <c r="CN21" s="280"/>
      <c r="CO21" s="280"/>
      <c r="CP21" s="280"/>
      <c r="CQ21" s="280"/>
      <c r="CR21" s="280"/>
      <c r="CS21" s="280"/>
      <c r="CT21" s="280"/>
      <c r="CU21" s="280"/>
      <c r="CV21" s="280"/>
      <c r="CW21" s="280"/>
      <c r="CX21" s="280"/>
      <c r="CY21" s="280"/>
      <c r="CZ21" s="280"/>
      <c r="DA21" s="280"/>
      <c r="DB21" s="280"/>
      <c r="DC21" s="280"/>
      <c r="DD21" s="280"/>
      <c r="DE21" s="280"/>
      <c r="DF21" s="280"/>
      <c r="DG21" s="280"/>
      <c r="DH21" s="280"/>
      <c r="DI21" s="280"/>
      <c r="DJ21" s="280"/>
      <c r="DK21" s="280"/>
      <c r="DL21" s="280"/>
      <c r="DM21" s="280"/>
      <c r="DN21" s="280"/>
      <c r="DO21" s="280"/>
      <c r="DP21" s="280"/>
      <c r="DQ21" s="280"/>
      <c r="DR21" s="280"/>
      <c r="DS21" s="280"/>
      <c r="DT21" s="280"/>
      <c r="DU21" s="280"/>
      <c r="DV21" s="280"/>
      <c r="DW21" s="280"/>
      <c r="DX21" s="280"/>
      <c r="DY21" s="280"/>
      <c r="DZ21" s="280"/>
      <c r="EA21" s="280"/>
      <c r="EB21" s="280"/>
      <c r="EC21" s="280"/>
      <c r="ED21" s="280"/>
      <c r="EE21" s="280"/>
      <c r="EF21" s="280"/>
      <c r="EG21" s="280"/>
      <c r="EH21" s="280"/>
      <c r="EI21" s="280"/>
      <c r="EJ21" s="280"/>
      <c r="EK21" s="280"/>
      <c r="EL21" s="280"/>
      <c r="EM21" s="280"/>
      <c r="EN21" s="280"/>
      <c r="EO21" s="280"/>
      <c r="EP21" s="280"/>
      <c r="EQ21" s="280"/>
      <c r="ER21" s="280"/>
      <c r="ES21" s="280"/>
      <c r="ET21" s="280"/>
      <c r="EU21" s="280"/>
      <c r="EV21" s="280"/>
      <c r="EW21" s="280"/>
      <c r="EX21" s="280"/>
      <c r="EY21" s="280"/>
      <c r="EZ21" s="280"/>
      <c r="FA21" s="280"/>
      <c r="FB21" s="280"/>
      <c r="FC21" s="280"/>
      <c r="FD21" s="280"/>
      <c r="FE21" s="280"/>
      <c r="FF21" s="280"/>
      <c r="FG21" s="280"/>
      <c r="FH21" s="280"/>
      <c r="FI21" s="280"/>
      <c r="FJ21" s="280"/>
      <c r="FK21" s="280"/>
      <c r="FL21" s="280"/>
      <c r="FM21" s="280"/>
      <c r="FN21" s="280"/>
    </row>
    <row r="22" spans="1:170" s="281" customFormat="1" ht="15.6" hidden="1" customHeight="1" x14ac:dyDescent="0.2">
      <c r="A22" s="314" t="s">
        <v>91</v>
      </c>
      <c r="B22" s="315">
        <v>0</v>
      </c>
      <c r="C22" s="315">
        <v>0</v>
      </c>
      <c r="D22" s="317">
        <v>0</v>
      </c>
      <c r="E22" s="316">
        <v>0</v>
      </c>
      <c r="F22" s="316">
        <v>0</v>
      </c>
      <c r="G22" s="317">
        <v>0</v>
      </c>
      <c r="H22" s="315">
        <v>0</v>
      </c>
      <c r="I22" s="315">
        <v>0</v>
      </c>
      <c r="J22" s="315">
        <v>0</v>
      </c>
      <c r="K22" s="280"/>
      <c r="L22" s="280"/>
      <c r="M22" s="280"/>
      <c r="N22" s="280"/>
      <c r="O22" s="280"/>
      <c r="P22" s="280"/>
      <c r="Q22" s="280"/>
      <c r="R22" s="280"/>
      <c r="S22" s="280"/>
      <c r="T22" s="280"/>
      <c r="U22" s="280"/>
      <c r="V22" s="280"/>
      <c r="W22" s="280"/>
      <c r="X22" s="280"/>
      <c r="Y22" s="280"/>
      <c r="Z22" s="280"/>
      <c r="AA22" s="280"/>
      <c r="AB22" s="280"/>
      <c r="AC22" s="280"/>
      <c r="AD22" s="280"/>
      <c r="AE22" s="280"/>
      <c r="AF22" s="280"/>
      <c r="AG22" s="280"/>
      <c r="AH22" s="280"/>
      <c r="AI22" s="280"/>
      <c r="AJ22" s="280"/>
      <c r="AK22" s="280"/>
      <c r="AL22" s="280"/>
      <c r="AM22" s="280"/>
      <c r="AN22" s="280"/>
      <c r="AO22" s="280"/>
      <c r="AP22" s="280"/>
      <c r="AQ22" s="280"/>
      <c r="AR22" s="280"/>
      <c r="AS22" s="280"/>
      <c r="AT22" s="280"/>
      <c r="AU22" s="280"/>
      <c r="AV22" s="280"/>
      <c r="AW22" s="280"/>
      <c r="AX22" s="280"/>
      <c r="AY22" s="280"/>
      <c r="AZ22" s="280"/>
      <c r="BA22" s="280"/>
      <c r="BB22" s="280"/>
      <c r="BC22" s="280"/>
      <c r="BD22" s="280"/>
      <c r="BE22" s="280"/>
      <c r="BF22" s="280"/>
      <c r="BG22" s="280"/>
      <c r="BH22" s="280"/>
      <c r="BI22" s="280"/>
      <c r="BJ22" s="280"/>
      <c r="BK22" s="280"/>
      <c r="BL22" s="280"/>
      <c r="BM22" s="280"/>
      <c r="BN22" s="280"/>
      <c r="BO22" s="280"/>
      <c r="BP22" s="280"/>
      <c r="BQ22" s="280"/>
      <c r="BR22" s="280"/>
      <c r="BS22" s="280"/>
      <c r="BT22" s="280"/>
      <c r="BU22" s="280"/>
      <c r="BV22" s="280"/>
      <c r="BW22" s="280"/>
      <c r="BX22" s="280"/>
      <c r="BY22" s="280"/>
      <c r="BZ22" s="280"/>
      <c r="CA22" s="280"/>
      <c r="CB22" s="280"/>
      <c r="CC22" s="280"/>
      <c r="CD22" s="280"/>
      <c r="CE22" s="280"/>
      <c r="CF22" s="280"/>
      <c r="CG22" s="280"/>
      <c r="CH22" s="280"/>
      <c r="CI22" s="280"/>
      <c r="CJ22" s="280"/>
      <c r="CK22" s="280"/>
      <c r="CL22" s="280"/>
      <c r="CM22" s="280"/>
      <c r="CN22" s="280"/>
      <c r="CO22" s="280"/>
      <c r="CP22" s="280"/>
      <c r="CQ22" s="280"/>
      <c r="CR22" s="280"/>
      <c r="CS22" s="280"/>
      <c r="CT22" s="280"/>
      <c r="CU22" s="280"/>
      <c r="CV22" s="280"/>
      <c r="CW22" s="280"/>
      <c r="CX22" s="280"/>
      <c r="CY22" s="280"/>
      <c r="CZ22" s="280"/>
      <c r="DA22" s="280"/>
      <c r="DB22" s="280"/>
      <c r="DC22" s="280"/>
      <c r="DD22" s="280"/>
      <c r="DE22" s="280"/>
      <c r="DF22" s="280"/>
      <c r="DG22" s="280"/>
      <c r="DH22" s="280"/>
      <c r="DI22" s="280"/>
      <c r="DJ22" s="280"/>
      <c r="DK22" s="280"/>
      <c r="DL22" s="280"/>
      <c r="DM22" s="280"/>
      <c r="DN22" s="280"/>
      <c r="DO22" s="280"/>
      <c r="DP22" s="280"/>
      <c r="DQ22" s="280"/>
      <c r="DR22" s="280"/>
      <c r="DS22" s="280"/>
      <c r="DT22" s="280"/>
      <c r="DU22" s="280"/>
      <c r="DV22" s="280"/>
      <c r="DW22" s="280"/>
      <c r="DX22" s="280"/>
      <c r="DY22" s="280"/>
      <c r="DZ22" s="280"/>
      <c r="EA22" s="280"/>
      <c r="EB22" s="280"/>
      <c r="EC22" s="280"/>
      <c r="ED22" s="280"/>
      <c r="EE22" s="280"/>
      <c r="EF22" s="280"/>
      <c r="EG22" s="280"/>
      <c r="EH22" s="280"/>
      <c r="EI22" s="280"/>
      <c r="EJ22" s="280"/>
      <c r="EK22" s="280"/>
      <c r="EL22" s="280"/>
      <c r="EM22" s="280"/>
      <c r="EN22" s="280"/>
      <c r="EO22" s="280"/>
      <c r="EP22" s="280"/>
      <c r="EQ22" s="280"/>
      <c r="ER22" s="280"/>
      <c r="ES22" s="280"/>
      <c r="ET22" s="280"/>
      <c r="EU22" s="280"/>
      <c r="EV22" s="280"/>
      <c r="EW22" s="280"/>
      <c r="EX22" s="280"/>
      <c r="EY22" s="280"/>
      <c r="EZ22" s="280"/>
      <c r="FA22" s="280"/>
      <c r="FB22" s="280"/>
      <c r="FC22" s="280"/>
      <c r="FD22" s="280"/>
      <c r="FE22" s="280"/>
      <c r="FF22" s="280"/>
      <c r="FG22" s="280"/>
      <c r="FH22" s="280"/>
      <c r="FI22" s="280"/>
      <c r="FJ22" s="280"/>
      <c r="FK22" s="280"/>
      <c r="FL22" s="280"/>
      <c r="FM22" s="280"/>
      <c r="FN22" s="280"/>
    </row>
    <row r="23" spans="1:170" s="281" customFormat="1" ht="15.6" hidden="1" customHeight="1" x14ac:dyDescent="0.2">
      <c r="A23" s="314" t="s">
        <v>92</v>
      </c>
      <c r="B23" s="315">
        <v>0</v>
      </c>
      <c r="C23" s="315">
        <v>0</v>
      </c>
      <c r="D23" s="317">
        <v>0</v>
      </c>
      <c r="E23" s="316">
        <v>0</v>
      </c>
      <c r="F23" s="316">
        <v>0</v>
      </c>
      <c r="G23" s="317">
        <v>0</v>
      </c>
      <c r="H23" s="315">
        <v>0</v>
      </c>
      <c r="I23" s="315">
        <v>0</v>
      </c>
      <c r="J23" s="315">
        <v>0</v>
      </c>
      <c r="K23" s="280"/>
      <c r="L23" s="280"/>
      <c r="M23" s="280"/>
      <c r="N23" s="280"/>
      <c r="O23" s="280"/>
      <c r="P23" s="280"/>
      <c r="Q23" s="280"/>
      <c r="R23" s="280"/>
      <c r="S23" s="280"/>
      <c r="T23" s="280"/>
      <c r="U23" s="280"/>
      <c r="V23" s="280"/>
      <c r="W23" s="280"/>
      <c r="X23" s="280"/>
      <c r="Y23" s="280"/>
      <c r="Z23" s="280"/>
      <c r="AA23" s="280"/>
      <c r="AB23" s="280"/>
      <c r="AC23" s="280"/>
      <c r="AD23" s="280"/>
      <c r="AE23" s="280"/>
      <c r="AF23" s="280"/>
      <c r="AG23" s="280"/>
      <c r="AH23" s="280"/>
      <c r="AI23" s="280"/>
      <c r="AJ23" s="280"/>
      <c r="AK23" s="280"/>
      <c r="AL23" s="280"/>
      <c r="AM23" s="280"/>
      <c r="AN23" s="280"/>
      <c r="AO23" s="280"/>
      <c r="AP23" s="280"/>
      <c r="AQ23" s="280"/>
      <c r="AR23" s="280"/>
      <c r="AS23" s="280"/>
      <c r="AT23" s="280"/>
      <c r="AU23" s="280"/>
      <c r="AV23" s="280"/>
      <c r="AW23" s="280"/>
      <c r="AX23" s="280"/>
      <c r="AY23" s="280"/>
      <c r="AZ23" s="280"/>
      <c r="BA23" s="280"/>
      <c r="BB23" s="280"/>
      <c r="BC23" s="280"/>
      <c r="BD23" s="280"/>
      <c r="BE23" s="280"/>
      <c r="BF23" s="280"/>
      <c r="BG23" s="280"/>
      <c r="BH23" s="280"/>
      <c r="BI23" s="280"/>
      <c r="BJ23" s="280"/>
      <c r="BK23" s="280"/>
      <c r="BL23" s="280"/>
      <c r="BM23" s="280"/>
      <c r="BN23" s="280"/>
      <c r="BO23" s="280"/>
      <c r="BP23" s="280"/>
      <c r="BQ23" s="280"/>
      <c r="BR23" s="280"/>
      <c r="BS23" s="280"/>
      <c r="BT23" s="280"/>
      <c r="BU23" s="280"/>
      <c r="BV23" s="280"/>
      <c r="BW23" s="280"/>
      <c r="BX23" s="280"/>
      <c r="BY23" s="280"/>
      <c r="BZ23" s="280"/>
      <c r="CA23" s="280"/>
      <c r="CB23" s="280"/>
      <c r="CC23" s="280"/>
      <c r="CD23" s="280"/>
      <c r="CE23" s="280"/>
      <c r="CF23" s="280"/>
      <c r="CG23" s="280"/>
      <c r="CH23" s="280"/>
      <c r="CI23" s="280"/>
      <c r="CJ23" s="280"/>
      <c r="CK23" s="280"/>
      <c r="CL23" s="280"/>
      <c r="CM23" s="280"/>
      <c r="CN23" s="280"/>
      <c r="CO23" s="280"/>
      <c r="CP23" s="280"/>
      <c r="CQ23" s="280"/>
      <c r="CR23" s="280"/>
      <c r="CS23" s="280"/>
      <c r="CT23" s="280"/>
      <c r="CU23" s="280"/>
      <c r="CV23" s="280"/>
      <c r="CW23" s="280"/>
      <c r="CX23" s="280"/>
      <c r="CY23" s="280"/>
      <c r="CZ23" s="280"/>
      <c r="DA23" s="280"/>
      <c r="DB23" s="280"/>
      <c r="DC23" s="280"/>
      <c r="DD23" s="280"/>
      <c r="DE23" s="280"/>
      <c r="DF23" s="280"/>
      <c r="DG23" s="280"/>
      <c r="DH23" s="280"/>
      <c r="DI23" s="280"/>
      <c r="DJ23" s="280"/>
      <c r="DK23" s="280"/>
      <c r="DL23" s="280"/>
      <c r="DM23" s="280"/>
      <c r="DN23" s="280"/>
      <c r="DO23" s="280"/>
      <c r="DP23" s="280"/>
      <c r="DQ23" s="280"/>
      <c r="DR23" s="280"/>
      <c r="DS23" s="280"/>
      <c r="DT23" s="280"/>
      <c r="DU23" s="280"/>
      <c r="DV23" s="280"/>
      <c r="DW23" s="280"/>
      <c r="DX23" s="280"/>
      <c r="DY23" s="280"/>
      <c r="DZ23" s="280"/>
      <c r="EA23" s="280"/>
      <c r="EB23" s="280"/>
      <c r="EC23" s="280"/>
      <c r="ED23" s="280"/>
      <c r="EE23" s="280"/>
      <c r="EF23" s="280"/>
      <c r="EG23" s="280"/>
      <c r="EH23" s="280"/>
      <c r="EI23" s="280"/>
      <c r="EJ23" s="280"/>
      <c r="EK23" s="280"/>
      <c r="EL23" s="280"/>
      <c r="EM23" s="280"/>
      <c r="EN23" s="280"/>
      <c r="EO23" s="280"/>
      <c r="EP23" s="280"/>
      <c r="EQ23" s="280"/>
      <c r="ER23" s="280"/>
      <c r="ES23" s="280"/>
      <c r="ET23" s="280"/>
      <c r="EU23" s="280"/>
      <c r="EV23" s="280"/>
      <c r="EW23" s="280"/>
      <c r="EX23" s="280"/>
      <c r="EY23" s="280"/>
      <c r="EZ23" s="280"/>
      <c r="FA23" s="280"/>
      <c r="FB23" s="280"/>
      <c r="FC23" s="280"/>
      <c r="FD23" s="280"/>
      <c r="FE23" s="280"/>
      <c r="FF23" s="280"/>
      <c r="FG23" s="280"/>
      <c r="FH23" s="280"/>
      <c r="FI23" s="280"/>
      <c r="FJ23" s="280"/>
      <c r="FK23" s="280"/>
      <c r="FL23" s="280"/>
      <c r="FM23" s="280"/>
      <c r="FN23" s="280"/>
    </row>
    <row r="24" spans="1:170" s="281" customFormat="1" ht="15.6" hidden="1" customHeight="1" x14ac:dyDescent="0.2">
      <c r="A24" s="314" t="s">
        <v>93</v>
      </c>
      <c r="B24" s="315">
        <v>0</v>
      </c>
      <c r="C24" s="315">
        <v>0</v>
      </c>
      <c r="D24" s="317">
        <v>0</v>
      </c>
      <c r="E24" s="316">
        <v>0</v>
      </c>
      <c r="F24" s="316">
        <v>0</v>
      </c>
      <c r="G24" s="317">
        <v>0</v>
      </c>
      <c r="H24" s="315">
        <v>0</v>
      </c>
      <c r="I24" s="315">
        <v>0</v>
      </c>
      <c r="J24" s="315">
        <v>0</v>
      </c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0"/>
      <c r="V24" s="280"/>
      <c r="W24" s="280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80"/>
      <c r="AI24" s="280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0"/>
      <c r="AV24" s="280"/>
      <c r="AW24" s="280"/>
      <c r="AX24" s="280"/>
      <c r="AY24" s="280"/>
      <c r="AZ24" s="280"/>
      <c r="BA24" s="280"/>
      <c r="BB24" s="280"/>
      <c r="BC24" s="280"/>
      <c r="BD24" s="280"/>
      <c r="BE24" s="280"/>
      <c r="BF24" s="280"/>
      <c r="BG24" s="280"/>
      <c r="BH24" s="280"/>
      <c r="BI24" s="280"/>
      <c r="BJ24" s="280"/>
      <c r="BK24" s="280"/>
      <c r="BL24" s="280"/>
      <c r="BM24" s="280"/>
      <c r="BN24" s="280"/>
      <c r="BO24" s="280"/>
      <c r="BP24" s="280"/>
      <c r="BQ24" s="280"/>
      <c r="BR24" s="280"/>
      <c r="BS24" s="280"/>
      <c r="BT24" s="280"/>
      <c r="BU24" s="280"/>
      <c r="BV24" s="280"/>
      <c r="BW24" s="280"/>
      <c r="BX24" s="280"/>
      <c r="BY24" s="280"/>
      <c r="BZ24" s="280"/>
      <c r="CA24" s="280"/>
      <c r="CB24" s="280"/>
      <c r="CC24" s="280"/>
      <c r="CD24" s="280"/>
      <c r="CE24" s="280"/>
      <c r="CF24" s="280"/>
      <c r="CG24" s="280"/>
      <c r="CH24" s="280"/>
      <c r="CI24" s="280"/>
      <c r="CJ24" s="280"/>
      <c r="CK24" s="280"/>
      <c r="CL24" s="280"/>
      <c r="CM24" s="280"/>
      <c r="CN24" s="280"/>
      <c r="CO24" s="280"/>
      <c r="CP24" s="280"/>
      <c r="CQ24" s="280"/>
      <c r="CR24" s="280"/>
      <c r="CS24" s="280"/>
      <c r="CT24" s="280"/>
      <c r="CU24" s="280"/>
      <c r="CV24" s="280"/>
      <c r="CW24" s="280"/>
      <c r="CX24" s="280"/>
      <c r="CY24" s="280"/>
      <c r="CZ24" s="280"/>
      <c r="DA24" s="280"/>
      <c r="DB24" s="280"/>
      <c r="DC24" s="280"/>
      <c r="DD24" s="280"/>
      <c r="DE24" s="280"/>
      <c r="DF24" s="280"/>
      <c r="DG24" s="280"/>
      <c r="DH24" s="280"/>
      <c r="DI24" s="280"/>
      <c r="DJ24" s="280"/>
      <c r="DK24" s="280"/>
      <c r="DL24" s="280"/>
      <c r="DM24" s="280"/>
      <c r="DN24" s="280"/>
      <c r="DO24" s="280"/>
      <c r="DP24" s="280"/>
      <c r="DQ24" s="280"/>
      <c r="DR24" s="280"/>
      <c r="DS24" s="280"/>
      <c r="DT24" s="280"/>
      <c r="DU24" s="280"/>
      <c r="DV24" s="280"/>
      <c r="DW24" s="280"/>
      <c r="DX24" s="280"/>
      <c r="DY24" s="280"/>
      <c r="DZ24" s="280"/>
      <c r="EA24" s="280"/>
      <c r="EB24" s="280"/>
      <c r="EC24" s="280"/>
      <c r="ED24" s="280"/>
      <c r="EE24" s="280"/>
      <c r="EF24" s="280"/>
      <c r="EG24" s="280"/>
      <c r="EH24" s="280"/>
      <c r="EI24" s="280"/>
      <c r="EJ24" s="280"/>
      <c r="EK24" s="280"/>
      <c r="EL24" s="280"/>
      <c r="EM24" s="280"/>
      <c r="EN24" s="280"/>
      <c r="EO24" s="280"/>
      <c r="EP24" s="280"/>
      <c r="EQ24" s="280"/>
      <c r="ER24" s="280"/>
      <c r="ES24" s="280"/>
      <c r="ET24" s="280"/>
      <c r="EU24" s="280"/>
      <c r="EV24" s="280"/>
      <c r="EW24" s="280"/>
      <c r="EX24" s="280"/>
      <c r="EY24" s="280"/>
      <c r="EZ24" s="280"/>
      <c r="FA24" s="280"/>
      <c r="FB24" s="280"/>
      <c r="FC24" s="280"/>
      <c r="FD24" s="280"/>
      <c r="FE24" s="280"/>
      <c r="FF24" s="280"/>
      <c r="FG24" s="280"/>
      <c r="FH24" s="280"/>
      <c r="FI24" s="280"/>
      <c r="FJ24" s="280"/>
      <c r="FK24" s="280"/>
      <c r="FL24" s="280"/>
      <c r="FM24" s="280"/>
      <c r="FN24" s="280"/>
    </row>
    <row r="25" spans="1:170" ht="15.6" customHeight="1" x14ac:dyDescent="0.2">
      <c r="A25" s="293" t="s">
        <v>94</v>
      </c>
      <c r="B25" s="289">
        <v>165</v>
      </c>
      <c r="C25" s="289">
        <v>176.1</v>
      </c>
      <c r="D25" s="288">
        <v>6.7</v>
      </c>
      <c r="E25" s="294">
        <v>1699</v>
      </c>
      <c r="F25" s="294">
        <v>2065</v>
      </c>
      <c r="G25" s="340">
        <v>21.5</v>
      </c>
      <c r="H25" s="338">
        <v>280.3</v>
      </c>
      <c r="I25" s="338">
        <v>363.6</v>
      </c>
      <c r="J25" s="338">
        <v>29.7</v>
      </c>
    </row>
    <row r="26" spans="1:170" ht="15.6" customHeight="1" x14ac:dyDescent="0.2">
      <c r="A26" s="290" t="s">
        <v>95</v>
      </c>
      <c r="B26" s="342">
        <v>545.29999999999995</v>
      </c>
      <c r="C26" s="342">
        <v>592</v>
      </c>
      <c r="D26" s="342">
        <v>8.6</v>
      </c>
      <c r="E26" s="343">
        <v>2993.7252888318358</v>
      </c>
      <c r="F26" s="343">
        <v>3459.0748310810809</v>
      </c>
      <c r="G26" s="342">
        <v>15.5</v>
      </c>
      <c r="H26" s="342">
        <v>1632.5000000000002</v>
      </c>
      <c r="I26" s="342">
        <v>2047.8000000000002</v>
      </c>
      <c r="J26" s="342">
        <v>25.4</v>
      </c>
    </row>
    <row r="27" spans="1:170" s="281" customFormat="1" ht="15.6" customHeight="1" x14ac:dyDescent="0.2">
      <c r="A27" s="314" t="s">
        <v>96</v>
      </c>
      <c r="B27" s="315">
        <v>63.8</v>
      </c>
      <c r="C27" s="315">
        <v>63.8</v>
      </c>
      <c r="D27" s="317">
        <v>0</v>
      </c>
      <c r="E27" s="316">
        <v>2708</v>
      </c>
      <c r="F27" s="316">
        <v>2708</v>
      </c>
      <c r="G27" s="317">
        <v>0</v>
      </c>
      <c r="H27" s="315">
        <v>172.8</v>
      </c>
      <c r="I27" s="315">
        <v>172.8</v>
      </c>
      <c r="J27" s="315">
        <v>0</v>
      </c>
      <c r="K27" s="280"/>
      <c r="L27" s="280"/>
      <c r="M27" s="280"/>
      <c r="N27" s="280"/>
      <c r="O27" s="280"/>
      <c r="P27" s="280"/>
      <c r="Q27" s="280"/>
      <c r="R27" s="280"/>
      <c r="S27" s="280"/>
      <c r="T27" s="280"/>
      <c r="U27" s="280"/>
      <c r="V27" s="280"/>
      <c r="W27" s="280"/>
      <c r="X27" s="280"/>
      <c r="Y27" s="280"/>
      <c r="Z27" s="280"/>
      <c r="AA27" s="280"/>
      <c r="AB27" s="280"/>
      <c r="AC27" s="280"/>
      <c r="AD27" s="280"/>
      <c r="AE27" s="280"/>
      <c r="AF27" s="280"/>
      <c r="AG27" s="280"/>
      <c r="AH27" s="280"/>
      <c r="AI27" s="280"/>
      <c r="AJ27" s="280"/>
      <c r="AK27" s="280"/>
      <c r="AL27" s="280"/>
      <c r="AM27" s="280"/>
      <c r="AN27" s="280"/>
      <c r="AO27" s="280"/>
      <c r="AP27" s="280"/>
      <c r="AQ27" s="280"/>
      <c r="AR27" s="280"/>
      <c r="AS27" s="280"/>
      <c r="AT27" s="280"/>
      <c r="AU27" s="280"/>
      <c r="AV27" s="280"/>
      <c r="AW27" s="280"/>
      <c r="AX27" s="280"/>
      <c r="AY27" s="280"/>
      <c r="AZ27" s="280"/>
      <c r="BA27" s="280"/>
      <c r="BB27" s="280"/>
      <c r="BC27" s="280"/>
      <c r="BD27" s="280"/>
      <c r="BE27" s="280"/>
      <c r="BF27" s="280"/>
      <c r="BG27" s="280"/>
      <c r="BH27" s="280"/>
      <c r="BI27" s="280"/>
      <c r="BJ27" s="280"/>
      <c r="BK27" s="280"/>
      <c r="BL27" s="280"/>
      <c r="BM27" s="280"/>
      <c r="BN27" s="280"/>
      <c r="BO27" s="280"/>
      <c r="BP27" s="280"/>
      <c r="BQ27" s="280"/>
      <c r="BR27" s="280"/>
      <c r="BS27" s="280"/>
      <c r="BT27" s="280"/>
      <c r="BU27" s="280"/>
      <c r="BV27" s="280"/>
      <c r="BW27" s="280"/>
      <c r="BX27" s="280"/>
      <c r="BY27" s="280"/>
      <c r="BZ27" s="280"/>
      <c r="CA27" s="280"/>
      <c r="CB27" s="280"/>
      <c r="CC27" s="280"/>
      <c r="CD27" s="280"/>
      <c r="CE27" s="280"/>
      <c r="CF27" s="280"/>
      <c r="CG27" s="280"/>
      <c r="CH27" s="280"/>
      <c r="CI27" s="280"/>
      <c r="CJ27" s="280"/>
      <c r="CK27" s="280"/>
      <c r="CL27" s="280"/>
      <c r="CM27" s="280"/>
      <c r="CN27" s="280"/>
      <c r="CO27" s="280"/>
      <c r="CP27" s="280"/>
      <c r="CQ27" s="280"/>
      <c r="CR27" s="280"/>
      <c r="CS27" s="280"/>
      <c r="CT27" s="280"/>
      <c r="CU27" s="280"/>
      <c r="CV27" s="280"/>
      <c r="CW27" s="280"/>
      <c r="CX27" s="280"/>
      <c r="CY27" s="280"/>
      <c r="CZ27" s="280"/>
      <c r="DA27" s="280"/>
      <c r="DB27" s="280"/>
      <c r="DC27" s="280"/>
      <c r="DD27" s="280"/>
      <c r="DE27" s="280"/>
      <c r="DF27" s="280"/>
      <c r="DG27" s="280"/>
      <c r="DH27" s="280"/>
      <c r="DI27" s="280"/>
      <c r="DJ27" s="280"/>
      <c r="DK27" s="280"/>
      <c r="DL27" s="280"/>
      <c r="DM27" s="280"/>
      <c r="DN27" s="280"/>
      <c r="DO27" s="280"/>
      <c r="DP27" s="280"/>
      <c r="DQ27" s="280"/>
      <c r="DR27" s="280"/>
      <c r="DS27" s="280"/>
      <c r="DT27" s="280"/>
      <c r="DU27" s="280"/>
      <c r="DV27" s="280"/>
      <c r="DW27" s="280"/>
      <c r="DX27" s="280"/>
      <c r="DY27" s="280"/>
      <c r="DZ27" s="280"/>
      <c r="EA27" s="280"/>
      <c r="EB27" s="280"/>
      <c r="EC27" s="280"/>
      <c r="ED27" s="280"/>
      <c r="EE27" s="280"/>
      <c r="EF27" s="280"/>
      <c r="EG27" s="280"/>
      <c r="EH27" s="280"/>
      <c r="EI27" s="280"/>
      <c r="EJ27" s="280"/>
      <c r="EK27" s="280"/>
      <c r="EL27" s="280"/>
      <c r="EM27" s="280"/>
      <c r="EN27" s="280"/>
      <c r="EO27" s="280"/>
      <c r="EP27" s="280"/>
      <c r="EQ27" s="280"/>
      <c r="ER27" s="280"/>
      <c r="ES27" s="280"/>
      <c r="ET27" s="280"/>
      <c r="EU27" s="280"/>
      <c r="EV27" s="280"/>
      <c r="EW27" s="280"/>
      <c r="EX27" s="280"/>
      <c r="EY27" s="280"/>
      <c r="EZ27" s="280"/>
      <c r="FA27" s="280"/>
      <c r="FB27" s="280"/>
      <c r="FC27" s="280"/>
      <c r="FD27" s="280"/>
      <c r="FE27" s="280"/>
      <c r="FF27" s="280"/>
      <c r="FG27" s="280"/>
      <c r="FH27" s="280"/>
      <c r="FI27" s="280"/>
      <c r="FJ27" s="280"/>
      <c r="FK27" s="280"/>
      <c r="FL27" s="280"/>
      <c r="FM27" s="280"/>
      <c r="FN27" s="280"/>
    </row>
    <row r="28" spans="1:170" s="281" customFormat="1" ht="15.6" customHeight="1" x14ac:dyDescent="0.2">
      <c r="A28" s="314" t="s">
        <v>97</v>
      </c>
      <c r="B28" s="315">
        <v>87.8</v>
      </c>
      <c r="C28" s="315">
        <v>125.5</v>
      </c>
      <c r="D28" s="317">
        <v>42.9</v>
      </c>
      <c r="E28" s="316">
        <v>3720</v>
      </c>
      <c r="F28" s="316">
        <v>3606</v>
      </c>
      <c r="G28" s="317">
        <v>-3.1</v>
      </c>
      <c r="H28" s="315">
        <v>326.60000000000002</v>
      </c>
      <c r="I28" s="315">
        <v>452.6</v>
      </c>
      <c r="J28" s="315">
        <v>38.6</v>
      </c>
      <c r="K28" s="280"/>
      <c r="L28" s="280"/>
      <c r="M28" s="280"/>
      <c r="N28" s="280"/>
      <c r="O28" s="280"/>
      <c r="P28" s="280"/>
      <c r="Q28" s="280"/>
      <c r="R28" s="280"/>
      <c r="S28" s="280"/>
      <c r="T28" s="280"/>
      <c r="U28" s="280"/>
      <c r="V28" s="280"/>
      <c r="W28" s="280"/>
      <c r="X28" s="280"/>
      <c r="Y28" s="280"/>
      <c r="Z28" s="280"/>
      <c r="AA28" s="280"/>
      <c r="AB28" s="280"/>
      <c r="AC28" s="280"/>
      <c r="AD28" s="280"/>
      <c r="AE28" s="280"/>
      <c r="AF28" s="280"/>
      <c r="AG28" s="280"/>
      <c r="AH28" s="280"/>
      <c r="AI28" s="280"/>
      <c r="AJ28" s="280"/>
      <c r="AK28" s="280"/>
      <c r="AL28" s="280"/>
      <c r="AM28" s="280"/>
      <c r="AN28" s="280"/>
      <c r="AO28" s="280"/>
      <c r="AP28" s="280"/>
      <c r="AQ28" s="280"/>
      <c r="AR28" s="280"/>
      <c r="AS28" s="280"/>
      <c r="AT28" s="280"/>
      <c r="AU28" s="280"/>
      <c r="AV28" s="280"/>
      <c r="AW28" s="280"/>
      <c r="AX28" s="280"/>
      <c r="AY28" s="280"/>
      <c r="AZ28" s="280"/>
      <c r="BA28" s="280"/>
      <c r="BB28" s="280"/>
      <c r="BC28" s="280"/>
      <c r="BD28" s="280"/>
      <c r="BE28" s="280"/>
      <c r="BF28" s="280"/>
      <c r="BG28" s="280"/>
      <c r="BH28" s="280"/>
      <c r="BI28" s="280"/>
      <c r="BJ28" s="280"/>
      <c r="BK28" s="280"/>
      <c r="BL28" s="280"/>
      <c r="BM28" s="280"/>
      <c r="BN28" s="280"/>
      <c r="BO28" s="280"/>
      <c r="BP28" s="280"/>
      <c r="BQ28" s="280"/>
      <c r="BR28" s="280"/>
      <c r="BS28" s="280"/>
      <c r="BT28" s="280"/>
      <c r="BU28" s="280"/>
      <c r="BV28" s="280"/>
      <c r="BW28" s="280"/>
      <c r="BX28" s="280"/>
      <c r="BY28" s="280"/>
      <c r="BZ28" s="280"/>
      <c r="CA28" s="280"/>
      <c r="CB28" s="280"/>
      <c r="CC28" s="280"/>
      <c r="CD28" s="280"/>
      <c r="CE28" s="280"/>
      <c r="CF28" s="280"/>
      <c r="CG28" s="280"/>
      <c r="CH28" s="280"/>
      <c r="CI28" s="280"/>
      <c r="CJ28" s="280"/>
      <c r="CK28" s="280"/>
      <c r="CL28" s="280"/>
      <c r="CM28" s="280"/>
      <c r="CN28" s="280"/>
      <c r="CO28" s="280"/>
      <c r="CP28" s="280"/>
      <c r="CQ28" s="280"/>
      <c r="CR28" s="280"/>
      <c r="CS28" s="280"/>
      <c r="CT28" s="280"/>
      <c r="CU28" s="280"/>
      <c r="CV28" s="280"/>
      <c r="CW28" s="280"/>
      <c r="CX28" s="280"/>
      <c r="CY28" s="280"/>
      <c r="CZ28" s="280"/>
      <c r="DA28" s="280"/>
      <c r="DB28" s="280"/>
      <c r="DC28" s="280"/>
      <c r="DD28" s="280"/>
      <c r="DE28" s="280"/>
      <c r="DF28" s="280"/>
      <c r="DG28" s="280"/>
      <c r="DH28" s="280"/>
      <c r="DI28" s="280"/>
      <c r="DJ28" s="280"/>
      <c r="DK28" s="280"/>
      <c r="DL28" s="280"/>
      <c r="DM28" s="280"/>
      <c r="DN28" s="280"/>
      <c r="DO28" s="280"/>
      <c r="DP28" s="280"/>
      <c r="DQ28" s="280"/>
      <c r="DR28" s="280"/>
      <c r="DS28" s="280"/>
      <c r="DT28" s="280"/>
      <c r="DU28" s="280"/>
      <c r="DV28" s="280"/>
      <c r="DW28" s="280"/>
      <c r="DX28" s="280"/>
      <c r="DY28" s="280"/>
      <c r="DZ28" s="280"/>
      <c r="EA28" s="280"/>
      <c r="EB28" s="280"/>
      <c r="EC28" s="280"/>
      <c r="ED28" s="280"/>
      <c r="EE28" s="280"/>
      <c r="EF28" s="280"/>
      <c r="EG28" s="280"/>
      <c r="EH28" s="280"/>
      <c r="EI28" s="280"/>
      <c r="EJ28" s="280"/>
      <c r="EK28" s="280"/>
      <c r="EL28" s="280"/>
      <c r="EM28" s="280"/>
      <c r="EN28" s="280"/>
      <c r="EO28" s="280"/>
      <c r="EP28" s="280"/>
      <c r="EQ28" s="280"/>
      <c r="ER28" s="280"/>
      <c r="ES28" s="280"/>
      <c r="ET28" s="280"/>
      <c r="EU28" s="280"/>
      <c r="EV28" s="280"/>
      <c r="EW28" s="280"/>
      <c r="EX28" s="280"/>
      <c r="EY28" s="280"/>
      <c r="EZ28" s="280"/>
      <c r="FA28" s="280"/>
      <c r="FB28" s="280"/>
      <c r="FC28" s="280"/>
      <c r="FD28" s="280"/>
      <c r="FE28" s="280"/>
      <c r="FF28" s="280"/>
      <c r="FG28" s="280"/>
      <c r="FH28" s="280"/>
      <c r="FI28" s="280"/>
      <c r="FJ28" s="280"/>
      <c r="FK28" s="280"/>
      <c r="FL28" s="280"/>
      <c r="FM28" s="280"/>
      <c r="FN28" s="280"/>
    </row>
    <row r="29" spans="1:170" s="281" customFormat="1" ht="15.6" customHeight="1" x14ac:dyDescent="0.2">
      <c r="A29" s="314" t="s">
        <v>98</v>
      </c>
      <c r="B29" s="315">
        <v>384.7</v>
      </c>
      <c r="C29" s="315">
        <v>384.7</v>
      </c>
      <c r="D29" s="317">
        <v>0</v>
      </c>
      <c r="E29" s="316">
        <v>2860</v>
      </c>
      <c r="F29" s="316">
        <v>3487</v>
      </c>
      <c r="G29" s="317">
        <v>21.9</v>
      </c>
      <c r="H29" s="315">
        <v>1100.2</v>
      </c>
      <c r="I29" s="315">
        <v>1341.4</v>
      </c>
      <c r="J29" s="315">
        <v>21.9</v>
      </c>
      <c r="K29" s="280"/>
      <c r="L29" s="280"/>
      <c r="M29" s="280"/>
      <c r="N29" s="280"/>
      <c r="O29" s="280"/>
      <c r="P29" s="280"/>
      <c r="Q29" s="280"/>
      <c r="R29" s="280"/>
      <c r="S29" s="280"/>
      <c r="T29" s="280"/>
      <c r="U29" s="280"/>
      <c r="V29" s="280"/>
      <c r="W29" s="280"/>
      <c r="X29" s="280"/>
      <c r="Y29" s="280"/>
      <c r="Z29" s="280"/>
      <c r="AA29" s="280"/>
      <c r="AB29" s="280"/>
      <c r="AC29" s="280"/>
      <c r="AD29" s="280"/>
      <c r="AE29" s="280"/>
      <c r="AF29" s="280"/>
      <c r="AG29" s="280"/>
      <c r="AH29" s="280"/>
      <c r="AI29" s="280"/>
      <c r="AJ29" s="280"/>
      <c r="AK29" s="280"/>
      <c r="AL29" s="280"/>
      <c r="AM29" s="280"/>
      <c r="AN29" s="280"/>
      <c r="AO29" s="280"/>
      <c r="AP29" s="280"/>
      <c r="AQ29" s="280"/>
      <c r="AR29" s="280"/>
      <c r="AS29" s="280"/>
      <c r="AT29" s="280"/>
      <c r="AU29" s="280"/>
      <c r="AV29" s="280"/>
      <c r="AW29" s="280"/>
      <c r="AX29" s="280"/>
      <c r="AY29" s="280"/>
      <c r="AZ29" s="280"/>
      <c r="BA29" s="280"/>
      <c r="BB29" s="280"/>
      <c r="BC29" s="280"/>
      <c r="BD29" s="280"/>
      <c r="BE29" s="280"/>
      <c r="BF29" s="280"/>
      <c r="BG29" s="280"/>
      <c r="BH29" s="280"/>
      <c r="BI29" s="280"/>
      <c r="BJ29" s="280"/>
      <c r="BK29" s="280"/>
      <c r="BL29" s="280"/>
      <c r="BM29" s="280"/>
      <c r="BN29" s="280"/>
      <c r="BO29" s="280"/>
      <c r="BP29" s="280"/>
      <c r="BQ29" s="280"/>
      <c r="BR29" s="280"/>
      <c r="BS29" s="280"/>
      <c r="BT29" s="280"/>
      <c r="BU29" s="280"/>
      <c r="BV29" s="280"/>
      <c r="BW29" s="280"/>
      <c r="BX29" s="280"/>
      <c r="BY29" s="280"/>
      <c r="BZ29" s="280"/>
      <c r="CA29" s="280"/>
      <c r="CB29" s="280"/>
      <c r="CC29" s="280"/>
      <c r="CD29" s="280"/>
      <c r="CE29" s="280"/>
      <c r="CF29" s="280"/>
      <c r="CG29" s="280"/>
      <c r="CH29" s="280"/>
      <c r="CI29" s="280"/>
      <c r="CJ29" s="280"/>
      <c r="CK29" s="280"/>
      <c r="CL29" s="280"/>
      <c r="CM29" s="280"/>
      <c r="CN29" s="280"/>
      <c r="CO29" s="280"/>
      <c r="CP29" s="280"/>
      <c r="CQ29" s="280"/>
      <c r="CR29" s="280"/>
      <c r="CS29" s="280"/>
      <c r="CT29" s="280"/>
      <c r="CU29" s="280"/>
      <c r="CV29" s="280"/>
      <c r="CW29" s="280"/>
      <c r="CX29" s="280"/>
      <c r="CY29" s="280"/>
      <c r="CZ29" s="280"/>
      <c r="DA29" s="280"/>
      <c r="DB29" s="280"/>
      <c r="DC29" s="280"/>
      <c r="DD29" s="280"/>
      <c r="DE29" s="280"/>
      <c r="DF29" s="280"/>
      <c r="DG29" s="280"/>
      <c r="DH29" s="280"/>
      <c r="DI29" s="280"/>
      <c r="DJ29" s="280"/>
      <c r="DK29" s="280"/>
      <c r="DL29" s="280"/>
      <c r="DM29" s="280"/>
      <c r="DN29" s="280"/>
      <c r="DO29" s="280"/>
      <c r="DP29" s="280"/>
      <c r="DQ29" s="280"/>
      <c r="DR29" s="280"/>
      <c r="DS29" s="280"/>
      <c r="DT29" s="280"/>
      <c r="DU29" s="280"/>
      <c r="DV29" s="280"/>
      <c r="DW29" s="280"/>
      <c r="DX29" s="280"/>
      <c r="DY29" s="280"/>
      <c r="DZ29" s="280"/>
      <c r="EA29" s="280"/>
      <c r="EB29" s="280"/>
      <c r="EC29" s="280"/>
      <c r="ED29" s="280"/>
      <c r="EE29" s="280"/>
      <c r="EF29" s="280"/>
      <c r="EG29" s="280"/>
      <c r="EH29" s="280"/>
      <c r="EI29" s="280"/>
      <c r="EJ29" s="280"/>
      <c r="EK29" s="280"/>
      <c r="EL29" s="280"/>
      <c r="EM29" s="280"/>
      <c r="EN29" s="280"/>
      <c r="EO29" s="280"/>
      <c r="EP29" s="280"/>
      <c r="EQ29" s="280"/>
      <c r="ER29" s="280"/>
      <c r="ES29" s="280"/>
      <c r="ET29" s="280"/>
      <c r="EU29" s="280"/>
      <c r="EV29" s="280"/>
      <c r="EW29" s="280"/>
      <c r="EX29" s="280"/>
      <c r="EY29" s="280"/>
      <c r="EZ29" s="280"/>
      <c r="FA29" s="280"/>
      <c r="FB29" s="280"/>
      <c r="FC29" s="280"/>
      <c r="FD29" s="280"/>
      <c r="FE29" s="280"/>
      <c r="FF29" s="280"/>
      <c r="FG29" s="280"/>
      <c r="FH29" s="280"/>
      <c r="FI29" s="280"/>
      <c r="FJ29" s="280"/>
      <c r="FK29" s="280"/>
      <c r="FL29" s="280"/>
      <c r="FM29" s="280"/>
      <c r="FN29" s="280"/>
    </row>
    <row r="30" spans="1:170" ht="15.6" customHeight="1" x14ac:dyDescent="0.2">
      <c r="A30" s="314" t="s">
        <v>99</v>
      </c>
      <c r="B30" s="338">
        <v>9</v>
      </c>
      <c r="C30" s="338">
        <v>18</v>
      </c>
      <c r="D30" s="340">
        <v>100</v>
      </c>
      <c r="E30" s="294">
        <v>3650</v>
      </c>
      <c r="F30" s="294">
        <v>4500</v>
      </c>
      <c r="G30" s="340">
        <v>23.3</v>
      </c>
      <c r="H30" s="338">
        <v>32.9</v>
      </c>
      <c r="I30" s="338">
        <v>81</v>
      </c>
      <c r="J30" s="338">
        <v>146.19999999999999</v>
      </c>
    </row>
    <row r="31" spans="1:170" ht="15.6" customHeight="1" x14ac:dyDescent="0.2">
      <c r="A31" s="290" t="s">
        <v>100</v>
      </c>
      <c r="B31" s="342">
        <v>246.9</v>
      </c>
      <c r="C31" s="342">
        <v>335.9</v>
      </c>
      <c r="D31" s="342">
        <v>36</v>
      </c>
      <c r="E31" s="343">
        <v>2852.6172539489676</v>
      </c>
      <c r="F31" s="343">
        <v>3437.2780589461149</v>
      </c>
      <c r="G31" s="342">
        <v>20.5</v>
      </c>
      <c r="H31" s="342">
        <v>704.3</v>
      </c>
      <c r="I31" s="342">
        <v>1154.5999999999999</v>
      </c>
      <c r="J31" s="342">
        <v>63.9</v>
      </c>
    </row>
    <row r="32" spans="1:170" s="281" customFormat="1" ht="15.6" customHeight="1" x14ac:dyDescent="0.2">
      <c r="A32" s="314" t="s">
        <v>101</v>
      </c>
      <c r="B32" s="315">
        <v>231.9</v>
      </c>
      <c r="C32" s="315">
        <v>320.89999999999998</v>
      </c>
      <c r="D32" s="317">
        <v>38.4</v>
      </c>
      <c r="E32" s="316">
        <v>2898</v>
      </c>
      <c r="F32" s="316">
        <v>3463</v>
      </c>
      <c r="G32" s="317">
        <v>19.5</v>
      </c>
      <c r="H32" s="315">
        <v>672</v>
      </c>
      <c r="I32" s="315">
        <v>1111.3</v>
      </c>
      <c r="J32" s="315">
        <v>65.400000000000006</v>
      </c>
      <c r="K32" s="280"/>
      <c r="L32" s="280"/>
      <c r="M32" s="280"/>
      <c r="N32" s="280"/>
      <c r="O32" s="280"/>
      <c r="P32" s="280"/>
      <c r="Q32" s="280"/>
      <c r="R32" s="280"/>
      <c r="S32" s="280"/>
      <c r="T32" s="280"/>
      <c r="U32" s="280"/>
      <c r="V32" s="280"/>
      <c r="W32" s="280"/>
      <c r="X32" s="280"/>
      <c r="Y32" s="280"/>
      <c r="Z32" s="280"/>
      <c r="AA32" s="280"/>
      <c r="AB32" s="280"/>
      <c r="AC32" s="280"/>
      <c r="AD32" s="280"/>
      <c r="AE32" s="280"/>
      <c r="AF32" s="280"/>
      <c r="AG32" s="280"/>
      <c r="AH32" s="280"/>
      <c r="AI32" s="280"/>
      <c r="AJ32" s="280"/>
      <c r="AK32" s="280"/>
      <c r="AL32" s="280"/>
      <c r="AM32" s="280"/>
      <c r="AN32" s="280"/>
      <c r="AO32" s="280"/>
      <c r="AP32" s="280"/>
      <c r="AQ32" s="280"/>
      <c r="AR32" s="280"/>
      <c r="AS32" s="280"/>
      <c r="AT32" s="280"/>
      <c r="AU32" s="280"/>
      <c r="AV32" s="280"/>
      <c r="AW32" s="280"/>
      <c r="AX32" s="280"/>
      <c r="AY32" s="280"/>
      <c r="AZ32" s="280"/>
      <c r="BA32" s="280"/>
      <c r="BB32" s="280"/>
      <c r="BC32" s="280"/>
      <c r="BD32" s="280"/>
      <c r="BE32" s="280"/>
      <c r="BF32" s="280"/>
      <c r="BG32" s="280"/>
      <c r="BH32" s="280"/>
      <c r="BI32" s="280"/>
      <c r="BJ32" s="280"/>
      <c r="BK32" s="280"/>
      <c r="BL32" s="280"/>
      <c r="BM32" s="280"/>
      <c r="BN32" s="280"/>
      <c r="BO32" s="280"/>
      <c r="BP32" s="280"/>
      <c r="BQ32" s="280"/>
      <c r="BR32" s="280"/>
      <c r="BS32" s="280"/>
      <c r="BT32" s="280"/>
      <c r="BU32" s="280"/>
      <c r="BV32" s="280"/>
      <c r="BW32" s="280"/>
      <c r="BX32" s="280"/>
      <c r="BY32" s="280"/>
      <c r="BZ32" s="280"/>
      <c r="CA32" s="280"/>
      <c r="CB32" s="280"/>
      <c r="CC32" s="280"/>
      <c r="CD32" s="280"/>
      <c r="CE32" s="280"/>
      <c r="CF32" s="280"/>
      <c r="CG32" s="280"/>
      <c r="CH32" s="280"/>
      <c r="CI32" s="280"/>
      <c r="CJ32" s="280"/>
      <c r="CK32" s="280"/>
      <c r="CL32" s="280"/>
      <c r="CM32" s="280"/>
      <c r="CN32" s="280"/>
      <c r="CO32" s="280"/>
      <c r="CP32" s="280"/>
      <c r="CQ32" s="280"/>
      <c r="CR32" s="280"/>
      <c r="CS32" s="280"/>
      <c r="CT32" s="280"/>
      <c r="CU32" s="280"/>
      <c r="CV32" s="280"/>
      <c r="CW32" s="280"/>
      <c r="CX32" s="280"/>
      <c r="CY32" s="280"/>
      <c r="CZ32" s="280"/>
      <c r="DA32" s="280"/>
      <c r="DB32" s="280"/>
      <c r="DC32" s="280"/>
      <c r="DD32" s="280"/>
      <c r="DE32" s="280"/>
      <c r="DF32" s="280"/>
      <c r="DG32" s="280"/>
      <c r="DH32" s="280"/>
      <c r="DI32" s="280"/>
      <c r="DJ32" s="280"/>
      <c r="DK32" s="280"/>
      <c r="DL32" s="280"/>
      <c r="DM32" s="280"/>
      <c r="DN32" s="280"/>
      <c r="DO32" s="280"/>
      <c r="DP32" s="280"/>
      <c r="DQ32" s="280"/>
      <c r="DR32" s="280"/>
      <c r="DS32" s="280"/>
      <c r="DT32" s="280"/>
      <c r="DU32" s="280"/>
      <c r="DV32" s="280"/>
      <c r="DW32" s="280"/>
      <c r="DX32" s="280"/>
      <c r="DY32" s="280"/>
      <c r="DZ32" s="280"/>
      <c r="EA32" s="280"/>
      <c r="EB32" s="280"/>
      <c r="EC32" s="280"/>
      <c r="ED32" s="280"/>
      <c r="EE32" s="280"/>
      <c r="EF32" s="280"/>
      <c r="EG32" s="280"/>
      <c r="EH32" s="280"/>
      <c r="EI32" s="280"/>
      <c r="EJ32" s="280"/>
      <c r="EK32" s="280"/>
      <c r="EL32" s="280"/>
      <c r="EM32" s="280"/>
      <c r="EN32" s="280"/>
      <c r="EO32" s="280"/>
      <c r="EP32" s="280"/>
      <c r="EQ32" s="280"/>
      <c r="ER32" s="280"/>
      <c r="ES32" s="280"/>
      <c r="ET32" s="280"/>
      <c r="EU32" s="280"/>
      <c r="EV32" s="280"/>
      <c r="EW32" s="280"/>
      <c r="EX32" s="280"/>
      <c r="EY32" s="280"/>
      <c r="EZ32" s="280"/>
      <c r="FA32" s="280"/>
      <c r="FB32" s="280"/>
      <c r="FC32" s="280"/>
      <c r="FD32" s="280"/>
      <c r="FE32" s="280"/>
      <c r="FF32" s="280"/>
      <c r="FG32" s="280"/>
      <c r="FH32" s="280"/>
      <c r="FI32" s="280"/>
      <c r="FJ32" s="280"/>
      <c r="FK32" s="280"/>
      <c r="FL32" s="280"/>
      <c r="FM32" s="280"/>
      <c r="FN32" s="280"/>
    </row>
    <row r="33" spans="1:170" s="281" customFormat="1" ht="15.6" hidden="1" customHeight="1" x14ac:dyDescent="0.2">
      <c r="A33" s="314" t="s">
        <v>102</v>
      </c>
      <c r="B33" s="315">
        <v>0</v>
      </c>
      <c r="C33" s="315">
        <v>0</v>
      </c>
      <c r="D33" s="317">
        <v>0</v>
      </c>
      <c r="E33" s="316">
        <v>0</v>
      </c>
      <c r="F33" s="316">
        <v>0</v>
      </c>
      <c r="G33" s="317">
        <v>0</v>
      </c>
      <c r="H33" s="315">
        <v>0</v>
      </c>
      <c r="I33" s="315">
        <v>0</v>
      </c>
      <c r="J33" s="315">
        <v>0</v>
      </c>
      <c r="K33" s="280"/>
      <c r="L33" s="280"/>
      <c r="M33" s="280"/>
      <c r="N33" s="280"/>
      <c r="O33" s="280"/>
      <c r="P33" s="280"/>
      <c r="Q33" s="280"/>
      <c r="R33" s="280"/>
      <c r="S33" s="280"/>
      <c r="T33" s="280"/>
      <c r="U33" s="280"/>
      <c r="V33" s="280"/>
      <c r="W33" s="280"/>
      <c r="X33" s="280"/>
      <c r="Y33" s="280"/>
      <c r="Z33" s="280"/>
      <c r="AA33" s="280"/>
      <c r="AB33" s="280"/>
      <c r="AC33" s="280"/>
      <c r="AD33" s="280"/>
      <c r="AE33" s="280"/>
      <c r="AF33" s="280"/>
      <c r="AG33" s="280"/>
      <c r="AH33" s="280"/>
      <c r="AI33" s="280"/>
      <c r="AJ33" s="280"/>
      <c r="AK33" s="280"/>
      <c r="AL33" s="280"/>
      <c r="AM33" s="280"/>
      <c r="AN33" s="280"/>
      <c r="AO33" s="280"/>
      <c r="AP33" s="280"/>
      <c r="AQ33" s="280"/>
      <c r="AR33" s="280"/>
      <c r="AS33" s="280"/>
      <c r="AT33" s="280"/>
      <c r="AU33" s="280"/>
      <c r="AV33" s="280"/>
      <c r="AW33" s="280"/>
      <c r="AX33" s="280"/>
      <c r="AY33" s="280"/>
      <c r="AZ33" s="280"/>
      <c r="BA33" s="280"/>
      <c r="BB33" s="280"/>
      <c r="BC33" s="280"/>
      <c r="BD33" s="280"/>
      <c r="BE33" s="280"/>
      <c r="BF33" s="280"/>
      <c r="BG33" s="280"/>
      <c r="BH33" s="280"/>
      <c r="BI33" s="280"/>
      <c r="BJ33" s="280"/>
      <c r="BK33" s="280"/>
      <c r="BL33" s="280"/>
      <c r="BM33" s="280"/>
      <c r="BN33" s="280"/>
      <c r="BO33" s="280"/>
      <c r="BP33" s="280"/>
      <c r="BQ33" s="280"/>
      <c r="BR33" s="280"/>
      <c r="BS33" s="280"/>
      <c r="BT33" s="280"/>
      <c r="BU33" s="280"/>
      <c r="BV33" s="280"/>
      <c r="BW33" s="280"/>
      <c r="BX33" s="280"/>
      <c r="BY33" s="280"/>
      <c r="BZ33" s="280"/>
      <c r="CA33" s="280"/>
      <c r="CB33" s="280"/>
      <c r="CC33" s="280"/>
      <c r="CD33" s="280"/>
      <c r="CE33" s="280"/>
      <c r="CF33" s="280"/>
      <c r="CG33" s="280"/>
      <c r="CH33" s="280"/>
      <c r="CI33" s="280"/>
      <c r="CJ33" s="280"/>
      <c r="CK33" s="280"/>
      <c r="CL33" s="280"/>
      <c r="CM33" s="280"/>
      <c r="CN33" s="280"/>
      <c r="CO33" s="280"/>
      <c r="CP33" s="280"/>
      <c r="CQ33" s="280"/>
      <c r="CR33" s="280"/>
      <c r="CS33" s="280"/>
      <c r="CT33" s="280"/>
      <c r="CU33" s="280"/>
      <c r="CV33" s="280"/>
      <c r="CW33" s="280"/>
      <c r="CX33" s="280"/>
      <c r="CY33" s="280"/>
      <c r="CZ33" s="280"/>
      <c r="DA33" s="280"/>
      <c r="DB33" s="280"/>
      <c r="DC33" s="280"/>
      <c r="DD33" s="280"/>
      <c r="DE33" s="280"/>
      <c r="DF33" s="280"/>
      <c r="DG33" s="280"/>
      <c r="DH33" s="280"/>
      <c r="DI33" s="280"/>
      <c r="DJ33" s="280"/>
      <c r="DK33" s="280"/>
      <c r="DL33" s="280"/>
      <c r="DM33" s="280"/>
      <c r="DN33" s="280"/>
      <c r="DO33" s="280"/>
      <c r="DP33" s="280"/>
      <c r="DQ33" s="280"/>
      <c r="DR33" s="280"/>
      <c r="DS33" s="280"/>
      <c r="DT33" s="280"/>
      <c r="DU33" s="280"/>
      <c r="DV33" s="280"/>
      <c r="DW33" s="280"/>
      <c r="DX33" s="280"/>
      <c r="DY33" s="280"/>
      <c r="DZ33" s="280"/>
      <c r="EA33" s="280"/>
      <c r="EB33" s="280"/>
      <c r="EC33" s="280"/>
      <c r="ED33" s="280"/>
      <c r="EE33" s="280"/>
      <c r="EF33" s="280"/>
      <c r="EG33" s="280"/>
      <c r="EH33" s="280"/>
      <c r="EI33" s="280"/>
      <c r="EJ33" s="280"/>
      <c r="EK33" s="280"/>
      <c r="EL33" s="280"/>
      <c r="EM33" s="280"/>
      <c r="EN33" s="280"/>
      <c r="EO33" s="280"/>
      <c r="EP33" s="280"/>
      <c r="EQ33" s="280"/>
      <c r="ER33" s="280"/>
      <c r="ES33" s="280"/>
      <c r="ET33" s="280"/>
      <c r="EU33" s="280"/>
      <c r="EV33" s="280"/>
      <c r="EW33" s="280"/>
      <c r="EX33" s="280"/>
      <c r="EY33" s="280"/>
      <c r="EZ33" s="280"/>
      <c r="FA33" s="280"/>
      <c r="FB33" s="280"/>
      <c r="FC33" s="280"/>
      <c r="FD33" s="280"/>
      <c r="FE33" s="280"/>
      <c r="FF33" s="280"/>
      <c r="FG33" s="280"/>
      <c r="FH33" s="280"/>
      <c r="FI33" s="280"/>
      <c r="FJ33" s="280"/>
      <c r="FK33" s="280"/>
      <c r="FL33" s="280"/>
      <c r="FM33" s="280"/>
      <c r="FN33" s="280"/>
    </row>
    <row r="34" spans="1:170" s="281" customFormat="1" ht="15.6" hidden="1" customHeight="1" x14ac:dyDescent="0.2">
      <c r="A34" s="314" t="s">
        <v>103</v>
      </c>
      <c r="B34" s="315">
        <v>0</v>
      </c>
      <c r="C34" s="315">
        <v>0</v>
      </c>
      <c r="D34" s="317">
        <v>0</v>
      </c>
      <c r="E34" s="316">
        <v>0</v>
      </c>
      <c r="F34" s="316">
        <v>0</v>
      </c>
      <c r="G34" s="317">
        <v>0</v>
      </c>
      <c r="H34" s="315">
        <v>0</v>
      </c>
      <c r="I34" s="315">
        <v>0</v>
      </c>
      <c r="J34" s="315">
        <v>0</v>
      </c>
      <c r="K34" s="280"/>
      <c r="L34" s="280"/>
      <c r="M34" s="280"/>
      <c r="N34" s="280"/>
      <c r="O34" s="280"/>
      <c r="P34" s="280"/>
      <c r="Q34" s="280"/>
      <c r="R34" s="280"/>
      <c r="S34" s="280"/>
      <c r="T34" s="280"/>
      <c r="U34" s="280"/>
      <c r="V34" s="280"/>
      <c r="W34" s="280"/>
      <c r="X34" s="280"/>
      <c r="Y34" s="280"/>
      <c r="Z34" s="280"/>
      <c r="AA34" s="280"/>
      <c r="AB34" s="280"/>
      <c r="AC34" s="280"/>
      <c r="AD34" s="280"/>
      <c r="AE34" s="280"/>
      <c r="AF34" s="280"/>
      <c r="AG34" s="280"/>
      <c r="AH34" s="280"/>
      <c r="AI34" s="280"/>
      <c r="AJ34" s="280"/>
      <c r="AK34" s="280"/>
      <c r="AL34" s="280"/>
      <c r="AM34" s="280"/>
      <c r="AN34" s="280"/>
      <c r="AO34" s="280"/>
      <c r="AP34" s="280"/>
      <c r="AQ34" s="280"/>
      <c r="AR34" s="280"/>
      <c r="AS34" s="280"/>
      <c r="AT34" s="280"/>
      <c r="AU34" s="280"/>
      <c r="AV34" s="280"/>
      <c r="AW34" s="280"/>
      <c r="AX34" s="280"/>
      <c r="AY34" s="280"/>
      <c r="AZ34" s="280"/>
      <c r="BA34" s="280"/>
      <c r="BB34" s="280"/>
      <c r="BC34" s="280"/>
      <c r="BD34" s="280"/>
      <c r="BE34" s="280"/>
      <c r="BF34" s="280"/>
      <c r="BG34" s="280"/>
      <c r="BH34" s="280"/>
      <c r="BI34" s="280"/>
      <c r="BJ34" s="280"/>
      <c r="BK34" s="280"/>
      <c r="BL34" s="280"/>
      <c r="BM34" s="280"/>
      <c r="BN34" s="280"/>
      <c r="BO34" s="280"/>
      <c r="BP34" s="280"/>
      <c r="BQ34" s="280"/>
      <c r="BR34" s="280"/>
      <c r="BS34" s="280"/>
      <c r="BT34" s="280"/>
      <c r="BU34" s="280"/>
      <c r="BV34" s="280"/>
      <c r="BW34" s="280"/>
      <c r="BX34" s="280"/>
      <c r="BY34" s="280"/>
      <c r="BZ34" s="280"/>
      <c r="CA34" s="280"/>
      <c r="CB34" s="280"/>
      <c r="CC34" s="280"/>
      <c r="CD34" s="280"/>
      <c r="CE34" s="280"/>
      <c r="CF34" s="280"/>
      <c r="CG34" s="280"/>
      <c r="CH34" s="280"/>
      <c r="CI34" s="280"/>
      <c r="CJ34" s="280"/>
      <c r="CK34" s="280"/>
      <c r="CL34" s="280"/>
      <c r="CM34" s="280"/>
      <c r="CN34" s="280"/>
      <c r="CO34" s="280"/>
      <c r="CP34" s="280"/>
      <c r="CQ34" s="280"/>
      <c r="CR34" s="280"/>
      <c r="CS34" s="280"/>
      <c r="CT34" s="280"/>
      <c r="CU34" s="280"/>
      <c r="CV34" s="280"/>
      <c r="CW34" s="280"/>
      <c r="CX34" s="280"/>
      <c r="CY34" s="280"/>
      <c r="CZ34" s="280"/>
      <c r="DA34" s="280"/>
      <c r="DB34" s="280"/>
      <c r="DC34" s="280"/>
      <c r="DD34" s="280"/>
      <c r="DE34" s="280"/>
      <c r="DF34" s="280"/>
      <c r="DG34" s="280"/>
      <c r="DH34" s="280"/>
      <c r="DI34" s="280"/>
      <c r="DJ34" s="280"/>
      <c r="DK34" s="280"/>
      <c r="DL34" s="280"/>
      <c r="DM34" s="280"/>
      <c r="DN34" s="280"/>
      <c r="DO34" s="280"/>
      <c r="DP34" s="280"/>
      <c r="DQ34" s="280"/>
      <c r="DR34" s="280"/>
      <c r="DS34" s="280"/>
      <c r="DT34" s="280"/>
      <c r="DU34" s="280"/>
      <c r="DV34" s="280"/>
      <c r="DW34" s="280"/>
      <c r="DX34" s="280"/>
      <c r="DY34" s="280"/>
      <c r="DZ34" s="280"/>
      <c r="EA34" s="280"/>
      <c r="EB34" s="280"/>
      <c r="EC34" s="280"/>
      <c r="ED34" s="280"/>
      <c r="EE34" s="280"/>
      <c r="EF34" s="280"/>
      <c r="EG34" s="280"/>
      <c r="EH34" s="280"/>
      <c r="EI34" s="280"/>
      <c r="EJ34" s="280"/>
      <c r="EK34" s="280"/>
      <c r="EL34" s="280"/>
      <c r="EM34" s="280"/>
      <c r="EN34" s="280"/>
      <c r="EO34" s="280"/>
      <c r="EP34" s="280"/>
      <c r="EQ34" s="280"/>
      <c r="ER34" s="280"/>
      <c r="ES34" s="280"/>
      <c r="ET34" s="280"/>
      <c r="EU34" s="280"/>
      <c r="EV34" s="280"/>
      <c r="EW34" s="280"/>
      <c r="EX34" s="280"/>
      <c r="EY34" s="280"/>
      <c r="EZ34" s="280"/>
      <c r="FA34" s="280"/>
      <c r="FB34" s="280"/>
      <c r="FC34" s="280"/>
      <c r="FD34" s="280"/>
      <c r="FE34" s="280"/>
      <c r="FF34" s="280"/>
      <c r="FG34" s="280"/>
      <c r="FH34" s="280"/>
      <c r="FI34" s="280"/>
      <c r="FJ34" s="280"/>
      <c r="FK34" s="280"/>
      <c r="FL34" s="280"/>
      <c r="FM34" s="280"/>
      <c r="FN34" s="280"/>
    </row>
    <row r="35" spans="1:170" s="281" customFormat="1" ht="15.6" customHeight="1" x14ac:dyDescent="0.2">
      <c r="A35" s="314" t="s">
        <v>104</v>
      </c>
      <c r="B35" s="315">
        <v>15</v>
      </c>
      <c r="C35" s="315">
        <v>15</v>
      </c>
      <c r="D35" s="317">
        <v>0</v>
      </c>
      <c r="E35" s="316">
        <v>2151</v>
      </c>
      <c r="F35" s="316">
        <v>2887</v>
      </c>
      <c r="G35" s="317">
        <v>34.200000000000003</v>
      </c>
      <c r="H35" s="315">
        <v>32.299999999999997</v>
      </c>
      <c r="I35" s="315">
        <v>43.3</v>
      </c>
      <c r="J35" s="315">
        <v>34.1</v>
      </c>
      <c r="K35" s="280"/>
      <c r="L35" s="280"/>
      <c r="M35" s="280"/>
      <c r="N35" s="280"/>
      <c r="O35" s="280"/>
      <c r="P35" s="280"/>
      <c r="Q35" s="280"/>
      <c r="R35" s="280"/>
      <c r="S35" s="280"/>
      <c r="T35" s="280"/>
      <c r="U35" s="280"/>
      <c r="V35" s="280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  <c r="AG35" s="280"/>
      <c r="AH35" s="280"/>
      <c r="AI35" s="280"/>
      <c r="AJ35" s="280"/>
      <c r="AK35" s="280"/>
      <c r="AL35" s="280"/>
      <c r="AM35" s="280"/>
      <c r="AN35" s="280"/>
      <c r="AO35" s="280"/>
      <c r="AP35" s="280"/>
      <c r="AQ35" s="280"/>
      <c r="AR35" s="280"/>
      <c r="AS35" s="280"/>
      <c r="AT35" s="280"/>
      <c r="AU35" s="280"/>
      <c r="AV35" s="280"/>
      <c r="AW35" s="280"/>
      <c r="AX35" s="280"/>
      <c r="AY35" s="280"/>
      <c r="AZ35" s="280"/>
      <c r="BA35" s="280"/>
      <c r="BB35" s="280"/>
      <c r="BC35" s="280"/>
      <c r="BD35" s="280"/>
      <c r="BE35" s="280"/>
      <c r="BF35" s="280"/>
      <c r="BG35" s="280"/>
      <c r="BH35" s="280"/>
      <c r="BI35" s="280"/>
      <c r="BJ35" s="280"/>
      <c r="BK35" s="280"/>
      <c r="BL35" s="280"/>
      <c r="BM35" s="280"/>
      <c r="BN35" s="280"/>
      <c r="BO35" s="280"/>
      <c r="BP35" s="280"/>
      <c r="BQ35" s="280"/>
      <c r="BR35" s="280"/>
      <c r="BS35" s="280"/>
      <c r="BT35" s="280"/>
      <c r="BU35" s="280"/>
      <c r="BV35" s="280"/>
      <c r="BW35" s="280"/>
      <c r="BX35" s="280"/>
      <c r="BY35" s="280"/>
      <c r="BZ35" s="280"/>
      <c r="CA35" s="280"/>
      <c r="CB35" s="280"/>
      <c r="CC35" s="280"/>
      <c r="CD35" s="280"/>
      <c r="CE35" s="280"/>
      <c r="CF35" s="280"/>
      <c r="CG35" s="280"/>
      <c r="CH35" s="280"/>
      <c r="CI35" s="280"/>
      <c r="CJ35" s="280"/>
      <c r="CK35" s="280"/>
      <c r="CL35" s="280"/>
      <c r="CM35" s="280"/>
      <c r="CN35" s="280"/>
      <c r="CO35" s="280"/>
      <c r="CP35" s="280"/>
      <c r="CQ35" s="280"/>
      <c r="CR35" s="280"/>
      <c r="CS35" s="280"/>
      <c r="CT35" s="280"/>
      <c r="CU35" s="280"/>
      <c r="CV35" s="280"/>
      <c r="CW35" s="280"/>
      <c r="CX35" s="280"/>
      <c r="CY35" s="280"/>
      <c r="CZ35" s="280"/>
      <c r="DA35" s="280"/>
      <c r="DB35" s="280"/>
      <c r="DC35" s="280"/>
      <c r="DD35" s="280"/>
      <c r="DE35" s="280"/>
      <c r="DF35" s="280"/>
      <c r="DG35" s="280"/>
      <c r="DH35" s="280"/>
      <c r="DI35" s="280"/>
      <c r="DJ35" s="280"/>
      <c r="DK35" s="280"/>
      <c r="DL35" s="280"/>
      <c r="DM35" s="280"/>
      <c r="DN35" s="280"/>
      <c r="DO35" s="280"/>
      <c r="DP35" s="280"/>
      <c r="DQ35" s="280"/>
      <c r="DR35" s="280"/>
      <c r="DS35" s="280"/>
      <c r="DT35" s="280"/>
      <c r="DU35" s="280"/>
      <c r="DV35" s="280"/>
      <c r="DW35" s="280"/>
      <c r="DX35" s="280"/>
      <c r="DY35" s="280"/>
      <c r="DZ35" s="280"/>
      <c r="EA35" s="280"/>
      <c r="EB35" s="280"/>
      <c r="EC35" s="280"/>
      <c r="ED35" s="280"/>
      <c r="EE35" s="280"/>
      <c r="EF35" s="280"/>
      <c r="EG35" s="280"/>
      <c r="EH35" s="280"/>
      <c r="EI35" s="280"/>
      <c r="EJ35" s="280"/>
      <c r="EK35" s="280"/>
      <c r="EL35" s="280"/>
      <c r="EM35" s="280"/>
      <c r="EN35" s="280"/>
      <c r="EO35" s="280"/>
      <c r="EP35" s="280"/>
      <c r="EQ35" s="280"/>
      <c r="ER35" s="280"/>
      <c r="ES35" s="280"/>
      <c r="ET35" s="280"/>
      <c r="EU35" s="280"/>
      <c r="EV35" s="280"/>
      <c r="EW35" s="280"/>
      <c r="EX35" s="280"/>
      <c r="EY35" s="280"/>
      <c r="EZ35" s="280"/>
      <c r="FA35" s="280"/>
      <c r="FB35" s="280"/>
      <c r="FC35" s="280"/>
      <c r="FD35" s="280"/>
      <c r="FE35" s="280"/>
      <c r="FF35" s="280"/>
      <c r="FG35" s="280"/>
      <c r="FH35" s="280"/>
      <c r="FI35" s="280"/>
      <c r="FJ35" s="280"/>
      <c r="FK35" s="280"/>
      <c r="FL35" s="280"/>
      <c r="FM35" s="280"/>
      <c r="FN35" s="280"/>
    </row>
    <row r="36" spans="1:170" ht="15.6" customHeight="1" x14ac:dyDescent="0.2">
      <c r="A36" s="290" t="s">
        <v>105</v>
      </c>
      <c r="B36" s="342">
        <v>15.1</v>
      </c>
      <c r="C36" s="342">
        <v>16</v>
      </c>
      <c r="D36" s="342">
        <v>6</v>
      </c>
      <c r="E36" s="343">
        <v>3500</v>
      </c>
      <c r="F36" s="343">
        <v>3441</v>
      </c>
      <c r="G36" s="342">
        <v>-1.7</v>
      </c>
      <c r="H36" s="342">
        <v>52.9</v>
      </c>
      <c r="I36" s="342">
        <v>55.1</v>
      </c>
      <c r="J36" s="342">
        <v>4.2</v>
      </c>
    </row>
    <row r="37" spans="1:170" s="281" customFormat="1" ht="15.6" customHeight="1" x14ac:dyDescent="0.2">
      <c r="A37" s="314" t="s">
        <v>106</v>
      </c>
      <c r="B37" s="315">
        <v>15.1</v>
      </c>
      <c r="C37" s="315">
        <v>16</v>
      </c>
      <c r="D37" s="317">
        <v>6</v>
      </c>
      <c r="E37" s="316">
        <v>3500</v>
      </c>
      <c r="F37" s="316">
        <v>3441</v>
      </c>
      <c r="G37" s="317">
        <v>-1.7</v>
      </c>
      <c r="H37" s="315">
        <v>52.9</v>
      </c>
      <c r="I37" s="315">
        <v>55.1</v>
      </c>
      <c r="J37" s="315">
        <v>4.2</v>
      </c>
      <c r="K37" s="280"/>
      <c r="L37" s="280"/>
      <c r="M37" s="280"/>
      <c r="N37" s="280"/>
      <c r="O37" s="280"/>
      <c r="P37" s="280"/>
      <c r="Q37" s="280"/>
      <c r="R37" s="280"/>
      <c r="S37" s="280"/>
      <c r="T37" s="280"/>
      <c r="U37" s="280"/>
      <c r="V37" s="280"/>
      <c r="W37" s="280"/>
      <c r="X37" s="280"/>
      <c r="Y37" s="280"/>
      <c r="Z37" s="280"/>
      <c r="AA37" s="280"/>
      <c r="AB37" s="280"/>
      <c r="AC37" s="280"/>
      <c r="AD37" s="280"/>
      <c r="AE37" s="280"/>
      <c r="AF37" s="280"/>
      <c r="AG37" s="280"/>
      <c r="AH37" s="280"/>
      <c r="AI37" s="280"/>
      <c r="AJ37" s="280"/>
      <c r="AK37" s="280"/>
      <c r="AL37" s="280"/>
      <c r="AM37" s="280"/>
      <c r="AN37" s="280"/>
      <c r="AO37" s="280"/>
      <c r="AP37" s="280"/>
      <c r="AQ37" s="280"/>
      <c r="AR37" s="280"/>
      <c r="AS37" s="280"/>
      <c r="AT37" s="280"/>
      <c r="AU37" s="280"/>
      <c r="AV37" s="280"/>
      <c r="AW37" s="280"/>
      <c r="AX37" s="280"/>
      <c r="AY37" s="280"/>
      <c r="AZ37" s="280"/>
      <c r="BA37" s="280"/>
      <c r="BB37" s="280"/>
      <c r="BC37" s="280"/>
      <c r="BD37" s="280"/>
      <c r="BE37" s="280"/>
      <c r="BF37" s="280"/>
      <c r="BG37" s="280"/>
      <c r="BH37" s="280"/>
      <c r="BI37" s="280"/>
      <c r="BJ37" s="280"/>
      <c r="BK37" s="280"/>
      <c r="BL37" s="280"/>
      <c r="BM37" s="280"/>
      <c r="BN37" s="280"/>
      <c r="BO37" s="280"/>
      <c r="BP37" s="280"/>
      <c r="BQ37" s="280"/>
      <c r="BR37" s="280"/>
      <c r="BS37" s="280"/>
      <c r="BT37" s="280"/>
      <c r="BU37" s="280"/>
      <c r="BV37" s="280"/>
      <c r="BW37" s="280"/>
      <c r="BX37" s="280"/>
      <c r="BY37" s="280"/>
      <c r="BZ37" s="280"/>
      <c r="CA37" s="280"/>
      <c r="CB37" s="280"/>
      <c r="CC37" s="280"/>
      <c r="CD37" s="280"/>
      <c r="CE37" s="280"/>
      <c r="CF37" s="280"/>
      <c r="CG37" s="280"/>
      <c r="CH37" s="280"/>
      <c r="CI37" s="280"/>
      <c r="CJ37" s="280"/>
      <c r="CK37" s="280"/>
      <c r="CL37" s="280"/>
      <c r="CM37" s="280"/>
      <c r="CN37" s="280"/>
      <c r="CO37" s="280"/>
      <c r="CP37" s="280"/>
      <c r="CQ37" s="280"/>
      <c r="CR37" s="280"/>
      <c r="CS37" s="280"/>
      <c r="CT37" s="280"/>
      <c r="CU37" s="280"/>
      <c r="CV37" s="280"/>
      <c r="CW37" s="280"/>
      <c r="CX37" s="280"/>
      <c r="CY37" s="280"/>
      <c r="CZ37" s="280"/>
      <c r="DA37" s="280"/>
      <c r="DB37" s="280"/>
      <c r="DC37" s="280"/>
      <c r="DD37" s="280"/>
      <c r="DE37" s="280"/>
      <c r="DF37" s="280"/>
      <c r="DG37" s="280"/>
      <c r="DH37" s="280"/>
      <c r="DI37" s="280"/>
      <c r="DJ37" s="280"/>
      <c r="DK37" s="280"/>
      <c r="DL37" s="280"/>
      <c r="DM37" s="280"/>
      <c r="DN37" s="280"/>
      <c r="DO37" s="280"/>
      <c r="DP37" s="280"/>
      <c r="DQ37" s="280"/>
      <c r="DR37" s="280"/>
      <c r="DS37" s="280"/>
      <c r="DT37" s="280"/>
      <c r="DU37" s="280"/>
      <c r="DV37" s="280"/>
      <c r="DW37" s="280"/>
      <c r="DX37" s="280"/>
      <c r="DY37" s="280"/>
      <c r="DZ37" s="280"/>
      <c r="EA37" s="280"/>
      <c r="EB37" s="280"/>
      <c r="EC37" s="280"/>
      <c r="ED37" s="280"/>
      <c r="EE37" s="280"/>
      <c r="EF37" s="280"/>
      <c r="EG37" s="280"/>
      <c r="EH37" s="280"/>
      <c r="EI37" s="280"/>
      <c r="EJ37" s="280"/>
      <c r="EK37" s="280"/>
      <c r="EL37" s="280"/>
      <c r="EM37" s="280"/>
      <c r="EN37" s="280"/>
      <c r="EO37" s="280"/>
      <c r="EP37" s="280"/>
      <c r="EQ37" s="280"/>
      <c r="ER37" s="280"/>
      <c r="ES37" s="280"/>
      <c r="ET37" s="280"/>
      <c r="EU37" s="280"/>
      <c r="EV37" s="280"/>
      <c r="EW37" s="280"/>
      <c r="EX37" s="280"/>
      <c r="EY37" s="280"/>
      <c r="EZ37" s="280"/>
      <c r="FA37" s="280"/>
      <c r="FB37" s="280"/>
      <c r="FC37" s="280"/>
      <c r="FD37" s="280"/>
      <c r="FE37" s="280"/>
      <c r="FF37" s="280"/>
      <c r="FG37" s="280"/>
      <c r="FH37" s="280"/>
      <c r="FI37" s="280"/>
      <c r="FJ37" s="280"/>
      <c r="FK37" s="280"/>
      <c r="FL37" s="280"/>
      <c r="FM37" s="280"/>
      <c r="FN37" s="280"/>
    </row>
    <row r="38" spans="1:170" s="281" customFormat="1" ht="15.6" hidden="1" customHeight="1" x14ac:dyDescent="0.2">
      <c r="A38" s="314" t="s">
        <v>107</v>
      </c>
      <c r="B38" s="315">
        <v>0</v>
      </c>
      <c r="C38" s="315">
        <v>0</v>
      </c>
      <c r="D38" s="317">
        <v>0</v>
      </c>
      <c r="E38" s="316">
        <v>0</v>
      </c>
      <c r="F38" s="316">
        <v>0</v>
      </c>
      <c r="G38" s="317">
        <v>0</v>
      </c>
      <c r="H38" s="315">
        <v>0</v>
      </c>
      <c r="I38" s="315">
        <v>0</v>
      </c>
      <c r="J38" s="315">
        <v>0</v>
      </c>
      <c r="K38" s="280"/>
      <c r="L38" s="280"/>
      <c r="M38" s="280"/>
      <c r="N38" s="280"/>
      <c r="O38" s="280"/>
      <c r="P38" s="280"/>
      <c r="Q38" s="280"/>
      <c r="R38" s="280"/>
      <c r="S38" s="280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0"/>
      <c r="AH38" s="280"/>
      <c r="AI38" s="280"/>
      <c r="AJ38" s="280"/>
      <c r="AK38" s="280"/>
      <c r="AL38" s="280"/>
      <c r="AM38" s="280"/>
      <c r="AN38" s="280"/>
      <c r="AO38" s="280"/>
      <c r="AP38" s="280"/>
      <c r="AQ38" s="280"/>
      <c r="AR38" s="280"/>
      <c r="AS38" s="280"/>
      <c r="AT38" s="280"/>
      <c r="AU38" s="280"/>
      <c r="AV38" s="280"/>
      <c r="AW38" s="280"/>
      <c r="AX38" s="280"/>
      <c r="AY38" s="280"/>
      <c r="AZ38" s="280"/>
      <c r="BA38" s="280"/>
      <c r="BB38" s="280"/>
      <c r="BC38" s="280"/>
      <c r="BD38" s="280"/>
      <c r="BE38" s="280"/>
      <c r="BF38" s="280"/>
      <c r="BG38" s="280"/>
      <c r="BH38" s="280"/>
      <c r="BI38" s="280"/>
      <c r="BJ38" s="280"/>
      <c r="BK38" s="280"/>
      <c r="BL38" s="280"/>
      <c r="BM38" s="280"/>
      <c r="BN38" s="280"/>
      <c r="BO38" s="280"/>
      <c r="BP38" s="280"/>
      <c r="BQ38" s="280"/>
      <c r="BR38" s="280"/>
      <c r="BS38" s="280"/>
      <c r="BT38" s="280"/>
      <c r="BU38" s="280"/>
      <c r="BV38" s="280"/>
      <c r="BW38" s="280"/>
      <c r="BX38" s="280"/>
      <c r="BY38" s="280"/>
      <c r="BZ38" s="280"/>
      <c r="CA38" s="280"/>
      <c r="CB38" s="280"/>
      <c r="CC38" s="280"/>
      <c r="CD38" s="280"/>
      <c r="CE38" s="280"/>
      <c r="CF38" s="280"/>
      <c r="CG38" s="280"/>
      <c r="CH38" s="280"/>
      <c r="CI38" s="280"/>
      <c r="CJ38" s="280"/>
      <c r="CK38" s="280"/>
      <c r="CL38" s="280"/>
      <c r="CM38" s="280"/>
      <c r="CN38" s="280"/>
      <c r="CO38" s="280"/>
      <c r="CP38" s="280"/>
      <c r="CQ38" s="280"/>
      <c r="CR38" s="280"/>
      <c r="CS38" s="280"/>
      <c r="CT38" s="280"/>
      <c r="CU38" s="280"/>
      <c r="CV38" s="280"/>
      <c r="CW38" s="280"/>
      <c r="CX38" s="280"/>
      <c r="CY38" s="280"/>
      <c r="CZ38" s="280"/>
      <c r="DA38" s="280"/>
      <c r="DB38" s="280"/>
      <c r="DC38" s="280"/>
      <c r="DD38" s="280"/>
      <c r="DE38" s="280"/>
      <c r="DF38" s="280"/>
      <c r="DG38" s="280"/>
      <c r="DH38" s="280"/>
      <c r="DI38" s="280"/>
      <c r="DJ38" s="280"/>
      <c r="DK38" s="280"/>
      <c r="DL38" s="280"/>
      <c r="DM38" s="280"/>
      <c r="DN38" s="280"/>
      <c r="DO38" s="280"/>
      <c r="DP38" s="280"/>
      <c r="DQ38" s="280"/>
      <c r="DR38" s="280"/>
      <c r="DS38" s="280"/>
      <c r="DT38" s="280"/>
      <c r="DU38" s="280"/>
      <c r="DV38" s="280"/>
      <c r="DW38" s="280"/>
      <c r="DX38" s="280"/>
      <c r="DY38" s="280"/>
      <c r="DZ38" s="280"/>
      <c r="EA38" s="280"/>
      <c r="EB38" s="280"/>
      <c r="EC38" s="280"/>
      <c r="ED38" s="280"/>
      <c r="EE38" s="280"/>
      <c r="EF38" s="280"/>
      <c r="EG38" s="280"/>
      <c r="EH38" s="280"/>
      <c r="EI38" s="280"/>
      <c r="EJ38" s="280"/>
      <c r="EK38" s="280"/>
      <c r="EL38" s="280"/>
      <c r="EM38" s="280"/>
      <c r="EN38" s="280"/>
      <c r="EO38" s="280"/>
      <c r="EP38" s="280"/>
      <c r="EQ38" s="280"/>
      <c r="ER38" s="280"/>
      <c r="ES38" s="280"/>
      <c r="ET38" s="280"/>
      <c r="EU38" s="280"/>
      <c r="EV38" s="280"/>
      <c r="EW38" s="280"/>
      <c r="EX38" s="280"/>
      <c r="EY38" s="280"/>
      <c r="EZ38" s="280"/>
      <c r="FA38" s="280"/>
      <c r="FB38" s="280"/>
      <c r="FC38" s="280"/>
      <c r="FD38" s="280"/>
      <c r="FE38" s="280"/>
      <c r="FF38" s="280"/>
      <c r="FG38" s="280"/>
      <c r="FH38" s="280"/>
      <c r="FI38" s="280"/>
      <c r="FJ38" s="280"/>
      <c r="FK38" s="280"/>
      <c r="FL38" s="280"/>
      <c r="FM38" s="280"/>
      <c r="FN38" s="280"/>
    </row>
    <row r="39" spans="1:170" s="281" customFormat="1" ht="15.6" hidden="1" customHeight="1" x14ac:dyDescent="0.2">
      <c r="A39" s="314" t="s">
        <v>108</v>
      </c>
      <c r="B39" s="315">
        <v>0</v>
      </c>
      <c r="C39" s="315">
        <v>0</v>
      </c>
      <c r="D39" s="317">
        <v>0</v>
      </c>
      <c r="E39" s="316">
        <v>0</v>
      </c>
      <c r="F39" s="316">
        <v>0</v>
      </c>
      <c r="G39" s="317">
        <v>0</v>
      </c>
      <c r="H39" s="315">
        <v>0</v>
      </c>
      <c r="I39" s="315">
        <v>0</v>
      </c>
      <c r="J39" s="315">
        <v>0</v>
      </c>
      <c r="K39" s="280"/>
      <c r="L39" s="280"/>
      <c r="M39" s="280"/>
      <c r="N39" s="280"/>
      <c r="O39" s="280"/>
      <c r="P39" s="280"/>
      <c r="Q39" s="280"/>
      <c r="R39" s="280"/>
      <c r="S39" s="280"/>
      <c r="T39" s="280"/>
      <c r="U39" s="280"/>
      <c r="V39" s="280"/>
      <c r="W39" s="280"/>
      <c r="X39" s="280"/>
      <c r="Y39" s="280"/>
      <c r="Z39" s="280"/>
      <c r="AA39" s="280"/>
      <c r="AB39" s="280"/>
      <c r="AC39" s="280"/>
      <c r="AD39" s="280"/>
      <c r="AE39" s="280"/>
      <c r="AF39" s="280"/>
      <c r="AG39" s="280"/>
      <c r="AH39" s="280"/>
      <c r="AI39" s="280"/>
      <c r="AJ39" s="280"/>
      <c r="AK39" s="280"/>
      <c r="AL39" s="280"/>
      <c r="AM39" s="280"/>
      <c r="AN39" s="280"/>
      <c r="AO39" s="280"/>
      <c r="AP39" s="280"/>
      <c r="AQ39" s="280"/>
      <c r="AR39" s="280"/>
      <c r="AS39" s="280"/>
      <c r="AT39" s="280"/>
      <c r="AU39" s="280"/>
      <c r="AV39" s="280"/>
      <c r="AW39" s="280"/>
      <c r="AX39" s="280"/>
      <c r="AY39" s="280"/>
      <c r="AZ39" s="280"/>
      <c r="BA39" s="280"/>
      <c r="BB39" s="280"/>
      <c r="BC39" s="280"/>
      <c r="BD39" s="280"/>
      <c r="BE39" s="280"/>
      <c r="BF39" s="280"/>
      <c r="BG39" s="280"/>
      <c r="BH39" s="280"/>
      <c r="BI39" s="280"/>
      <c r="BJ39" s="280"/>
      <c r="BK39" s="280"/>
      <c r="BL39" s="280"/>
      <c r="BM39" s="280"/>
      <c r="BN39" s="280"/>
      <c r="BO39" s="280"/>
      <c r="BP39" s="280"/>
      <c r="BQ39" s="280"/>
      <c r="BR39" s="280"/>
      <c r="BS39" s="280"/>
      <c r="BT39" s="280"/>
      <c r="BU39" s="280"/>
      <c r="BV39" s="280"/>
      <c r="BW39" s="280"/>
      <c r="BX39" s="280"/>
      <c r="BY39" s="280"/>
      <c r="BZ39" s="280"/>
      <c r="CA39" s="280"/>
      <c r="CB39" s="280"/>
      <c r="CC39" s="280"/>
      <c r="CD39" s="280"/>
      <c r="CE39" s="280"/>
      <c r="CF39" s="280"/>
      <c r="CG39" s="280"/>
      <c r="CH39" s="280"/>
      <c r="CI39" s="280"/>
      <c r="CJ39" s="280"/>
      <c r="CK39" s="280"/>
      <c r="CL39" s="280"/>
      <c r="CM39" s="280"/>
      <c r="CN39" s="280"/>
      <c r="CO39" s="280"/>
      <c r="CP39" s="280"/>
      <c r="CQ39" s="280"/>
      <c r="CR39" s="280"/>
      <c r="CS39" s="280"/>
      <c r="CT39" s="280"/>
      <c r="CU39" s="280"/>
      <c r="CV39" s="280"/>
      <c r="CW39" s="280"/>
      <c r="CX39" s="280"/>
      <c r="CY39" s="280"/>
      <c r="CZ39" s="280"/>
      <c r="DA39" s="280"/>
      <c r="DB39" s="280"/>
      <c r="DC39" s="280"/>
      <c r="DD39" s="280"/>
      <c r="DE39" s="280"/>
      <c r="DF39" s="280"/>
      <c r="DG39" s="280"/>
      <c r="DH39" s="280"/>
      <c r="DI39" s="280"/>
      <c r="DJ39" s="280"/>
      <c r="DK39" s="280"/>
      <c r="DL39" s="280"/>
      <c r="DM39" s="280"/>
      <c r="DN39" s="280"/>
      <c r="DO39" s="280"/>
      <c r="DP39" s="280"/>
      <c r="DQ39" s="280"/>
      <c r="DR39" s="280"/>
      <c r="DS39" s="280"/>
      <c r="DT39" s="280"/>
      <c r="DU39" s="280"/>
      <c r="DV39" s="280"/>
      <c r="DW39" s="280"/>
      <c r="DX39" s="280"/>
      <c r="DY39" s="280"/>
      <c r="DZ39" s="280"/>
      <c r="EA39" s="280"/>
      <c r="EB39" s="280"/>
      <c r="EC39" s="280"/>
      <c r="ED39" s="280"/>
      <c r="EE39" s="280"/>
      <c r="EF39" s="280"/>
      <c r="EG39" s="280"/>
      <c r="EH39" s="280"/>
      <c r="EI39" s="280"/>
      <c r="EJ39" s="280"/>
      <c r="EK39" s="280"/>
      <c r="EL39" s="280"/>
      <c r="EM39" s="280"/>
      <c r="EN39" s="280"/>
      <c r="EO39" s="280"/>
      <c r="EP39" s="280"/>
      <c r="EQ39" s="280"/>
      <c r="ER39" s="280"/>
      <c r="ES39" s="280"/>
      <c r="ET39" s="280"/>
      <c r="EU39" s="280"/>
      <c r="EV39" s="280"/>
      <c r="EW39" s="280"/>
      <c r="EX39" s="280"/>
      <c r="EY39" s="280"/>
      <c r="EZ39" s="280"/>
      <c r="FA39" s="280"/>
      <c r="FB39" s="280"/>
      <c r="FC39" s="280"/>
      <c r="FD39" s="280"/>
      <c r="FE39" s="280"/>
      <c r="FF39" s="280"/>
      <c r="FG39" s="280"/>
      <c r="FH39" s="280"/>
      <c r="FI39" s="280"/>
      <c r="FJ39" s="280"/>
      <c r="FK39" s="280"/>
      <c r="FL39" s="280"/>
      <c r="FM39" s="280"/>
      <c r="FN39" s="280"/>
    </row>
    <row r="40" spans="1:170" ht="15.6" customHeight="1" x14ac:dyDescent="0.2">
      <c r="A40" s="290" t="s">
        <v>109</v>
      </c>
      <c r="B40" s="342">
        <v>265</v>
      </c>
      <c r="C40" s="342">
        <v>293.3</v>
      </c>
      <c r="D40" s="342">
        <v>10.7</v>
      </c>
      <c r="E40" s="343">
        <v>1986.4777358490564</v>
      </c>
      <c r="F40" s="343">
        <v>2204.4387998636207</v>
      </c>
      <c r="G40" s="342">
        <v>11</v>
      </c>
      <c r="H40" s="342">
        <v>526.4</v>
      </c>
      <c r="I40" s="342">
        <v>646.6</v>
      </c>
      <c r="J40" s="342">
        <v>22.8</v>
      </c>
    </row>
    <row r="41" spans="1:170" ht="15.6" customHeight="1" x14ac:dyDescent="0.2">
      <c r="A41" s="290" t="s">
        <v>110</v>
      </c>
      <c r="B41" s="342">
        <v>807.3</v>
      </c>
      <c r="C41" s="342">
        <v>943.9</v>
      </c>
      <c r="D41" s="342">
        <v>16.899999999999999</v>
      </c>
      <c r="E41" s="343">
        <v>2960.0391428217517</v>
      </c>
      <c r="F41" s="343">
        <v>3451.0117597203093</v>
      </c>
      <c r="G41" s="342">
        <v>16.600000000000001</v>
      </c>
      <c r="H41" s="342">
        <v>2389.7000000000003</v>
      </c>
      <c r="I41" s="342">
        <v>3257.5</v>
      </c>
      <c r="J41" s="342">
        <v>36.299999999999997</v>
      </c>
    </row>
    <row r="42" spans="1:170" ht="15.6" customHeight="1" x14ac:dyDescent="0.2">
      <c r="A42" s="344" t="s">
        <v>56</v>
      </c>
      <c r="B42" s="345">
        <v>1072.3</v>
      </c>
      <c r="C42" s="345">
        <v>1237.2</v>
      </c>
      <c r="D42" s="345">
        <v>15.4</v>
      </c>
      <c r="E42" s="346">
        <v>2719.4406416114898</v>
      </c>
      <c r="F42" s="346">
        <v>3155.4897348852246</v>
      </c>
      <c r="G42" s="345">
        <v>16</v>
      </c>
      <c r="H42" s="345">
        <v>2916.1000000000004</v>
      </c>
      <c r="I42" s="345">
        <v>3904.1</v>
      </c>
      <c r="J42" s="345">
        <v>33.9</v>
      </c>
    </row>
    <row r="43" spans="1:170" ht="15.6" customHeight="1" x14ac:dyDescent="0.2">
      <c r="A43" s="158" t="s">
        <v>7</v>
      </c>
    </row>
    <row r="44" spans="1:170" ht="15.6" customHeight="1" x14ac:dyDescent="0.2">
      <c r="A44" s="158" t="s">
        <v>179</v>
      </c>
    </row>
    <row r="46" spans="1:170" ht="20.100000000000001" customHeight="1" x14ac:dyDescent="0.2">
      <c r="I46" s="130"/>
    </row>
  </sheetData>
  <mergeCells count="8">
    <mergeCell ref="A1:J1"/>
    <mergeCell ref="A2:J2"/>
    <mergeCell ref="A3:J3"/>
    <mergeCell ref="A4:J4"/>
    <mergeCell ref="A5:A7"/>
    <mergeCell ref="B5:D5"/>
    <mergeCell ref="E5:G5"/>
    <mergeCell ref="H5:J5"/>
  </mergeCells>
  <printOptions gridLines="1"/>
  <pageMargins left="0.78750000000000009" right="0.78750000000000009" top="0.98402800000000012" bottom="0.98402800000000012" header="0.5" footer="0.5"/>
  <pageSetup paperSize="9" orientation="portrait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N55"/>
  <sheetViews>
    <sheetView zoomScaleNormal="100" workbookViewId="0">
      <selection activeCell="A5" sqref="A5:A7"/>
    </sheetView>
  </sheetViews>
  <sheetFormatPr defaultColWidth="11.42578125" defaultRowHeight="12" customHeight="1" x14ac:dyDescent="0.2"/>
  <cols>
    <col min="1" max="1" width="19.140625" style="158" customWidth="1"/>
    <col min="2" max="3" width="11.28515625" style="158" customWidth="1"/>
    <col min="4" max="4" width="7.42578125" style="158" customWidth="1"/>
    <col min="5" max="6" width="11.28515625" style="158" customWidth="1"/>
    <col min="7" max="7" width="7.42578125" style="158" customWidth="1"/>
    <col min="8" max="9" width="11.28515625" style="158" customWidth="1"/>
    <col min="10" max="10" width="7.42578125" style="158" customWidth="1"/>
    <col min="11" max="170" width="11.42578125" style="158" customWidth="1"/>
  </cols>
  <sheetData>
    <row r="1" spans="1:170" ht="39" customHeight="1" x14ac:dyDescent="0.2">
      <c r="A1" s="432"/>
      <c r="B1" s="432"/>
      <c r="C1" s="432"/>
      <c r="D1" s="432"/>
      <c r="E1" s="432"/>
      <c r="F1" s="432"/>
      <c r="G1" s="432"/>
      <c r="H1" s="432"/>
      <c r="I1" s="432"/>
      <c r="J1" s="432"/>
    </row>
    <row r="2" spans="1:170" ht="15.6" customHeight="1" x14ac:dyDescent="0.2">
      <c r="A2" s="432"/>
      <c r="B2" s="432"/>
      <c r="C2" s="432"/>
      <c r="D2" s="432"/>
      <c r="E2" s="432"/>
      <c r="F2" s="432"/>
      <c r="G2" s="432"/>
      <c r="H2" s="432"/>
      <c r="I2" s="432"/>
      <c r="J2" s="432"/>
    </row>
    <row r="3" spans="1:170" ht="15.6" customHeight="1" x14ac:dyDescent="0.2">
      <c r="A3" s="432"/>
      <c r="B3" s="432"/>
      <c r="C3" s="432"/>
      <c r="D3" s="432"/>
      <c r="E3" s="432"/>
      <c r="F3" s="432"/>
      <c r="G3" s="432"/>
      <c r="H3" s="432"/>
      <c r="I3" s="432"/>
      <c r="J3" s="432"/>
    </row>
    <row r="4" spans="1:170" ht="15.6" customHeight="1" x14ac:dyDescent="0.2">
      <c r="A4" s="432"/>
      <c r="B4" s="432"/>
      <c r="C4" s="432"/>
      <c r="D4" s="432"/>
      <c r="E4" s="432"/>
      <c r="F4" s="432"/>
      <c r="G4" s="432"/>
      <c r="H4" s="432"/>
      <c r="I4" s="432"/>
      <c r="J4" s="432"/>
    </row>
    <row r="5" spans="1:170" ht="20.100000000000001" customHeight="1" x14ac:dyDescent="0.2">
      <c r="A5" s="477" t="s">
        <v>63</v>
      </c>
      <c r="B5" s="478" t="s">
        <v>64</v>
      </c>
      <c r="C5" s="478"/>
      <c r="D5" s="478"/>
      <c r="E5" s="477" t="s">
        <v>65</v>
      </c>
      <c r="F5" s="477"/>
      <c r="G5" s="477"/>
      <c r="H5" s="478" t="s">
        <v>66</v>
      </c>
      <c r="I5" s="478"/>
      <c r="J5" s="478"/>
    </row>
    <row r="6" spans="1:170" ht="20.100000000000001" customHeight="1" x14ac:dyDescent="0.2">
      <c r="A6" s="477"/>
      <c r="B6" s="230" t="s">
        <v>8</v>
      </c>
      <c r="C6" s="230" t="s">
        <v>9</v>
      </c>
      <c r="D6" s="230" t="s">
        <v>67</v>
      </c>
      <c r="E6" s="230" t="s">
        <v>8</v>
      </c>
      <c r="F6" s="230" t="s">
        <v>9</v>
      </c>
      <c r="G6" s="230" t="s">
        <v>67</v>
      </c>
      <c r="H6" s="230" t="s">
        <v>8</v>
      </c>
      <c r="I6" s="230" t="s">
        <v>9</v>
      </c>
      <c r="J6" s="230" t="s">
        <v>67</v>
      </c>
    </row>
    <row r="7" spans="1:170" ht="19.5" customHeight="1" x14ac:dyDescent="0.2">
      <c r="A7" s="477"/>
      <c r="B7" s="230" t="s">
        <v>68</v>
      </c>
      <c r="C7" s="230" t="s">
        <v>69</v>
      </c>
      <c r="D7" s="230" t="s">
        <v>70</v>
      </c>
      <c r="E7" s="230" t="s">
        <v>71</v>
      </c>
      <c r="F7" s="230" t="s">
        <v>72</v>
      </c>
      <c r="G7" s="230" t="s">
        <v>73</v>
      </c>
      <c r="H7" s="230" t="s">
        <v>74</v>
      </c>
      <c r="I7" s="230" t="s">
        <v>75</v>
      </c>
      <c r="J7" s="230" t="s">
        <v>76</v>
      </c>
    </row>
    <row r="8" spans="1:170" ht="15" hidden="1" customHeight="1" x14ac:dyDescent="0.2">
      <c r="A8" s="298" t="s">
        <v>77</v>
      </c>
      <c r="B8" s="299">
        <v>0</v>
      </c>
      <c r="C8" s="299">
        <v>0</v>
      </c>
      <c r="D8" s="299">
        <v>0</v>
      </c>
      <c r="E8" s="300">
        <v>0</v>
      </c>
      <c r="F8" s="300">
        <v>0</v>
      </c>
      <c r="G8" s="299">
        <v>0</v>
      </c>
      <c r="H8" s="299">
        <v>0</v>
      </c>
      <c r="I8" s="299">
        <v>0</v>
      </c>
      <c r="J8" s="335">
        <v>0</v>
      </c>
    </row>
    <row r="9" spans="1:170" s="281" customFormat="1" ht="15" hidden="1" customHeight="1" x14ac:dyDescent="0.2">
      <c r="A9" s="301" t="s">
        <v>78</v>
      </c>
      <c r="B9" s="302">
        <v>0</v>
      </c>
      <c r="C9" s="302">
        <v>0</v>
      </c>
      <c r="D9" s="302">
        <v>0</v>
      </c>
      <c r="E9" s="303">
        <v>0</v>
      </c>
      <c r="F9" s="303">
        <v>0</v>
      </c>
      <c r="G9" s="304">
        <v>0</v>
      </c>
      <c r="H9" s="302">
        <v>0</v>
      </c>
      <c r="I9" s="302">
        <v>0</v>
      </c>
      <c r="J9" s="336">
        <v>0</v>
      </c>
      <c r="K9" s="282"/>
      <c r="L9" s="282"/>
      <c r="M9" s="282"/>
      <c r="N9" s="282"/>
      <c r="O9" s="282"/>
      <c r="P9" s="282"/>
      <c r="Q9" s="282"/>
      <c r="R9" s="282"/>
      <c r="S9" s="282"/>
      <c r="T9" s="282"/>
      <c r="U9" s="282"/>
      <c r="V9" s="282"/>
      <c r="W9" s="282"/>
      <c r="X9" s="282"/>
      <c r="Y9" s="282"/>
      <c r="Z9" s="282"/>
      <c r="AA9" s="282"/>
      <c r="AB9" s="282"/>
      <c r="AC9" s="282"/>
      <c r="AD9" s="282"/>
      <c r="AE9" s="282"/>
      <c r="AF9" s="282"/>
      <c r="AG9" s="282"/>
      <c r="AH9" s="282"/>
      <c r="AI9" s="282"/>
      <c r="AJ9" s="282"/>
      <c r="AK9" s="282"/>
      <c r="AL9" s="282"/>
      <c r="AM9" s="282"/>
      <c r="AN9" s="282"/>
      <c r="AO9" s="282"/>
      <c r="AP9" s="282"/>
      <c r="AQ9" s="282"/>
      <c r="AR9" s="282"/>
      <c r="AS9" s="282"/>
      <c r="AT9" s="282"/>
      <c r="AU9" s="282"/>
      <c r="AV9" s="282"/>
      <c r="AW9" s="282"/>
      <c r="AX9" s="282"/>
      <c r="AY9" s="282"/>
      <c r="AZ9" s="282"/>
      <c r="BA9" s="282"/>
      <c r="BB9" s="282"/>
      <c r="BC9" s="282"/>
      <c r="BD9" s="282"/>
      <c r="BE9" s="282"/>
      <c r="BF9" s="282"/>
      <c r="BG9" s="282"/>
      <c r="BH9" s="282"/>
      <c r="BI9" s="282"/>
      <c r="BJ9" s="282"/>
      <c r="BK9" s="282"/>
      <c r="BL9" s="282"/>
      <c r="BM9" s="282"/>
      <c r="BN9" s="282"/>
      <c r="BO9" s="282"/>
      <c r="BP9" s="282"/>
      <c r="BQ9" s="282"/>
      <c r="BR9" s="282"/>
      <c r="BS9" s="282"/>
      <c r="BT9" s="282"/>
      <c r="BU9" s="282"/>
      <c r="BV9" s="282"/>
      <c r="BW9" s="282"/>
      <c r="BX9" s="282"/>
      <c r="BY9" s="282"/>
      <c r="BZ9" s="282"/>
      <c r="CA9" s="282"/>
      <c r="CB9" s="282"/>
      <c r="CC9" s="282"/>
      <c r="CD9" s="282"/>
      <c r="CE9" s="282"/>
      <c r="CF9" s="282"/>
      <c r="CG9" s="282"/>
      <c r="CH9" s="282"/>
      <c r="CI9" s="282"/>
      <c r="CJ9" s="282"/>
      <c r="CK9" s="282"/>
      <c r="CL9" s="282"/>
      <c r="CM9" s="282"/>
      <c r="CN9" s="282"/>
      <c r="CO9" s="282"/>
      <c r="CP9" s="282"/>
      <c r="CQ9" s="282"/>
      <c r="CR9" s="282"/>
      <c r="CS9" s="282"/>
      <c r="CT9" s="282"/>
      <c r="CU9" s="282"/>
      <c r="CV9" s="282"/>
      <c r="CW9" s="282"/>
      <c r="CX9" s="282"/>
      <c r="CY9" s="282"/>
      <c r="CZ9" s="282"/>
      <c r="DA9" s="282"/>
      <c r="DB9" s="282"/>
      <c r="DC9" s="282"/>
      <c r="DD9" s="282"/>
      <c r="DE9" s="282"/>
      <c r="DF9" s="282"/>
      <c r="DG9" s="282"/>
      <c r="DH9" s="282"/>
      <c r="DI9" s="282"/>
      <c r="DJ9" s="282"/>
      <c r="DK9" s="282"/>
      <c r="DL9" s="282"/>
      <c r="DM9" s="282"/>
      <c r="DN9" s="282"/>
      <c r="DO9" s="282"/>
      <c r="DP9" s="282"/>
      <c r="DQ9" s="282"/>
      <c r="DR9" s="282"/>
      <c r="DS9" s="282"/>
      <c r="DT9" s="282"/>
      <c r="DU9" s="282"/>
      <c r="DV9" s="282"/>
      <c r="DW9" s="282"/>
      <c r="DX9" s="282"/>
      <c r="DY9" s="282"/>
      <c r="DZ9" s="282"/>
      <c r="EA9" s="282"/>
      <c r="EB9" s="282"/>
      <c r="EC9" s="282"/>
      <c r="ED9" s="282"/>
      <c r="EE9" s="282"/>
      <c r="EF9" s="282"/>
      <c r="EG9" s="282"/>
      <c r="EH9" s="282"/>
      <c r="EI9" s="282"/>
      <c r="EJ9" s="282"/>
      <c r="EK9" s="282"/>
      <c r="EL9" s="282"/>
      <c r="EM9" s="282"/>
      <c r="EN9" s="282"/>
      <c r="EO9" s="282"/>
      <c r="EP9" s="282"/>
      <c r="EQ9" s="282"/>
      <c r="ER9" s="282"/>
      <c r="ES9" s="282"/>
      <c r="ET9" s="282"/>
      <c r="EU9" s="282"/>
      <c r="EV9" s="282"/>
      <c r="EW9" s="282"/>
      <c r="EX9" s="282"/>
      <c r="EY9" s="282"/>
      <c r="EZ9" s="282"/>
      <c r="FA9" s="282"/>
      <c r="FB9" s="282"/>
      <c r="FC9" s="282"/>
      <c r="FD9" s="282"/>
      <c r="FE9" s="282"/>
      <c r="FF9" s="282"/>
      <c r="FG9" s="282"/>
      <c r="FH9" s="282"/>
      <c r="FI9" s="282"/>
      <c r="FJ9" s="282"/>
      <c r="FK9" s="282"/>
      <c r="FL9" s="282"/>
      <c r="FM9" s="282"/>
      <c r="FN9" s="282"/>
    </row>
    <row r="10" spans="1:170" s="281" customFormat="1" ht="15" hidden="1" customHeight="1" x14ac:dyDescent="0.2">
      <c r="A10" s="301" t="s">
        <v>79</v>
      </c>
      <c r="B10" s="302">
        <v>0</v>
      </c>
      <c r="C10" s="302">
        <v>0</v>
      </c>
      <c r="D10" s="302">
        <v>0</v>
      </c>
      <c r="E10" s="303">
        <v>0</v>
      </c>
      <c r="F10" s="303">
        <v>0</v>
      </c>
      <c r="G10" s="304">
        <v>0</v>
      </c>
      <c r="H10" s="302">
        <v>0</v>
      </c>
      <c r="I10" s="302">
        <v>0</v>
      </c>
      <c r="J10" s="336">
        <v>0</v>
      </c>
      <c r="K10" s="282"/>
      <c r="L10" s="282"/>
      <c r="M10" s="282"/>
      <c r="N10" s="282"/>
      <c r="O10" s="282"/>
      <c r="P10" s="282"/>
      <c r="Q10" s="282"/>
      <c r="R10" s="282"/>
      <c r="S10" s="282"/>
      <c r="T10" s="282"/>
      <c r="U10" s="282"/>
      <c r="V10" s="282"/>
      <c r="W10" s="282"/>
      <c r="X10" s="282"/>
      <c r="Y10" s="282"/>
      <c r="Z10" s="282"/>
      <c r="AA10" s="282"/>
      <c r="AB10" s="282"/>
      <c r="AC10" s="282"/>
      <c r="AD10" s="282"/>
      <c r="AE10" s="282"/>
      <c r="AF10" s="282"/>
      <c r="AG10" s="282"/>
      <c r="AH10" s="282"/>
      <c r="AI10" s="282"/>
      <c r="AJ10" s="282"/>
      <c r="AK10" s="282"/>
      <c r="AL10" s="282"/>
      <c r="AM10" s="282"/>
      <c r="AN10" s="282"/>
      <c r="AO10" s="282"/>
      <c r="AP10" s="282"/>
      <c r="AQ10" s="282"/>
      <c r="AR10" s="282"/>
      <c r="AS10" s="282"/>
      <c r="AT10" s="282"/>
      <c r="AU10" s="282"/>
      <c r="AV10" s="282"/>
      <c r="AW10" s="282"/>
      <c r="AX10" s="282"/>
      <c r="AY10" s="282"/>
      <c r="AZ10" s="282"/>
      <c r="BA10" s="282"/>
      <c r="BB10" s="282"/>
      <c r="BC10" s="282"/>
      <c r="BD10" s="282"/>
      <c r="BE10" s="282"/>
      <c r="BF10" s="282"/>
      <c r="BG10" s="282"/>
      <c r="BH10" s="282"/>
      <c r="BI10" s="282"/>
      <c r="BJ10" s="282"/>
      <c r="BK10" s="282"/>
      <c r="BL10" s="282"/>
      <c r="BM10" s="282"/>
      <c r="BN10" s="282"/>
      <c r="BO10" s="282"/>
      <c r="BP10" s="282"/>
      <c r="BQ10" s="282"/>
      <c r="BR10" s="282"/>
      <c r="BS10" s="282"/>
      <c r="BT10" s="282"/>
      <c r="BU10" s="282"/>
      <c r="BV10" s="282"/>
      <c r="BW10" s="282"/>
      <c r="BX10" s="282"/>
      <c r="BY10" s="282"/>
      <c r="BZ10" s="282"/>
      <c r="CA10" s="282"/>
      <c r="CB10" s="282"/>
      <c r="CC10" s="282"/>
      <c r="CD10" s="282"/>
      <c r="CE10" s="282"/>
      <c r="CF10" s="282"/>
      <c r="CG10" s="282"/>
      <c r="CH10" s="282"/>
      <c r="CI10" s="282"/>
      <c r="CJ10" s="282"/>
      <c r="CK10" s="282"/>
      <c r="CL10" s="282"/>
      <c r="CM10" s="282"/>
      <c r="CN10" s="282"/>
      <c r="CO10" s="282"/>
      <c r="CP10" s="282"/>
      <c r="CQ10" s="282"/>
      <c r="CR10" s="282"/>
      <c r="CS10" s="282"/>
      <c r="CT10" s="282"/>
      <c r="CU10" s="282"/>
      <c r="CV10" s="282"/>
      <c r="CW10" s="282"/>
      <c r="CX10" s="282"/>
      <c r="CY10" s="282"/>
      <c r="CZ10" s="282"/>
      <c r="DA10" s="282"/>
      <c r="DB10" s="282"/>
      <c r="DC10" s="282"/>
      <c r="DD10" s="282"/>
      <c r="DE10" s="282"/>
      <c r="DF10" s="282"/>
      <c r="DG10" s="282"/>
      <c r="DH10" s="282"/>
      <c r="DI10" s="282"/>
      <c r="DJ10" s="282"/>
      <c r="DK10" s="282"/>
      <c r="DL10" s="282"/>
      <c r="DM10" s="282"/>
      <c r="DN10" s="282"/>
      <c r="DO10" s="282"/>
      <c r="DP10" s="282"/>
      <c r="DQ10" s="282"/>
      <c r="DR10" s="282"/>
      <c r="DS10" s="282"/>
      <c r="DT10" s="282"/>
      <c r="DU10" s="282"/>
      <c r="DV10" s="282"/>
      <c r="DW10" s="282"/>
      <c r="DX10" s="282"/>
      <c r="DY10" s="282"/>
      <c r="DZ10" s="282"/>
      <c r="EA10" s="282"/>
      <c r="EB10" s="282"/>
      <c r="EC10" s="282"/>
      <c r="ED10" s="282"/>
      <c r="EE10" s="282"/>
      <c r="EF10" s="282"/>
      <c r="EG10" s="282"/>
      <c r="EH10" s="282"/>
      <c r="EI10" s="282"/>
      <c r="EJ10" s="282"/>
      <c r="EK10" s="282"/>
      <c r="EL10" s="282"/>
      <c r="EM10" s="282"/>
      <c r="EN10" s="282"/>
      <c r="EO10" s="282"/>
      <c r="EP10" s="282"/>
      <c r="EQ10" s="282"/>
      <c r="ER10" s="282"/>
      <c r="ES10" s="282"/>
      <c r="ET10" s="282"/>
      <c r="EU10" s="282"/>
      <c r="EV10" s="282"/>
      <c r="EW10" s="282"/>
      <c r="EX10" s="282"/>
      <c r="EY10" s="282"/>
      <c r="EZ10" s="282"/>
      <c r="FA10" s="282"/>
      <c r="FB10" s="282"/>
      <c r="FC10" s="282"/>
      <c r="FD10" s="282"/>
      <c r="FE10" s="282"/>
      <c r="FF10" s="282"/>
      <c r="FG10" s="282"/>
      <c r="FH10" s="282"/>
      <c r="FI10" s="282"/>
      <c r="FJ10" s="282"/>
      <c r="FK10" s="282"/>
      <c r="FL10" s="282"/>
      <c r="FM10" s="282"/>
      <c r="FN10" s="282"/>
    </row>
    <row r="11" spans="1:170" s="281" customFormat="1" ht="15" hidden="1" customHeight="1" x14ac:dyDescent="0.2">
      <c r="A11" s="301" t="s">
        <v>80</v>
      </c>
      <c r="B11" s="302">
        <v>0</v>
      </c>
      <c r="C11" s="302">
        <v>0</v>
      </c>
      <c r="D11" s="302">
        <v>0</v>
      </c>
      <c r="E11" s="303">
        <v>0</v>
      </c>
      <c r="F11" s="303">
        <v>0</v>
      </c>
      <c r="G11" s="304">
        <v>0</v>
      </c>
      <c r="H11" s="302">
        <v>0</v>
      </c>
      <c r="I11" s="302">
        <v>0</v>
      </c>
      <c r="J11" s="336">
        <v>0</v>
      </c>
      <c r="K11" s="282"/>
      <c r="L11" s="282"/>
      <c r="M11" s="282"/>
      <c r="N11" s="282"/>
      <c r="O11" s="282"/>
      <c r="P11" s="282"/>
      <c r="Q11" s="282"/>
      <c r="R11" s="282"/>
      <c r="S11" s="282"/>
      <c r="T11" s="282"/>
      <c r="U11" s="282"/>
      <c r="V11" s="282"/>
      <c r="W11" s="282"/>
      <c r="X11" s="282"/>
      <c r="Y11" s="282"/>
      <c r="Z11" s="282"/>
      <c r="AA11" s="282"/>
      <c r="AB11" s="282"/>
      <c r="AC11" s="282"/>
      <c r="AD11" s="282"/>
      <c r="AE11" s="282"/>
      <c r="AF11" s="282"/>
      <c r="AG11" s="282"/>
      <c r="AH11" s="282"/>
      <c r="AI11" s="282"/>
      <c r="AJ11" s="282"/>
      <c r="AK11" s="282"/>
      <c r="AL11" s="282"/>
      <c r="AM11" s="282"/>
      <c r="AN11" s="282"/>
      <c r="AO11" s="282"/>
      <c r="AP11" s="282"/>
      <c r="AQ11" s="282"/>
      <c r="AR11" s="282"/>
      <c r="AS11" s="282"/>
      <c r="AT11" s="282"/>
      <c r="AU11" s="282"/>
      <c r="AV11" s="282"/>
      <c r="AW11" s="282"/>
      <c r="AX11" s="282"/>
      <c r="AY11" s="282"/>
      <c r="AZ11" s="282"/>
      <c r="BA11" s="282"/>
      <c r="BB11" s="282"/>
      <c r="BC11" s="282"/>
      <c r="BD11" s="282"/>
      <c r="BE11" s="282"/>
      <c r="BF11" s="282"/>
      <c r="BG11" s="282"/>
      <c r="BH11" s="282"/>
      <c r="BI11" s="282"/>
      <c r="BJ11" s="282"/>
      <c r="BK11" s="282"/>
      <c r="BL11" s="282"/>
      <c r="BM11" s="282"/>
      <c r="BN11" s="282"/>
      <c r="BO11" s="282"/>
      <c r="BP11" s="282"/>
      <c r="BQ11" s="282"/>
      <c r="BR11" s="282"/>
      <c r="BS11" s="282"/>
      <c r="BT11" s="282"/>
      <c r="BU11" s="282"/>
      <c r="BV11" s="282"/>
      <c r="BW11" s="282"/>
      <c r="BX11" s="282"/>
      <c r="BY11" s="282"/>
      <c r="BZ11" s="282"/>
      <c r="CA11" s="282"/>
      <c r="CB11" s="282"/>
      <c r="CC11" s="282"/>
      <c r="CD11" s="282"/>
      <c r="CE11" s="282"/>
      <c r="CF11" s="282"/>
      <c r="CG11" s="282"/>
      <c r="CH11" s="282"/>
      <c r="CI11" s="282"/>
      <c r="CJ11" s="282"/>
      <c r="CK11" s="282"/>
      <c r="CL11" s="282"/>
      <c r="CM11" s="282"/>
      <c r="CN11" s="282"/>
      <c r="CO11" s="282"/>
      <c r="CP11" s="282"/>
      <c r="CQ11" s="282"/>
      <c r="CR11" s="282"/>
      <c r="CS11" s="282"/>
      <c r="CT11" s="282"/>
      <c r="CU11" s="282"/>
      <c r="CV11" s="282"/>
      <c r="CW11" s="282"/>
      <c r="CX11" s="282"/>
      <c r="CY11" s="282"/>
      <c r="CZ11" s="282"/>
      <c r="DA11" s="282"/>
      <c r="DB11" s="282"/>
      <c r="DC11" s="282"/>
      <c r="DD11" s="282"/>
      <c r="DE11" s="282"/>
      <c r="DF11" s="282"/>
      <c r="DG11" s="282"/>
      <c r="DH11" s="282"/>
      <c r="DI11" s="282"/>
      <c r="DJ11" s="282"/>
      <c r="DK11" s="282"/>
      <c r="DL11" s="282"/>
      <c r="DM11" s="282"/>
      <c r="DN11" s="282"/>
      <c r="DO11" s="282"/>
      <c r="DP11" s="282"/>
      <c r="DQ11" s="282"/>
      <c r="DR11" s="282"/>
      <c r="DS11" s="282"/>
      <c r="DT11" s="282"/>
      <c r="DU11" s="282"/>
      <c r="DV11" s="282"/>
      <c r="DW11" s="282"/>
      <c r="DX11" s="282"/>
      <c r="DY11" s="282"/>
      <c r="DZ11" s="282"/>
      <c r="EA11" s="282"/>
      <c r="EB11" s="282"/>
      <c r="EC11" s="282"/>
      <c r="ED11" s="282"/>
      <c r="EE11" s="282"/>
      <c r="EF11" s="282"/>
      <c r="EG11" s="282"/>
      <c r="EH11" s="282"/>
      <c r="EI11" s="282"/>
      <c r="EJ11" s="282"/>
      <c r="EK11" s="282"/>
      <c r="EL11" s="282"/>
      <c r="EM11" s="282"/>
      <c r="EN11" s="282"/>
      <c r="EO11" s="282"/>
      <c r="EP11" s="282"/>
      <c r="EQ11" s="282"/>
      <c r="ER11" s="282"/>
      <c r="ES11" s="282"/>
      <c r="ET11" s="282"/>
      <c r="EU11" s="282"/>
      <c r="EV11" s="282"/>
      <c r="EW11" s="282"/>
      <c r="EX11" s="282"/>
      <c r="EY11" s="282"/>
      <c r="EZ11" s="282"/>
      <c r="FA11" s="282"/>
      <c r="FB11" s="282"/>
      <c r="FC11" s="282"/>
      <c r="FD11" s="282"/>
      <c r="FE11" s="282"/>
      <c r="FF11" s="282"/>
      <c r="FG11" s="282"/>
      <c r="FH11" s="282"/>
      <c r="FI11" s="282"/>
      <c r="FJ11" s="282"/>
      <c r="FK11" s="282"/>
      <c r="FL11" s="282"/>
      <c r="FM11" s="282"/>
      <c r="FN11" s="282"/>
    </row>
    <row r="12" spans="1:170" s="281" customFormat="1" ht="15" hidden="1" customHeight="1" x14ac:dyDescent="0.2">
      <c r="A12" s="301" t="s">
        <v>81</v>
      </c>
      <c r="B12" s="302">
        <v>0</v>
      </c>
      <c r="C12" s="302">
        <v>0</v>
      </c>
      <c r="D12" s="302">
        <v>0</v>
      </c>
      <c r="E12" s="303">
        <v>0</v>
      </c>
      <c r="F12" s="303">
        <v>0</v>
      </c>
      <c r="G12" s="304">
        <v>0</v>
      </c>
      <c r="H12" s="302">
        <v>0</v>
      </c>
      <c r="I12" s="302">
        <v>0</v>
      </c>
      <c r="J12" s="336">
        <v>0</v>
      </c>
      <c r="K12" s="282"/>
      <c r="L12" s="282"/>
      <c r="M12" s="282"/>
      <c r="N12" s="282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  <c r="AA12" s="282"/>
      <c r="AB12" s="282"/>
      <c r="AC12" s="282"/>
      <c r="AD12" s="282"/>
      <c r="AE12" s="282"/>
      <c r="AF12" s="282"/>
      <c r="AG12" s="282"/>
      <c r="AH12" s="282"/>
      <c r="AI12" s="282"/>
      <c r="AJ12" s="282"/>
      <c r="AK12" s="282"/>
      <c r="AL12" s="282"/>
      <c r="AM12" s="282"/>
      <c r="AN12" s="282"/>
      <c r="AO12" s="282"/>
      <c r="AP12" s="282"/>
      <c r="AQ12" s="282"/>
      <c r="AR12" s="282"/>
      <c r="AS12" s="282"/>
      <c r="AT12" s="282"/>
      <c r="AU12" s="282"/>
      <c r="AV12" s="282"/>
      <c r="AW12" s="282"/>
      <c r="AX12" s="282"/>
      <c r="AY12" s="282"/>
      <c r="AZ12" s="282"/>
      <c r="BA12" s="282"/>
      <c r="BB12" s="282"/>
      <c r="BC12" s="282"/>
      <c r="BD12" s="282"/>
      <c r="BE12" s="282"/>
      <c r="BF12" s="282"/>
      <c r="BG12" s="282"/>
      <c r="BH12" s="282"/>
      <c r="BI12" s="282"/>
      <c r="BJ12" s="282"/>
      <c r="BK12" s="282"/>
      <c r="BL12" s="282"/>
      <c r="BM12" s="282"/>
      <c r="BN12" s="282"/>
      <c r="BO12" s="282"/>
      <c r="BP12" s="282"/>
      <c r="BQ12" s="282"/>
      <c r="BR12" s="282"/>
      <c r="BS12" s="282"/>
      <c r="BT12" s="282"/>
      <c r="BU12" s="282"/>
      <c r="BV12" s="282"/>
      <c r="BW12" s="282"/>
      <c r="BX12" s="282"/>
      <c r="BY12" s="282"/>
      <c r="BZ12" s="282"/>
      <c r="CA12" s="282"/>
      <c r="CB12" s="282"/>
      <c r="CC12" s="282"/>
      <c r="CD12" s="282"/>
      <c r="CE12" s="282"/>
      <c r="CF12" s="282"/>
      <c r="CG12" s="282"/>
      <c r="CH12" s="282"/>
      <c r="CI12" s="282"/>
      <c r="CJ12" s="282"/>
      <c r="CK12" s="282"/>
      <c r="CL12" s="282"/>
      <c r="CM12" s="282"/>
      <c r="CN12" s="282"/>
      <c r="CO12" s="282"/>
      <c r="CP12" s="282"/>
      <c r="CQ12" s="282"/>
      <c r="CR12" s="282"/>
      <c r="CS12" s="282"/>
      <c r="CT12" s="282"/>
      <c r="CU12" s="282"/>
      <c r="CV12" s="282"/>
      <c r="CW12" s="282"/>
      <c r="CX12" s="282"/>
      <c r="CY12" s="282"/>
      <c r="CZ12" s="282"/>
      <c r="DA12" s="282"/>
      <c r="DB12" s="282"/>
      <c r="DC12" s="282"/>
      <c r="DD12" s="282"/>
      <c r="DE12" s="282"/>
      <c r="DF12" s="282"/>
      <c r="DG12" s="282"/>
      <c r="DH12" s="282"/>
      <c r="DI12" s="282"/>
      <c r="DJ12" s="282"/>
      <c r="DK12" s="282"/>
      <c r="DL12" s="282"/>
      <c r="DM12" s="282"/>
      <c r="DN12" s="282"/>
      <c r="DO12" s="282"/>
      <c r="DP12" s="282"/>
      <c r="DQ12" s="282"/>
      <c r="DR12" s="282"/>
      <c r="DS12" s="282"/>
      <c r="DT12" s="282"/>
      <c r="DU12" s="282"/>
      <c r="DV12" s="282"/>
      <c r="DW12" s="282"/>
      <c r="DX12" s="282"/>
      <c r="DY12" s="282"/>
      <c r="DZ12" s="282"/>
      <c r="EA12" s="282"/>
      <c r="EB12" s="282"/>
      <c r="EC12" s="282"/>
      <c r="ED12" s="282"/>
      <c r="EE12" s="282"/>
      <c r="EF12" s="282"/>
      <c r="EG12" s="282"/>
      <c r="EH12" s="282"/>
      <c r="EI12" s="282"/>
      <c r="EJ12" s="282"/>
      <c r="EK12" s="282"/>
      <c r="EL12" s="282"/>
      <c r="EM12" s="282"/>
      <c r="EN12" s="282"/>
      <c r="EO12" s="282"/>
      <c r="EP12" s="282"/>
      <c r="EQ12" s="282"/>
      <c r="ER12" s="282"/>
      <c r="ES12" s="282"/>
      <c r="ET12" s="282"/>
      <c r="EU12" s="282"/>
      <c r="EV12" s="282"/>
      <c r="EW12" s="282"/>
      <c r="EX12" s="282"/>
      <c r="EY12" s="282"/>
      <c r="EZ12" s="282"/>
      <c r="FA12" s="282"/>
      <c r="FB12" s="282"/>
      <c r="FC12" s="282"/>
      <c r="FD12" s="282"/>
      <c r="FE12" s="282"/>
      <c r="FF12" s="282"/>
      <c r="FG12" s="282"/>
      <c r="FH12" s="282"/>
      <c r="FI12" s="282"/>
      <c r="FJ12" s="282"/>
      <c r="FK12" s="282"/>
      <c r="FL12" s="282"/>
      <c r="FM12" s="282"/>
      <c r="FN12" s="282"/>
    </row>
    <row r="13" spans="1:170" s="281" customFormat="1" ht="15" hidden="1" customHeight="1" x14ac:dyDescent="0.2">
      <c r="A13" s="301" t="s">
        <v>82</v>
      </c>
      <c r="B13" s="302">
        <v>0</v>
      </c>
      <c r="C13" s="302">
        <v>0</v>
      </c>
      <c r="D13" s="302">
        <v>0</v>
      </c>
      <c r="E13" s="303">
        <v>0</v>
      </c>
      <c r="F13" s="303">
        <v>0</v>
      </c>
      <c r="G13" s="304">
        <v>0</v>
      </c>
      <c r="H13" s="302">
        <v>0</v>
      </c>
      <c r="I13" s="302">
        <v>0</v>
      </c>
      <c r="J13" s="336">
        <v>0</v>
      </c>
      <c r="K13" s="282"/>
      <c r="L13" s="282"/>
      <c r="M13" s="282"/>
      <c r="N13" s="282"/>
      <c r="O13" s="282"/>
      <c r="P13" s="282"/>
      <c r="Q13" s="282"/>
      <c r="R13" s="282"/>
      <c r="S13" s="282"/>
      <c r="T13" s="282"/>
      <c r="U13" s="282"/>
      <c r="V13" s="282"/>
      <c r="W13" s="282"/>
      <c r="X13" s="282"/>
      <c r="Y13" s="282"/>
      <c r="Z13" s="282"/>
      <c r="AA13" s="282"/>
      <c r="AB13" s="282"/>
      <c r="AC13" s="282"/>
      <c r="AD13" s="282"/>
      <c r="AE13" s="282"/>
      <c r="AF13" s="282"/>
      <c r="AG13" s="282"/>
      <c r="AH13" s="282"/>
      <c r="AI13" s="282"/>
      <c r="AJ13" s="282"/>
      <c r="AK13" s="282"/>
      <c r="AL13" s="282"/>
      <c r="AM13" s="282"/>
      <c r="AN13" s="282"/>
      <c r="AO13" s="282"/>
      <c r="AP13" s="282"/>
      <c r="AQ13" s="282"/>
      <c r="AR13" s="282"/>
      <c r="AS13" s="282"/>
      <c r="AT13" s="282"/>
      <c r="AU13" s="282"/>
      <c r="AV13" s="282"/>
      <c r="AW13" s="282"/>
      <c r="AX13" s="282"/>
      <c r="AY13" s="282"/>
      <c r="AZ13" s="282"/>
      <c r="BA13" s="282"/>
      <c r="BB13" s="282"/>
      <c r="BC13" s="282"/>
      <c r="BD13" s="282"/>
      <c r="BE13" s="282"/>
      <c r="BF13" s="282"/>
      <c r="BG13" s="282"/>
      <c r="BH13" s="282"/>
      <c r="BI13" s="282"/>
      <c r="BJ13" s="282"/>
      <c r="BK13" s="282"/>
      <c r="BL13" s="282"/>
      <c r="BM13" s="282"/>
      <c r="BN13" s="282"/>
      <c r="BO13" s="282"/>
      <c r="BP13" s="282"/>
      <c r="BQ13" s="282"/>
      <c r="BR13" s="282"/>
      <c r="BS13" s="282"/>
      <c r="BT13" s="282"/>
      <c r="BU13" s="282"/>
      <c r="BV13" s="282"/>
      <c r="BW13" s="282"/>
      <c r="BX13" s="282"/>
      <c r="BY13" s="282"/>
      <c r="BZ13" s="282"/>
      <c r="CA13" s="282"/>
      <c r="CB13" s="282"/>
      <c r="CC13" s="282"/>
      <c r="CD13" s="282"/>
      <c r="CE13" s="282"/>
      <c r="CF13" s="282"/>
      <c r="CG13" s="282"/>
      <c r="CH13" s="282"/>
      <c r="CI13" s="282"/>
      <c r="CJ13" s="282"/>
      <c r="CK13" s="282"/>
      <c r="CL13" s="282"/>
      <c r="CM13" s="282"/>
      <c r="CN13" s="282"/>
      <c r="CO13" s="282"/>
      <c r="CP13" s="282"/>
      <c r="CQ13" s="282"/>
      <c r="CR13" s="282"/>
      <c r="CS13" s="282"/>
      <c r="CT13" s="282"/>
      <c r="CU13" s="282"/>
      <c r="CV13" s="282"/>
      <c r="CW13" s="282"/>
      <c r="CX13" s="282"/>
      <c r="CY13" s="282"/>
      <c r="CZ13" s="282"/>
      <c r="DA13" s="282"/>
      <c r="DB13" s="282"/>
      <c r="DC13" s="282"/>
      <c r="DD13" s="282"/>
      <c r="DE13" s="282"/>
      <c r="DF13" s="282"/>
      <c r="DG13" s="282"/>
      <c r="DH13" s="282"/>
      <c r="DI13" s="282"/>
      <c r="DJ13" s="282"/>
      <c r="DK13" s="282"/>
      <c r="DL13" s="282"/>
      <c r="DM13" s="282"/>
      <c r="DN13" s="282"/>
      <c r="DO13" s="282"/>
      <c r="DP13" s="282"/>
      <c r="DQ13" s="282"/>
      <c r="DR13" s="282"/>
      <c r="DS13" s="282"/>
      <c r="DT13" s="282"/>
      <c r="DU13" s="282"/>
      <c r="DV13" s="282"/>
      <c r="DW13" s="282"/>
      <c r="DX13" s="282"/>
      <c r="DY13" s="282"/>
      <c r="DZ13" s="282"/>
      <c r="EA13" s="282"/>
      <c r="EB13" s="282"/>
      <c r="EC13" s="282"/>
      <c r="ED13" s="282"/>
      <c r="EE13" s="282"/>
      <c r="EF13" s="282"/>
      <c r="EG13" s="282"/>
      <c r="EH13" s="282"/>
      <c r="EI13" s="282"/>
      <c r="EJ13" s="282"/>
      <c r="EK13" s="282"/>
      <c r="EL13" s="282"/>
      <c r="EM13" s="282"/>
      <c r="EN13" s="282"/>
      <c r="EO13" s="282"/>
      <c r="EP13" s="282"/>
      <c r="EQ13" s="282"/>
      <c r="ER13" s="282"/>
      <c r="ES13" s="282"/>
      <c r="ET13" s="282"/>
      <c r="EU13" s="282"/>
      <c r="EV13" s="282"/>
      <c r="EW13" s="282"/>
      <c r="EX13" s="282"/>
      <c r="EY13" s="282"/>
      <c r="EZ13" s="282"/>
      <c r="FA13" s="282"/>
      <c r="FB13" s="282"/>
      <c r="FC13" s="282"/>
      <c r="FD13" s="282"/>
      <c r="FE13" s="282"/>
      <c r="FF13" s="282"/>
      <c r="FG13" s="282"/>
      <c r="FH13" s="282"/>
      <c r="FI13" s="282"/>
      <c r="FJ13" s="282"/>
      <c r="FK13" s="282"/>
      <c r="FL13" s="282"/>
      <c r="FM13" s="282"/>
      <c r="FN13" s="282"/>
    </row>
    <row r="14" spans="1:170" s="281" customFormat="1" ht="15" hidden="1" customHeight="1" x14ac:dyDescent="0.2">
      <c r="A14" s="301" t="s">
        <v>83</v>
      </c>
      <c r="B14" s="302">
        <v>0</v>
      </c>
      <c r="C14" s="302">
        <v>0</v>
      </c>
      <c r="D14" s="302">
        <v>0</v>
      </c>
      <c r="E14" s="303">
        <v>0</v>
      </c>
      <c r="F14" s="303">
        <v>0</v>
      </c>
      <c r="G14" s="304">
        <v>0</v>
      </c>
      <c r="H14" s="302">
        <v>0</v>
      </c>
      <c r="I14" s="302">
        <v>0</v>
      </c>
      <c r="J14" s="336">
        <v>0</v>
      </c>
      <c r="K14" s="282"/>
      <c r="L14" s="282"/>
      <c r="M14" s="282"/>
      <c r="N14" s="282"/>
      <c r="O14" s="282"/>
      <c r="P14" s="282"/>
      <c r="Q14" s="282"/>
      <c r="R14" s="282"/>
      <c r="S14" s="282"/>
      <c r="T14" s="282"/>
      <c r="U14" s="282"/>
      <c r="V14" s="282"/>
      <c r="W14" s="282"/>
      <c r="X14" s="282"/>
      <c r="Y14" s="282"/>
      <c r="Z14" s="282"/>
      <c r="AA14" s="282"/>
      <c r="AB14" s="282"/>
      <c r="AC14" s="282"/>
      <c r="AD14" s="282"/>
      <c r="AE14" s="282"/>
      <c r="AF14" s="282"/>
      <c r="AG14" s="282"/>
      <c r="AH14" s="282"/>
      <c r="AI14" s="282"/>
      <c r="AJ14" s="282"/>
      <c r="AK14" s="282"/>
      <c r="AL14" s="282"/>
      <c r="AM14" s="282"/>
      <c r="AN14" s="282"/>
      <c r="AO14" s="282"/>
      <c r="AP14" s="282"/>
      <c r="AQ14" s="282"/>
      <c r="AR14" s="282"/>
      <c r="AS14" s="282"/>
      <c r="AT14" s="282"/>
      <c r="AU14" s="282"/>
      <c r="AV14" s="282"/>
      <c r="AW14" s="282"/>
      <c r="AX14" s="282"/>
      <c r="AY14" s="282"/>
      <c r="AZ14" s="282"/>
      <c r="BA14" s="282"/>
      <c r="BB14" s="282"/>
      <c r="BC14" s="282"/>
      <c r="BD14" s="282"/>
      <c r="BE14" s="282"/>
      <c r="BF14" s="282"/>
      <c r="BG14" s="282"/>
      <c r="BH14" s="282"/>
      <c r="BI14" s="282"/>
      <c r="BJ14" s="282"/>
      <c r="BK14" s="282"/>
      <c r="BL14" s="282"/>
      <c r="BM14" s="282"/>
      <c r="BN14" s="282"/>
      <c r="BO14" s="282"/>
      <c r="BP14" s="282"/>
      <c r="BQ14" s="282"/>
      <c r="BR14" s="282"/>
      <c r="BS14" s="282"/>
      <c r="BT14" s="282"/>
      <c r="BU14" s="282"/>
      <c r="BV14" s="282"/>
      <c r="BW14" s="282"/>
      <c r="BX14" s="282"/>
      <c r="BY14" s="282"/>
      <c r="BZ14" s="282"/>
      <c r="CA14" s="282"/>
      <c r="CB14" s="282"/>
      <c r="CC14" s="282"/>
      <c r="CD14" s="282"/>
      <c r="CE14" s="282"/>
      <c r="CF14" s="282"/>
      <c r="CG14" s="282"/>
      <c r="CH14" s="282"/>
      <c r="CI14" s="282"/>
      <c r="CJ14" s="282"/>
      <c r="CK14" s="282"/>
      <c r="CL14" s="282"/>
      <c r="CM14" s="282"/>
      <c r="CN14" s="282"/>
      <c r="CO14" s="282"/>
      <c r="CP14" s="282"/>
      <c r="CQ14" s="282"/>
      <c r="CR14" s="282"/>
      <c r="CS14" s="282"/>
      <c r="CT14" s="282"/>
      <c r="CU14" s="282"/>
      <c r="CV14" s="282"/>
      <c r="CW14" s="282"/>
      <c r="CX14" s="282"/>
      <c r="CY14" s="282"/>
      <c r="CZ14" s="282"/>
      <c r="DA14" s="282"/>
      <c r="DB14" s="282"/>
      <c r="DC14" s="282"/>
      <c r="DD14" s="282"/>
      <c r="DE14" s="282"/>
      <c r="DF14" s="282"/>
      <c r="DG14" s="282"/>
      <c r="DH14" s="282"/>
      <c r="DI14" s="282"/>
      <c r="DJ14" s="282"/>
      <c r="DK14" s="282"/>
      <c r="DL14" s="282"/>
      <c r="DM14" s="282"/>
      <c r="DN14" s="282"/>
      <c r="DO14" s="282"/>
      <c r="DP14" s="282"/>
      <c r="DQ14" s="282"/>
      <c r="DR14" s="282"/>
      <c r="DS14" s="282"/>
      <c r="DT14" s="282"/>
      <c r="DU14" s="282"/>
      <c r="DV14" s="282"/>
      <c r="DW14" s="282"/>
      <c r="DX14" s="282"/>
      <c r="DY14" s="282"/>
      <c r="DZ14" s="282"/>
      <c r="EA14" s="282"/>
      <c r="EB14" s="282"/>
      <c r="EC14" s="282"/>
      <c r="ED14" s="282"/>
      <c r="EE14" s="282"/>
      <c r="EF14" s="282"/>
      <c r="EG14" s="282"/>
      <c r="EH14" s="282"/>
      <c r="EI14" s="282"/>
      <c r="EJ14" s="282"/>
      <c r="EK14" s="282"/>
      <c r="EL14" s="282"/>
      <c r="EM14" s="282"/>
      <c r="EN14" s="282"/>
      <c r="EO14" s="282"/>
      <c r="EP14" s="282"/>
      <c r="EQ14" s="282"/>
      <c r="ER14" s="282"/>
      <c r="ES14" s="282"/>
      <c r="ET14" s="282"/>
      <c r="EU14" s="282"/>
      <c r="EV14" s="282"/>
      <c r="EW14" s="282"/>
      <c r="EX14" s="282"/>
      <c r="EY14" s="282"/>
      <c r="EZ14" s="282"/>
      <c r="FA14" s="282"/>
      <c r="FB14" s="282"/>
      <c r="FC14" s="282"/>
      <c r="FD14" s="282"/>
      <c r="FE14" s="282"/>
      <c r="FF14" s="282"/>
      <c r="FG14" s="282"/>
      <c r="FH14" s="282"/>
      <c r="FI14" s="282"/>
      <c r="FJ14" s="282"/>
      <c r="FK14" s="282"/>
      <c r="FL14" s="282"/>
      <c r="FM14" s="282"/>
      <c r="FN14" s="282"/>
    </row>
    <row r="15" spans="1:170" s="281" customFormat="1" ht="15" hidden="1" customHeight="1" x14ac:dyDescent="0.2">
      <c r="A15" s="301" t="s">
        <v>84</v>
      </c>
      <c r="B15" s="302">
        <v>0</v>
      </c>
      <c r="C15" s="302">
        <v>0</v>
      </c>
      <c r="D15" s="302">
        <v>0</v>
      </c>
      <c r="E15" s="305">
        <v>0</v>
      </c>
      <c r="F15" s="305">
        <v>0</v>
      </c>
      <c r="G15" s="304">
        <v>0</v>
      </c>
      <c r="H15" s="302">
        <v>0</v>
      </c>
      <c r="I15" s="302">
        <v>0</v>
      </c>
      <c r="J15" s="336">
        <v>0</v>
      </c>
      <c r="K15" s="282"/>
      <c r="L15" s="282"/>
      <c r="M15" s="282"/>
      <c r="N15" s="282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  <c r="AA15" s="282"/>
      <c r="AB15" s="282"/>
      <c r="AC15" s="282"/>
      <c r="AD15" s="282"/>
      <c r="AE15" s="282"/>
      <c r="AF15" s="282"/>
      <c r="AG15" s="282"/>
      <c r="AH15" s="282"/>
      <c r="AI15" s="282"/>
      <c r="AJ15" s="282"/>
      <c r="AK15" s="282"/>
      <c r="AL15" s="282"/>
      <c r="AM15" s="282"/>
      <c r="AN15" s="282"/>
      <c r="AO15" s="282"/>
      <c r="AP15" s="282"/>
      <c r="AQ15" s="282"/>
      <c r="AR15" s="282"/>
      <c r="AS15" s="282"/>
      <c r="AT15" s="282"/>
      <c r="AU15" s="282"/>
      <c r="AV15" s="282"/>
      <c r="AW15" s="282"/>
      <c r="AX15" s="282"/>
      <c r="AY15" s="282"/>
      <c r="AZ15" s="282"/>
      <c r="BA15" s="282"/>
      <c r="BB15" s="282"/>
      <c r="BC15" s="282"/>
      <c r="BD15" s="282"/>
      <c r="BE15" s="282"/>
      <c r="BF15" s="282"/>
      <c r="BG15" s="282"/>
      <c r="BH15" s="282"/>
      <c r="BI15" s="282"/>
      <c r="BJ15" s="282"/>
      <c r="BK15" s="282"/>
      <c r="BL15" s="282"/>
      <c r="BM15" s="282"/>
      <c r="BN15" s="282"/>
      <c r="BO15" s="282"/>
      <c r="BP15" s="282"/>
      <c r="BQ15" s="282"/>
      <c r="BR15" s="282"/>
      <c r="BS15" s="282"/>
      <c r="BT15" s="282"/>
      <c r="BU15" s="282"/>
      <c r="BV15" s="282"/>
      <c r="BW15" s="282"/>
      <c r="BX15" s="282"/>
      <c r="BY15" s="282"/>
      <c r="BZ15" s="282"/>
      <c r="CA15" s="282"/>
      <c r="CB15" s="282"/>
      <c r="CC15" s="282"/>
      <c r="CD15" s="282"/>
      <c r="CE15" s="282"/>
      <c r="CF15" s="282"/>
      <c r="CG15" s="282"/>
      <c r="CH15" s="282"/>
      <c r="CI15" s="282"/>
      <c r="CJ15" s="282"/>
      <c r="CK15" s="282"/>
      <c r="CL15" s="282"/>
      <c r="CM15" s="282"/>
      <c r="CN15" s="282"/>
      <c r="CO15" s="282"/>
      <c r="CP15" s="282"/>
      <c r="CQ15" s="282"/>
      <c r="CR15" s="282"/>
      <c r="CS15" s="282"/>
      <c r="CT15" s="282"/>
      <c r="CU15" s="282"/>
      <c r="CV15" s="282"/>
      <c r="CW15" s="282"/>
      <c r="CX15" s="282"/>
      <c r="CY15" s="282"/>
      <c r="CZ15" s="282"/>
      <c r="DA15" s="282"/>
      <c r="DB15" s="282"/>
      <c r="DC15" s="282"/>
      <c r="DD15" s="282"/>
      <c r="DE15" s="282"/>
      <c r="DF15" s="282"/>
      <c r="DG15" s="282"/>
      <c r="DH15" s="282"/>
      <c r="DI15" s="282"/>
      <c r="DJ15" s="282"/>
      <c r="DK15" s="282"/>
      <c r="DL15" s="282"/>
      <c r="DM15" s="282"/>
      <c r="DN15" s="282"/>
      <c r="DO15" s="282"/>
      <c r="DP15" s="282"/>
      <c r="DQ15" s="282"/>
      <c r="DR15" s="282"/>
      <c r="DS15" s="282"/>
      <c r="DT15" s="282"/>
      <c r="DU15" s="282"/>
      <c r="DV15" s="282"/>
      <c r="DW15" s="282"/>
      <c r="DX15" s="282"/>
      <c r="DY15" s="282"/>
      <c r="DZ15" s="282"/>
      <c r="EA15" s="282"/>
      <c r="EB15" s="282"/>
      <c r="EC15" s="282"/>
      <c r="ED15" s="282"/>
      <c r="EE15" s="282"/>
      <c r="EF15" s="282"/>
      <c r="EG15" s="282"/>
      <c r="EH15" s="282"/>
      <c r="EI15" s="282"/>
      <c r="EJ15" s="282"/>
      <c r="EK15" s="282"/>
      <c r="EL15" s="282"/>
      <c r="EM15" s="282"/>
      <c r="EN15" s="282"/>
      <c r="EO15" s="282"/>
      <c r="EP15" s="282"/>
      <c r="EQ15" s="282"/>
      <c r="ER15" s="282"/>
      <c r="ES15" s="282"/>
      <c r="ET15" s="282"/>
      <c r="EU15" s="282"/>
      <c r="EV15" s="282"/>
      <c r="EW15" s="282"/>
      <c r="EX15" s="282"/>
      <c r="EY15" s="282"/>
      <c r="EZ15" s="282"/>
      <c r="FA15" s="282"/>
      <c r="FB15" s="282"/>
      <c r="FC15" s="282"/>
      <c r="FD15" s="282"/>
      <c r="FE15" s="282"/>
      <c r="FF15" s="282"/>
      <c r="FG15" s="282"/>
      <c r="FH15" s="282"/>
      <c r="FI15" s="282"/>
      <c r="FJ15" s="282"/>
      <c r="FK15" s="282"/>
      <c r="FL15" s="282"/>
      <c r="FM15" s="282"/>
      <c r="FN15" s="282"/>
    </row>
    <row r="16" spans="1:170" ht="15" hidden="1" customHeight="1" x14ac:dyDescent="0.2">
      <c r="A16" s="298" t="s">
        <v>85</v>
      </c>
      <c r="B16" s="299">
        <v>0</v>
      </c>
      <c r="C16" s="299">
        <v>0</v>
      </c>
      <c r="D16" s="299">
        <v>0</v>
      </c>
      <c r="E16" s="300">
        <v>0</v>
      </c>
      <c r="F16" s="300">
        <v>0</v>
      </c>
      <c r="G16" s="299">
        <v>0</v>
      </c>
      <c r="H16" s="299">
        <v>0</v>
      </c>
      <c r="I16" s="299">
        <v>0</v>
      </c>
      <c r="J16" s="335">
        <v>0</v>
      </c>
    </row>
    <row r="17" spans="1:170" s="281" customFormat="1" ht="15" hidden="1" customHeight="1" x14ac:dyDescent="0.2">
      <c r="A17" s="301" t="s">
        <v>86</v>
      </c>
      <c r="B17" s="302">
        <v>0</v>
      </c>
      <c r="C17" s="302">
        <v>0</v>
      </c>
      <c r="D17" s="302">
        <v>0</v>
      </c>
      <c r="E17" s="303">
        <v>0</v>
      </c>
      <c r="F17" s="303">
        <v>0</v>
      </c>
      <c r="G17" s="304">
        <v>0</v>
      </c>
      <c r="H17" s="302">
        <v>0</v>
      </c>
      <c r="I17" s="302">
        <v>0</v>
      </c>
      <c r="J17" s="336">
        <v>0</v>
      </c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2"/>
      <c r="AI17" s="282"/>
      <c r="AJ17" s="282"/>
      <c r="AK17" s="282"/>
      <c r="AL17" s="282"/>
      <c r="AM17" s="282"/>
      <c r="AN17" s="282"/>
      <c r="AO17" s="282"/>
      <c r="AP17" s="282"/>
      <c r="AQ17" s="282"/>
      <c r="AR17" s="282"/>
      <c r="AS17" s="282"/>
      <c r="AT17" s="282"/>
      <c r="AU17" s="282"/>
      <c r="AV17" s="282"/>
      <c r="AW17" s="282"/>
      <c r="AX17" s="282"/>
      <c r="AY17" s="282"/>
      <c r="AZ17" s="282"/>
      <c r="BA17" s="282"/>
      <c r="BB17" s="282"/>
      <c r="BC17" s="282"/>
      <c r="BD17" s="282"/>
      <c r="BE17" s="282"/>
      <c r="BF17" s="282"/>
      <c r="BG17" s="282"/>
      <c r="BH17" s="282"/>
      <c r="BI17" s="282"/>
      <c r="BJ17" s="282"/>
      <c r="BK17" s="282"/>
      <c r="BL17" s="282"/>
      <c r="BM17" s="282"/>
      <c r="BN17" s="282"/>
      <c r="BO17" s="282"/>
      <c r="BP17" s="282"/>
      <c r="BQ17" s="282"/>
      <c r="BR17" s="282"/>
      <c r="BS17" s="282"/>
      <c r="BT17" s="282"/>
      <c r="BU17" s="282"/>
      <c r="BV17" s="282"/>
      <c r="BW17" s="282"/>
      <c r="BX17" s="282"/>
      <c r="BY17" s="282"/>
      <c r="BZ17" s="282"/>
      <c r="CA17" s="282"/>
      <c r="CB17" s="282"/>
      <c r="CC17" s="282"/>
      <c r="CD17" s="282"/>
      <c r="CE17" s="282"/>
      <c r="CF17" s="282"/>
      <c r="CG17" s="282"/>
      <c r="CH17" s="282"/>
      <c r="CI17" s="282"/>
      <c r="CJ17" s="282"/>
      <c r="CK17" s="282"/>
      <c r="CL17" s="282"/>
      <c r="CM17" s="282"/>
      <c r="CN17" s="282"/>
      <c r="CO17" s="282"/>
      <c r="CP17" s="282"/>
      <c r="CQ17" s="282"/>
      <c r="CR17" s="282"/>
      <c r="CS17" s="282"/>
      <c r="CT17" s="282"/>
      <c r="CU17" s="282"/>
      <c r="CV17" s="282"/>
      <c r="CW17" s="282"/>
      <c r="CX17" s="282"/>
      <c r="CY17" s="282"/>
      <c r="CZ17" s="282"/>
      <c r="DA17" s="282"/>
      <c r="DB17" s="282"/>
      <c r="DC17" s="282"/>
      <c r="DD17" s="282"/>
      <c r="DE17" s="282"/>
      <c r="DF17" s="282"/>
      <c r="DG17" s="282"/>
      <c r="DH17" s="282"/>
      <c r="DI17" s="282"/>
      <c r="DJ17" s="282"/>
      <c r="DK17" s="282"/>
      <c r="DL17" s="282"/>
      <c r="DM17" s="282"/>
      <c r="DN17" s="282"/>
      <c r="DO17" s="282"/>
      <c r="DP17" s="282"/>
      <c r="DQ17" s="282"/>
      <c r="DR17" s="282"/>
      <c r="DS17" s="282"/>
      <c r="DT17" s="282"/>
      <c r="DU17" s="282"/>
      <c r="DV17" s="282"/>
      <c r="DW17" s="282"/>
      <c r="DX17" s="282"/>
      <c r="DY17" s="282"/>
      <c r="DZ17" s="282"/>
      <c r="EA17" s="282"/>
      <c r="EB17" s="282"/>
      <c r="EC17" s="282"/>
      <c r="ED17" s="282"/>
      <c r="EE17" s="282"/>
      <c r="EF17" s="282"/>
      <c r="EG17" s="282"/>
      <c r="EH17" s="282"/>
      <c r="EI17" s="282"/>
      <c r="EJ17" s="282"/>
      <c r="EK17" s="282"/>
      <c r="EL17" s="282"/>
      <c r="EM17" s="282"/>
      <c r="EN17" s="282"/>
      <c r="EO17" s="282"/>
      <c r="EP17" s="282"/>
      <c r="EQ17" s="282"/>
      <c r="ER17" s="282"/>
      <c r="ES17" s="282"/>
      <c r="ET17" s="282"/>
      <c r="EU17" s="282"/>
      <c r="EV17" s="282"/>
      <c r="EW17" s="282"/>
      <c r="EX17" s="282"/>
      <c r="EY17" s="282"/>
      <c r="EZ17" s="282"/>
      <c r="FA17" s="282"/>
      <c r="FB17" s="282"/>
      <c r="FC17" s="282"/>
      <c r="FD17" s="282"/>
      <c r="FE17" s="282"/>
      <c r="FF17" s="282"/>
      <c r="FG17" s="282"/>
      <c r="FH17" s="282"/>
      <c r="FI17" s="282"/>
      <c r="FJ17" s="282"/>
      <c r="FK17" s="282"/>
      <c r="FL17" s="282"/>
      <c r="FM17" s="282"/>
      <c r="FN17" s="282"/>
    </row>
    <row r="18" spans="1:170" s="281" customFormat="1" ht="15" hidden="1" customHeight="1" x14ac:dyDescent="0.2">
      <c r="A18" s="301" t="s">
        <v>87</v>
      </c>
      <c r="B18" s="302">
        <v>0</v>
      </c>
      <c r="C18" s="302">
        <v>0</v>
      </c>
      <c r="D18" s="302">
        <v>0</v>
      </c>
      <c r="E18" s="303">
        <v>0</v>
      </c>
      <c r="F18" s="303">
        <v>0</v>
      </c>
      <c r="G18" s="304">
        <v>0</v>
      </c>
      <c r="H18" s="302">
        <v>0</v>
      </c>
      <c r="I18" s="302">
        <v>0</v>
      </c>
      <c r="J18" s="336">
        <v>0</v>
      </c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  <c r="AA18" s="282"/>
      <c r="AB18" s="282"/>
      <c r="AC18" s="282"/>
      <c r="AD18" s="282"/>
      <c r="AE18" s="282"/>
      <c r="AF18" s="282"/>
      <c r="AG18" s="282"/>
      <c r="AH18" s="282"/>
      <c r="AI18" s="282"/>
      <c r="AJ18" s="282"/>
      <c r="AK18" s="282"/>
      <c r="AL18" s="282"/>
      <c r="AM18" s="282"/>
      <c r="AN18" s="282"/>
      <c r="AO18" s="282"/>
      <c r="AP18" s="282"/>
      <c r="AQ18" s="282"/>
      <c r="AR18" s="282"/>
      <c r="AS18" s="282"/>
      <c r="AT18" s="282"/>
      <c r="AU18" s="282"/>
      <c r="AV18" s="282"/>
      <c r="AW18" s="282"/>
      <c r="AX18" s="282"/>
      <c r="AY18" s="282"/>
      <c r="AZ18" s="282"/>
      <c r="BA18" s="282"/>
      <c r="BB18" s="282"/>
      <c r="BC18" s="282"/>
      <c r="BD18" s="282"/>
      <c r="BE18" s="282"/>
      <c r="BF18" s="282"/>
      <c r="BG18" s="282"/>
      <c r="BH18" s="282"/>
      <c r="BI18" s="282"/>
      <c r="BJ18" s="282"/>
      <c r="BK18" s="282"/>
      <c r="BL18" s="282"/>
      <c r="BM18" s="282"/>
      <c r="BN18" s="282"/>
      <c r="BO18" s="282"/>
      <c r="BP18" s="282"/>
      <c r="BQ18" s="282"/>
      <c r="BR18" s="282"/>
      <c r="BS18" s="282"/>
      <c r="BT18" s="282"/>
      <c r="BU18" s="282"/>
      <c r="BV18" s="282"/>
      <c r="BW18" s="282"/>
      <c r="BX18" s="282"/>
      <c r="BY18" s="282"/>
      <c r="BZ18" s="282"/>
      <c r="CA18" s="282"/>
      <c r="CB18" s="282"/>
      <c r="CC18" s="282"/>
      <c r="CD18" s="282"/>
      <c r="CE18" s="282"/>
      <c r="CF18" s="282"/>
      <c r="CG18" s="282"/>
      <c r="CH18" s="282"/>
      <c r="CI18" s="282"/>
      <c r="CJ18" s="282"/>
      <c r="CK18" s="282"/>
      <c r="CL18" s="282"/>
      <c r="CM18" s="282"/>
      <c r="CN18" s="282"/>
      <c r="CO18" s="282"/>
      <c r="CP18" s="282"/>
      <c r="CQ18" s="282"/>
      <c r="CR18" s="282"/>
      <c r="CS18" s="282"/>
      <c r="CT18" s="282"/>
      <c r="CU18" s="282"/>
      <c r="CV18" s="282"/>
      <c r="CW18" s="282"/>
      <c r="CX18" s="282"/>
      <c r="CY18" s="282"/>
      <c r="CZ18" s="282"/>
      <c r="DA18" s="282"/>
      <c r="DB18" s="282"/>
      <c r="DC18" s="282"/>
      <c r="DD18" s="282"/>
      <c r="DE18" s="282"/>
      <c r="DF18" s="282"/>
      <c r="DG18" s="282"/>
      <c r="DH18" s="282"/>
      <c r="DI18" s="282"/>
      <c r="DJ18" s="282"/>
      <c r="DK18" s="282"/>
      <c r="DL18" s="282"/>
      <c r="DM18" s="282"/>
      <c r="DN18" s="282"/>
      <c r="DO18" s="282"/>
      <c r="DP18" s="282"/>
      <c r="DQ18" s="282"/>
      <c r="DR18" s="282"/>
      <c r="DS18" s="282"/>
      <c r="DT18" s="282"/>
      <c r="DU18" s="282"/>
      <c r="DV18" s="282"/>
      <c r="DW18" s="282"/>
      <c r="DX18" s="282"/>
      <c r="DY18" s="282"/>
      <c r="DZ18" s="282"/>
      <c r="EA18" s="282"/>
      <c r="EB18" s="282"/>
      <c r="EC18" s="282"/>
      <c r="ED18" s="282"/>
      <c r="EE18" s="282"/>
      <c r="EF18" s="282"/>
      <c r="EG18" s="282"/>
      <c r="EH18" s="282"/>
      <c r="EI18" s="282"/>
      <c r="EJ18" s="282"/>
      <c r="EK18" s="282"/>
      <c r="EL18" s="282"/>
      <c r="EM18" s="282"/>
      <c r="EN18" s="282"/>
      <c r="EO18" s="282"/>
      <c r="EP18" s="282"/>
      <c r="EQ18" s="282"/>
      <c r="ER18" s="282"/>
      <c r="ES18" s="282"/>
      <c r="ET18" s="282"/>
      <c r="EU18" s="282"/>
      <c r="EV18" s="282"/>
      <c r="EW18" s="282"/>
      <c r="EX18" s="282"/>
      <c r="EY18" s="282"/>
      <c r="EZ18" s="282"/>
      <c r="FA18" s="282"/>
      <c r="FB18" s="282"/>
      <c r="FC18" s="282"/>
      <c r="FD18" s="282"/>
      <c r="FE18" s="282"/>
      <c r="FF18" s="282"/>
      <c r="FG18" s="282"/>
      <c r="FH18" s="282"/>
      <c r="FI18" s="282"/>
      <c r="FJ18" s="282"/>
      <c r="FK18" s="282"/>
      <c r="FL18" s="282"/>
      <c r="FM18" s="282"/>
      <c r="FN18" s="282"/>
    </row>
    <row r="19" spans="1:170" s="281" customFormat="1" ht="15" hidden="1" customHeight="1" x14ac:dyDescent="0.2">
      <c r="A19" s="301" t="s">
        <v>88</v>
      </c>
      <c r="B19" s="302">
        <v>0</v>
      </c>
      <c r="C19" s="302">
        <v>0</v>
      </c>
      <c r="D19" s="302">
        <v>0</v>
      </c>
      <c r="E19" s="303">
        <v>0</v>
      </c>
      <c r="F19" s="303">
        <v>0</v>
      </c>
      <c r="G19" s="304">
        <v>0</v>
      </c>
      <c r="H19" s="302">
        <v>0</v>
      </c>
      <c r="I19" s="302">
        <v>0</v>
      </c>
      <c r="J19" s="336">
        <v>0</v>
      </c>
      <c r="K19" s="282"/>
      <c r="L19" s="282"/>
      <c r="M19" s="282"/>
      <c r="N19" s="282"/>
      <c r="O19" s="282"/>
      <c r="P19" s="282"/>
      <c r="Q19" s="282"/>
      <c r="R19" s="282"/>
      <c r="S19" s="282"/>
      <c r="T19" s="282"/>
      <c r="U19" s="282"/>
      <c r="V19" s="282"/>
      <c r="W19" s="282"/>
      <c r="X19" s="282"/>
      <c r="Y19" s="282"/>
      <c r="Z19" s="282"/>
      <c r="AA19" s="282"/>
      <c r="AB19" s="282"/>
      <c r="AC19" s="282"/>
      <c r="AD19" s="282"/>
      <c r="AE19" s="282"/>
      <c r="AF19" s="282"/>
      <c r="AG19" s="282"/>
      <c r="AH19" s="282"/>
      <c r="AI19" s="282"/>
      <c r="AJ19" s="282"/>
      <c r="AK19" s="282"/>
      <c r="AL19" s="282"/>
      <c r="AM19" s="282"/>
      <c r="AN19" s="282"/>
      <c r="AO19" s="282"/>
      <c r="AP19" s="282"/>
      <c r="AQ19" s="282"/>
      <c r="AR19" s="282"/>
      <c r="AS19" s="282"/>
      <c r="AT19" s="282"/>
      <c r="AU19" s="282"/>
      <c r="AV19" s="282"/>
      <c r="AW19" s="282"/>
      <c r="AX19" s="282"/>
      <c r="AY19" s="282"/>
      <c r="AZ19" s="282"/>
      <c r="BA19" s="282"/>
      <c r="BB19" s="282"/>
      <c r="BC19" s="282"/>
      <c r="BD19" s="282"/>
      <c r="BE19" s="282"/>
      <c r="BF19" s="282"/>
      <c r="BG19" s="282"/>
      <c r="BH19" s="282"/>
      <c r="BI19" s="282"/>
      <c r="BJ19" s="282"/>
      <c r="BK19" s="282"/>
      <c r="BL19" s="282"/>
      <c r="BM19" s="282"/>
      <c r="BN19" s="282"/>
      <c r="BO19" s="282"/>
      <c r="BP19" s="282"/>
      <c r="BQ19" s="282"/>
      <c r="BR19" s="282"/>
      <c r="BS19" s="282"/>
      <c r="BT19" s="282"/>
      <c r="BU19" s="282"/>
      <c r="BV19" s="282"/>
      <c r="BW19" s="282"/>
      <c r="BX19" s="282"/>
      <c r="BY19" s="282"/>
      <c r="BZ19" s="282"/>
      <c r="CA19" s="282"/>
      <c r="CB19" s="282"/>
      <c r="CC19" s="282"/>
      <c r="CD19" s="282"/>
      <c r="CE19" s="282"/>
      <c r="CF19" s="282"/>
      <c r="CG19" s="282"/>
      <c r="CH19" s="282"/>
      <c r="CI19" s="282"/>
      <c r="CJ19" s="282"/>
      <c r="CK19" s="282"/>
      <c r="CL19" s="282"/>
      <c r="CM19" s="282"/>
      <c r="CN19" s="282"/>
      <c r="CO19" s="282"/>
      <c r="CP19" s="282"/>
      <c r="CQ19" s="282"/>
      <c r="CR19" s="282"/>
      <c r="CS19" s="282"/>
      <c r="CT19" s="282"/>
      <c r="CU19" s="282"/>
      <c r="CV19" s="282"/>
      <c r="CW19" s="282"/>
      <c r="CX19" s="282"/>
      <c r="CY19" s="282"/>
      <c r="CZ19" s="282"/>
      <c r="DA19" s="282"/>
      <c r="DB19" s="282"/>
      <c r="DC19" s="282"/>
      <c r="DD19" s="282"/>
      <c r="DE19" s="282"/>
      <c r="DF19" s="282"/>
      <c r="DG19" s="282"/>
      <c r="DH19" s="282"/>
      <c r="DI19" s="282"/>
      <c r="DJ19" s="282"/>
      <c r="DK19" s="282"/>
      <c r="DL19" s="282"/>
      <c r="DM19" s="282"/>
      <c r="DN19" s="282"/>
      <c r="DO19" s="282"/>
      <c r="DP19" s="282"/>
      <c r="DQ19" s="282"/>
      <c r="DR19" s="282"/>
      <c r="DS19" s="282"/>
      <c r="DT19" s="282"/>
      <c r="DU19" s="282"/>
      <c r="DV19" s="282"/>
      <c r="DW19" s="282"/>
      <c r="DX19" s="282"/>
      <c r="DY19" s="282"/>
      <c r="DZ19" s="282"/>
      <c r="EA19" s="282"/>
      <c r="EB19" s="282"/>
      <c r="EC19" s="282"/>
      <c r="ED19" s="282"/>
      <c r="EE19" s="282"/>
      <c r="EF19" s="282"/>
      <c r="EG19" s="282"/>
      <c r="EH19" s="282"/>
      <c r="EI19" s="282"/>
      <c r="EJ19" s="282"/>
      <c r="EK19" s="282"/>
      <c r="EL19" s="282"/>
      <c r="EM19" s="282"/>
      <c r="EN19" s="282"/>
      <c r="EO19" s="282"/>
      <c r="EP19" s="282"/>
      <c r="EQ19" s="282"/>
      <c r="ER19" s="282"/>
      <c r="ES19" s="282"/>
      <c r="ET19" s="282"/>
      <c r="EU19" s="282"/>
      <c r="EV19" s="282"/>
      <c r="EW19" s="282"/>
      <c r="EX19" s="282"/>
      <c r="EY19" s="282"/>
      <c r="EZ19" s="282"/>
      <c r="FA19" s="282"/>
      <c r="FB19" s="282"/>
      <c r="FC19" s="282"/>
      <c r="FD19" s="282"/>
      <c r="FE19" s="282"/>
      <c r="FF19" s="282"/>
      <c r="FG19" s="282"/>
      <c r="FH19" s="282"/>
      <c r="FI19" s="282"/>
      <c r="FJ19" s="282"/>
      <c r="FK19" s="282"/>
      <c r="FL19" s="282"/>
      <c r="FM19" s="282"/>
      <c r="FN19" s="282"/>
    </row>
    <row r="20" spans="1:170" s="281" customFormat="1" ht="15" hidden="1" customHeight="1" x14ac:dyDescent="0.2">
      <c r="A20" s="301" t="s">
        <v>89</v>
      </c>
      <c r="B20" s="302">
        <v>0</v>
      </c>
      <c r="C20" s="302">
        <v>0</v>
      </c>
      <c r="D20" s="302">
        <v>0</v>
      </c>
      <c r="E20" s="303">
        <v>0</v>
      </c>
      <c r="F20" s="303">
        <v>0</v>
      </c>
      <c r="G20" s="304">
        <v>0</v>
      </c>
      <c r="H20" s="302">
        <v>0</v>
      </c>
      <c r="I20" s="302">
        <v>0</v>
      </c>
      <c r="J20" s="336">
        <v>0</v>
      </c>
      <c r="K20" s="282"/>
      <c r="L20" s="282"/>
      <c r="M20" s="282"/>
      <c r="N20" s="282"/>
      <c r="O20" s="282"/>
      <c r="P20" s="282"/>
      <c r="Q20" s="282"/>
      <c r="R20" s="282"/>
      <c r="S20" s="282"/>
      <c r="T20" s="282"/>
      <c r="U20" s="282"/>
      <c r="V20" s="282"/>
      <c r="W20" s="282"/>
      <c r="X20" s="282"/>
      <c r="Y20" s="282"/>
      <c r="Z20" s="282"/>
      <c r="AA20" s="282"/>
      <c r="AB20" s="282"/>
      <c r="AC20" s="282"/>
      <c r="AD20" s="282"/>
      <c r="AE20" s="282"/>
      <c r="AF20" s="282"/>
      <c r="AG20" s="282"/>
      <c r="AH20" s="282"/>
      <c r="AI20" s="282"/>
      <c r="AJ20" s="282"/>
      <c r="AK20" s="282"/>
      <c r="AL20" s="282"/>
      <c r="AM20" s="282"/>
      <c r="AN20" s="282"/>
      <c r="AO20" s="282"/>
      <c r="AP20" s="282"/>
      <c r="AQ20" s="282"/>
      <c r="AR20" s="282"/>
      <c r="AS20" s="282"/>
      <c r="AT20" s="282"/>
      <c r="AU20" s="282"/>
      <c r="AV20" s="282"/>
      <c r="AW20" s="282"/>
      <c r="AX20" s="282"/>
      <c r="AY20" s="282"/>
      <c r="AZ20" s="282"/>
      <c r="BA20" s="282"/>
      <c r="BB20" s="282"/>
      <c r="BC20" s="282"/>
      <c r="BD20" s="282"/>
      <c r="BE20" s="282"/>
      <c r="BF20" s="282"/>
      <c r="BG20" s="282"/>
      <c r="BH20" s="282"/>
      <c r="BI20" s="282"/>
      <c r="BJ20" s="282"/>
      <c r="BK20" s="282"/>
      <c r="BL20" s="282"/>
      <c r="BM20" s="282"/>
      <c r="BN20" s="282"/>
      <c r="BO20" s="282"/>
      <c r="BP20" s="282"/>
      <c r="BQ20" s="282"/>
      <c r="BR20" s="282"/>
      <c r="BS20" s="282"/>
      <c r="BT20" s="282"/>
      <c r="BU20" s="282"/>
      <c r="BV20" s="282"/>
      <c r="BW20" s="282"/>
      <c r="BX20" s="282"/>
      <c r="BY20" s="282"/>
      <c r="BZ20" s="282"/>
      <c r="CA20" s="282"/>
      <c r="CB20" s="282"/>
      <c r="CC20" s="282"/>
      <c r="CD20" s="282"/>
      <c r="CE20" s="282"/>
      <c r="CF20" s="282"/>
      <c r="CG20" s="282"/>
      <c r="CH20" s="282"/>
      <c r="CI20" s="282"/>
      <c r="CJ20" s="282"/>
      <c r="CK20" s="282"/>
      <c r="CL20" s="282"/>
      <c r="CM20" s="282"/>
      <c r="CN20" s="282"/>
      <c r="CO20" s="282"/>
      <c r="CP20" s="282"/>
      <c r="CQ20" s="282"/>
      <c r="CR20" s="282"/>
      <c r="CS20" s="282"/>
      <c r="CT20" s="282"/>
      <c r="CU20" s="282"/>
      <c r="CV20" s="282"/>
      <c r="CW20" s="282"/>
      <c r="CX20" s="282"/>
      <c r="CY20" s="282"/>
      <c r="CZ20" s="282"/>
      <c r="DA20" s="282"/>
      <c r="DB20" s="282"/>
      <c r="DC20" s="282"/>
      <c r="DD20" s="282"/>
      <c r="DE20" s="282"/>
      <c r="DF20" s="282"/>
      <c r="DG20" s="282"/>
      <c r="DH20" s="282"/>
      <c r="DI20" s="282"/>
      <c r="DJ20" s="282"/>
      <c r="DK20" s="282"/>
      <c r="DL20" s="282"/>
      <c r="DM20" s="282"/>
      <c r="DN20" s="282"/>
      <c r="DO20" s="282"/>
      <c r="DP20" s="282"/>
      <c r="DQ20" s="282"/>
      <c r="DR20" s="282"/>
      <c r="DS20" s="282"/>
      <c r="DT20" s="282"/>
      <c r="DU20" s="282"/>
      <c r="DV20" s="282"/>
      <c r="DW20" s="282"/>
      <c r="DX20" s="282"/>
      <c r="DY20" s="282"/>
      <c r="DZ20" s="282"/>
      <c r="EA20" s="282"/>
      <c r="EB20" s="282"/>
      <c r="EC20" s="282"/>
      <c r="ED20" s="282"/>
      <c r="EE20" s="282"/>
      <c r="EF20" s="282"/>
      <c r="EG20" s="282"/>
      <c r="EH20" s="282"/>
      <c r="EI20" s="282"/>
      <c r="EJ20" s="282"/>
      <c r="EK20" s="282"/>
      <c r="EL20" s="282"/>
      <c r="EM20" s="282"/>
      <c r="EN20" s="282"/>
      <c r="EO20" s="282"/>
      <c r="EP20" s="282"/>
      <c r="EQ20" s="282"/>
      <c r="ER20" s="282"/>
      <c r="ES20" s="282"/>
      <c r="ET20" s="282"/>
      <c r="EU20" s="282"/>
      <c r="EV20" s="282"/>
      <c r="EW20" s="282"/>
      <c r="EX20" s="282"/>
      <c r="EY20" s="282"/>
      <c r="EZ20" s="282"/>
      <c r="FA20" s="282"/>
      <c r="FB20" s="282"/>
      <c r="FC20" s="282"/>
      <c r="FD20" s="282"/>
      <c r="FE20" s="282"/>
      <c r="FF20" s="282"/>
      <c r="FG20" s="282"/>
      <c r="FH20" s="282"/>
      <c r="FI20" s="282"/>
      <c r="FJ20" s="282"/>
      <c r="FK20" s="282"/>
      <c r="FL20" s="282"/>
      <c r="FM20" s="282"/>
      <c r="FN20" s="282"/>
    </row>
    <row r="21" spans="1:170" s="281" customFormat="1" ht="15" hidden="1" customHeight="1" x14ac:dyDescent="0.2">
      <c r="A21" s="301" t="s">
        <v>90</v>
      </c>
      <c r="B21" s="302">
        <v>0</v>
      </c>
      <c r="C21" s="302">
        <v>0</v>
      </c>
      <c r="D21" s="302">
        <v>0</v>
      </c>
      <c r="E21" s="303">
        <v>0</v>
      </c>
      <c r="F21" s="303">
        <v>0</v>
      </c>
      <c r="G21" s="304">
        <v>0</v>
      </c>
      <c r="H21" s="302">
        <v>0</v>
      </c>
      <c r="I21" s="302">
        <v>0</v>
      </c>
      <c r="J21" s="336">
        <v>0</v>
      </c>
      <c r="K21" s="282"/>
      <c r="L21" s="282"/>
      <c r="M21" s="282"/>
      <c r="N21" s="282"/>
      <c r="O21" s="282"/>
      <c r="P21" s="282"/>
      <c r="Q21" s="282"/>
      <c r="R21" s="282"/>
      <c r="S21" s="282"/>
      <c r="T21" s="282"/>
      <c r="U21" s="282"/>
      <c r="V21" s="282"/>
      <c r="W21" s="282"/>
      <c r="X21" s="282"/>
      <c r="Y21" s="282"/>
      <c r="Z21" s="282"/>
      <c r="AA21" s="282"/>
      <c r="AB21" s="282"/>
      <c r="AC21" s="282"/>
      <c r="AD21" s="282"/>
      <c r="AE21" s="282"/>
      <c r="AF21" s="282"/>
      <c r="AG21" s="282"/>
      <c r="AH21" s="282"/>
      <c r="AI21" s="282"/>
      <c r="AJ21" s="282"/>
      <c r="AK21" s="282"/>
      <c r="AL21" s="282"/>
      <c r="AM21" s="282"/>
      <c r="AN21" s="282"/>
      <c r="AO21" s="282"/>
      <c r="AP21" s="282"/>
      <c r="AQ21" s="282"/>
      <c r="AR21" s="282"/>
      <c r="AS21" s="282"/>
      <c r="AT21" s="282"/>
      <c r="AU21" s="282"/>
      <c r="AV21" s="282"/>
      <c r="AW21" s="282"/>
      <c r="AX21" s="282"/>
      <c r="AY21" s="282"/>
      <c r="AZ21" s="282"/>
      <c r="BA21" s="282"/>
      <c r="BB21" s="282"/>
      <c r="BC21" s="282"/>
      <c r="BD21" s="282"/>
      <c r="BE21" s="282"/>
      <c r="BF21" s="282"/>
      <c r="BG21" s="282"/>
      <c r="BH21" s="282"/>
      <c r="BI21" s="282"/>
      <c r="BJ21" s="282"/>
      <c r="BK21" s="282"/>
      <c r="BL21" s="282"/>
      <c r="BM21" s="282"/>
      <c r="BN21" s="282"/>
      <c r="BO21" s="282"/>
      <c r="BP21" s="282"/>
      <c r="BQ21" s="282"/>
      <c r="BR21" s="282"/>
      <c r="BS21" s="282"/>
      <c r="BT21" s="282"/>
      <c r="BU21" s="282"/>
      <c r="BV21" s="282"/>
      <c r="BW21" s="282"/>
      <c r="BX21" s="282"/>
      <c r="BY21" s="282"/>
      <c r="BZ21" s="282"/>
      <c r="CA21" s="282"/>
      <c r="CB21" s="282"/>
      <c r="CC21" s="282"/>
      <c r="CD21" s="282"/>
      <c r="CE21" s="282"/>
      <c r="CF21" s="282"/>
      <c r="CG21" s="282"/>
      <c r="CH21" s="282"/>
      <c r="CI21" s="282"/>
      <c r="CJ21" s="282"/>
      <c r="CK21" s="282"/>
      <c r="CL21" s="282"/>
      <c r="CM21" s="282"/>
      <c r="CN21" s="282"/>
      <c r="CO21" s="282"/>
      <c r="CP21" s="282"/>
      <c r="CQ21" s="282"/>
      <c r="CR21" s="282"/>
      <c r="CS21" s="282"/>
      <c r="CT21" s="282"/>
      <c r="CU21" s="282"/>
      <c r="CV21" s="282"/>
      <c r="CW21" s="282"/>
      <c r="CX21" s="282"/>
      <c r="CY21" s="282"/>
      <c r="CZ21" s="282"/>
      <c r="DA21" s="282"/>
      <c r="DB21" s="282"/>
      <c r="DC21" s="282"/>
      <c r="DD21" s="282"/>
      <c r="DE21" s="282"/>
      <c r="DF21" s="282"/>
      <c r="DG21" s="282"/>
      <c r="DH21" s="282"/>
      <c r="DI21" s="282"/>
      <c r="DJ21" s="282"/>
      <c r="DK21" s="282"/>
      <c r="DL21" s="282"/>
      <c r="DM21" s="282"/>
      <c r="DN21" s="282"/>
      <c r="DO21" s="282"/>
      <c r="DP21" s="282"/>
      <c r="DQ21" s="282"/>
      <c r="DR21" s="282"/>
      <c r="DS21" s="282"/>
      <c r="DT21" s="282"/>
      <c r="DU21" s="282"/>
      <c r="DV21" s="282"/>
      <c r="DW21" s="282"/>
      <c r="DX21" s="282"/>
      <c r="DY21" s="282"/>
      <c r="DZ21" s="282"/>
      <c r="EA21" s="282"/>
      <c r="EB21" s="282"/>
      <c r="EC21" s="282"/>
      <c r="ED21" s="282"/>
      <c r="EE21" s="282"/>
      <c r="EF21" s="282"/>
      <c r="EG21" s="282"/>
      <c r="EH21" s="282"/>
      <c r="EI21" s="282"/>
      <c r="EJ21" s="282"/>
      <c r="EK21" s="282"/>
      <c r="EL21" s="282"/>
      <c r="EM21" s="282"/>
      <c r="EN21" s="282"/>
      <c r="EO21" s="282"/>
      <c r="EP21" s="282"/>
      <c r="EQ21" s="282"/>
      <c r="ER21" s="282"/>
      <c r="ES21" s="282"/>
      <c r="ET21" s="282"/>
      <c r="EU21" s="282"/>
      <c r="EV21" s="282"/>
      <c r="EW21" s="282"/>
      <c r="EX21" s="282"/>
      <c r="EY21" s="282"/>
      <c r="EZ21" s="282"/>
      <c r="FA21" s="282"/>
      <c r="FB21" s="282"/>
      <c r="FC21" s="282"/>
      <c r="FD21" s="282"/>
      <c r="FE21" s="282"/>
      <c r="FF21" s="282"/>
      <c r="FG21" s="282"/>
      <c r="FH21" s="282"/>
      <c r="FI21" s="282"/>
      <c r="FJ21" s="282"/>
      <c r="FK21" s="282"/>
      <c r="FL21" s="282"/>
      <c r="FM21" s="282"/>
      <c r="FN21" s="282"/>
    </row>
    <row r="22" spans="1:170" s="281" customFormat="1" ht="15" hidden="1" customHeight="1" x14ac:dyDescent="0.2">
      <c r="A22" s="301" t="s">
        <v>91</v>
      </c>
      <c r="B22" s="302">
        <v>0</v>
      </c>
      <c r="C22" s="302">
        <v>0</v>
      </c>
      <c r="D22" s="302">
        <v>0</v>
      </c>
      <c r="E22" s="303">
        <v>0</v>
      </c>
      <c r="F22" s="303">
        <v>0</v>
      </c>
      <c r="G22" s="304">
        <v>0</v>
      </c>
      <c r="H22" s="302">
        <v>0</v>
      </c>
      <c r="I22" s="302">
        <v>0</v>
      </c>
      <c r="J22" s="336">
        <v>0</v>
      </c>
      <c r="K22" s="282"/>
      <c r="L22" s="282"/>
      <c r="M22" s="282"/>
      <c r="N22" s="282"/>
      <c r="O22" s="282"/>
      <c r="P22" s="282"/>
      <c r="Q22" s="282"/>
      <c r="R22" s="282"/>
      <c r="S22" s="282"/>
      <c r="T22" s="282"/>
      <c r="U22" s="282"/>
      <c r="V22" s="282"/>
      <c r="W22" s="282"/>
      <c r="X22" s="282"/>
      <c r="Y22" s="282"/>
      <c r="Z22" s="282"/>
      <c r="AA22" s="282"/>
      <c r="AB22" s="282"/>
      <c r="AC22" s="282"/>
      <c r="AD22" s="282"/>
      <c r="AE22" s="282"/>
      <c r="AF22" s="282"/>
      <c r="AG22" s="282"/>
      <c r="AH22" s="282"/>
      <c r="AI22" s="282"/>
      <c r="AJ22" s="282"/>
      <c r="AK22" s="282"/>
      <c r="AL22" s="282"/>
      <c r="AM22" s="282"/>
      <c r="AN22" s="282"/>
      <c r="AO22" s="282"/>
      <c r="AP22" s="282"/>
      <c r="AQ22" s="282"/>
      <c r="AR22" s="282"/>
      <c r="AS22" s="282"/>
      <c r="AT22" s="282"/>
      <c r="AU22" s="282"/>
      <c r="AV22" s="282"/>
      <c r="AW22" s="282"/>
      <c r="AX22" s="282"/>
      <c r="AY22" s="282"/>
      <c r="AZ22" s="282"/>
      <c r="BA22" s="282"/>
      <c r="BB22" s="282"/>
      <c r="BC22" s="282"/>
      <c r="BD22" s="282"/>
      <c r="BE22" s="282"/>
      <c r="BF22" s="282"/>
      <c r="BG22" s="282"/>
      <c r="BH22" s="282"/>
      <c r="BI22" s="282"/>
      <c r="BJ22" s="282"/>
      <c r="BK22" s="282"/>
      <c r="BL22" s="282"/>
      <c r="BM22" s="282"/>
      <c r="BN22" s="282"/>
      <c r="BO22" s="282"/>
      <c r="BP22" s="282"/>
      <c r="BQ22" s="282"/>
      <c r="BR22" s="282"/>
      <c r="BS22" s="282"/>
      <c r="BT22" s="282"/>
      <c r="BU22" s="282"/>
      <c r="BV22" s="282"/>
      <c r="BW22" s="282"/>
      <c r="BX22" s="282"/>
      <c r="BY22" s="282"/>
      <c r="BZ22" s="282"/>
      <c r="CA22" s="282"/>
      <c r="CB22" s="282"/>
      <c r="CC22" s="282"/>
      <c r="CD22" s="282"/>
      <c r="CE22" s="282"/>
      <c r="CF22" s="282"/>
      <c r="CG22" s="282"/>
      <c r="CH22" s="282"/>
      <c r="CI22" s="282"/>
      <c r="CJ22" s="282"/>
      <c r="CK22" s="282"/>
      <c r="CL22" s="282"/>
      <c r="CM22" s="282"/>
      <c r="CN22" s="282"/>
      <c r="CO22" s="282"/>
      <c r="CP22" s="282"/>
      <c r="CQ22" s="282"/>
      <c r="CR22" s="282"/>
      <c r="CS22" s="282"/>
      <c r="CT22" s="282"/>
      <c r="CU22" s="282"/>
      <c r="CV22" s="282"/>
      <c r="CW22" s="282"/>
      <c r="CX22" s="282"/>
      <c r="CY22" s="282"/>
      <c r="CZ22" s="282"/>
      <c r="DA22" s="282"/>
      <c r="DB22" s="282"/>
      <c r="DC22" s="282"/>
      <c r="DD22" s="282"/>
      <c r="DE22" s="282"/>
      <c r="DF22" s="282"/>
      <c r="DG22" s="282"/>
      <c r="DH22" s="282"/>
      <c r="DI22" s="282"/>
      <c r="DJ22" s="282"/>
      <c r="DK22" s="282"/>
      <c r="DL22" s="282"/>
      <c r="DM22" s="282"/>
      <c r="DN22" s="282"/>
      <c r="DO22" s="282"/>
      <c r="DP22" s="282"/>
      <c r="DQ22" s="282"/>
      <c r="DR22" s="282"/>
      <c r="DS22" s="282"/>
      <c r="DT22" s="282"/>
      <c r="DU22" s="282"/>
      <c r="DV22" s="282"/>
      <c r="DW22" s="282"/>
      <c r="DX22" s="282"/>
      <c r="DY22" s="282"/>
      <c r="DZ22" s="282"/>
      <c r="EA22" s="282"/>
      <c r="EB22" s="282"/>
      <c r="EC22" s="282"/>
      <c r="ED22" s="282"/>
      <c r="EE22" s="282"/>
      <c r="EF22" s="282"/>
      <c r="EG22" s="282"/>
      <c r="EH22" s="282"/>
      <c r="EI22" s="282"/>
      <c r="EJ22" s="282"/>
      <c r="EK22" s="282"/>
      <c r="EL22" s="282"/>
      <c r="EM22" s="282"/>
      <c r="EN22" s="282"/>
      <c r="EO22" s="282"/>
      <c r="EP22" s="282"/>
      <c r="EQ22" s="282"/>
      <c r="ER22" s="282"/>
      <c r="ES22" s="282"/>
      <c r="ET22" s="282"/>
      <c r="EU22" s="282"/>
      <c r="EV22" s="282"/>
      <c r="EW22" s="282"/>
      <c r="EX22" s="282"/>
      <c r="EY22" s="282"/>
      <c r="EZ22" s="282"/>
      <c r="FA22" s="282"/>
      <c r="FB22" s="282"/>
      <c r="FC22" s="282"/>
      <c r="FD22" s="282"/>
      <c r="FE22" s="282"/>
      <c r="FF22" s="282"/>
      <c r="FG22" s="282"/>
      <c r="FH22" s="282"/>
      <c r="FI22" s="282"/>
      <c r="FJ22" s="282"/>
      <c r="FK22" s="282"/>
      <c r="FL22" s="282"/>
      <c r="FM22" s="282"/>
      <c r="FN22" s="282"/>
    </row>
    <row r="23" spans="1:170" s="281" customFormat="1" ht="15" hidden="1" customHeight="1" x14ac:dyDescent="0.2">
      <c r="A23" s="301" t="s">
        <v>92</v>
      </c>
      <c r="B23" s="302">
        <v>0</v>
      </c>
      <c r="C23" s="302">
        <v>0</v>
      </c>
      <c r="D23" s="302">
        <v>0</v>
      </c>
      <c r="E23" s="303">
        <v>0</v>
      </c>
      <c r="F23" s="303">
        <v>0</v>
      </c>
      <c r="G23" s="304">
        <v>0</v>
      </c>
      <c r="H23" s="302">
        <v>0</v>
      </c>
      <c r="I23" s="302">
        <v>0</v>
      </c>
      <c r="J23" s="336">
        <v>0</v>
      </c>
      <c r="K23" s="282"/>
      <c r="L23" s="282"/>
      <c r="M23" s="282"/>
      <c r="N23" s="282"/>
      <c r="O23" s="282"/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  <c r="AA23" s="282"/>
      <c r="AB23" s="282"/>
      <c r="AC23" s="282"/>
      <c r="AD23" s="282"/>
      <c r="AE23" s="282"/>
      <c r="AF23" s="282"/>
      <c r="AG23" s="282"/>
      <c r="AH23" s="282"/>
      <c r="AI23" s="282"/>
      <c r="AJ23" s="282"/>
      <c r="AK23" s="282"/>
      <c r="AL23" s="282"/>
      <c r="AM23" s="282"/>
      <c r="AN23" s="282"/>
      <c r="AO23" s="282"/>
      <c r="AP23" s="282"/>
      <c r="AQ23" s="282"/>
      <c r="AR23" s="282"/>
      <c r="AS23" s="282"/>
      <c r="AT23" s="282"/>
      <c r="AU23" s="282"/>
      <c r="AV23" s="282"/>
      <c r="AW23" s="282"/>
      <c r="AX23" s="282"/>
      <c r="AY23" s="282"/>
      <c r="AZ23" s="282"/>
      <c r="BA23" s="282"/>
      <c r="BB23" s="282"/>
      <c r="BC23" s="282"/>
      <c r="BD23" s="282"/>
      <c r="BE23" s="282"/>
      <c r="BF23" s="282"/>
      <c r="BG23" s="282"/>
      <c r="BH23" s="282"/>
      <c r="BI23" s="282"/>
      <c r="BJ23" s="282"/>
      <c r="BK23" s="282"/>
      <c r="BL23" s="282"/>
      <c r="BM23" s="282"/>
      <c r="BN23" s="282"/>
      <c r="BO23" s="282"/>
      <c r="BP23" s="282"/>
      <c r="BQ23" s="282"/>
      <c r="BR23" s="282"/>
      <c r="BS23" s="282"/>
      <c r="BT23" s="282"/>
      <c r="BU23" s="282"/>
      <c r="BV23" s="282"/>
      <c r="BW23" s="282"/>
      <c r="BX23" s="282"/>
      <c r="BY23" s="282"/>
      <c r="BZ23" s="282"/>
      <c r="CA23" s="282"/>
      <c r="CB23" s="282"/>
      <c r="CC23" s="282"/>
      <c r="CD23" s="282"/>
      <c r="CE23" s="282"/>
      <c r="CF23" s="282"/>
      <c r="CG23" s="282"/>
      <c r="CH23" s="282"/>
      <c r="CI23" s="282"/>
      <c r="CJ23" s="282"/>
      <c r="CK23" s="282"/>
      <c r="CL23" s="282"/>
      <c r="CM23" s="282"/>
      <c r="CN23" s="282"/>
      <c r="CO23" s="282"/>
      <c r="CP23" s="282"/>
      <c r="CQ23" s="282"/>
      <c r="CR23" s="282"/>
      <c r="CS23" s="282"/>
      <c r="CT23" s="282"/>
      <c r="CU23" s="282"/>
      <c r="CV23" s="282"/>
      <c r="CW23" s="282"/>
      <c r="CX23" s="282"/>
      <c r="CY23" s="282"/>
      <c r="CZ23" s="282"/>
      <c r="DA23" s="282"/>
      <c r="DB23" s="282"/>
      <c r="DC23" s="282"/>
      <c r="DD23" s="282"/>
      <c r="DE23" s="282"/>
      <c r="DF23" s="282"/>
      <c r="DG23" s="282"/>
      <c r="DH23" s="282"/>
      <c r="DI23" s="282"/>
      <c r="DJ23" s="282"/>
      <c r="DK23" s="282"/>
      <c r="DL23" s="282"/>
      <c r="DM23" s="282"/>
      <c r="DN23" s="282"/>
      <c r="DO23" s="282"/>
      <c r="DP23" s="282"/>
      <c r="DQ23" s="282"/>
      <c r="DR23" s="282"/>
      <c r="DS23" s="282"/>
      <c r="DT23" s="282"/>
      <c r="DU23" s="282"/>
      <c r="DV23" s="282"/>
      <c r="DW23" s="282"/>
      <c r="DX23" s="282"/>
      <c r="DY23" s="282"/>
      <c r="DZ23" s="282"/>
      <c r="EA23" s="282"/>
      <c r="EB23" s="282"/>
      <c r="EC23" s="282"/>
      <c r="ED23" s="282"/>
      <c r="EE23" s="282"/>
      <c r="EF23" s="282"/>
      <c r="EG23" s="282"/>
      <c r="EH23" s="282"/>
      <c r="EI23" s="282"/>
      <c r="EJ23" s="282"/>
      <c r="EK23" s="282"/>
      <c r="EL23" s="282"/>
      <c r="EM23" s="282"/>
      <c r="EN23" s="282"/>
      <c r="EO23" s="282"/>
      <c r="EP23" s="282"/>
      <c r="EQ23" s="282"/>
      <c r="ER23" s="282"/>
      <c r="ES23" s="282"/>
      <c r="ET23" s="282"/>
      <c r="EU23" s="282"/>
      <c r="EV23" s="282"/>
      <c r="EW23" s="282"/>
      <c r="EX23" s="282"/>
      <c r="EY23" s="282"/>
      <c r="EZ23" s="282"/>
      <c r="FA23" s="282"/>
      <c r="FB23" s="282"/>
      <c r="FC23" s="282"/>
      <c r="FD23" s="282"/>
      <c r="FE23" s="282"/>
      <c r="FF23" s="282"/>
      <c r="FG23" s="282"/>
      <c r="FH23" s="282"/>
      <c r="FI23" s="282"/>
      <c r="FJ23" s="282"/>
      <c r="FK23" s="282"/>
      <c r="FL23" s="282"/>
      <c r="FM23" s="282"/>
      <c r="FN23" s="282"/>
    </row>
    <row r="24" spans="1:170" s="281" customFormat="1" ht="15" hidden="1" customHeight="1" x14ac:dyDescent="0.2">
      <c r="A24" s="301" t="s">
        <v>93</v>
      </c>
      <c r="B24" s="302">
        <v>0</v>
      </c>
      <c r="C24" s="302">
        <v>0</v>
      </c>
      <c r="D24" s="302">
        <v>0</v>
      </c>
      <c r="E24" s="303">
        <v>0</v>
      </c>
      <c r="F24" s="303">
        <v>0</v>
      </c>
      <c r="G24" s="304">
        <v>0</v>
      </c>
      <c r="H24" s="302">
        <v>0</v>
      </c>
      <c r="I24" s="302">
        <v>0</v>
      </c>
      <c r="J24" s="336">
        <v>0</v>
      </c>
      <c r="K24" s="282"/>
      <c r="L24" s="282"/>
      <c r="M24" s="282"/>
      <c r="N24" s="282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  <c r="AA24" s="282"/>
      <c r="AB24" s="282"/>
      <c r="AC24" s="282"/>
      <c r="AD24" s="282"/>
      <c r="AE24" s="282"/>
      <c r="AF24" s="282"/>
      <c r="AG24" s="282"/>
      <c r="AH24" s="282"/>
      <c r="AI24" s="282"/>
      <c r="AJ24" s="282"/>
      <c r="AK24" s="282"/>
      <c r="AL24" s="282"/>
      <c r="AM24" s="282"/>
      <c r="AN24" s="282"/>
      <c r="AO24" s="282"/>
      <c r="AP24" s="282"/>
      <c r="AQ24" s="282"/>
      <c r="AR24" s="282"/>
      <c r="AS24" s="282"/>
      <c r="AT24" s="282"/>
      <c r="AU24" s="282"/>
      <c r="AV24" s="282"/>
      <c r="AW24" s="282"/>
      <c r="AX24" s="282"/>
      <c r="AY24" s="282"/>
      <c r="AZ24" s="282"/>
      <c r="BA24" s="282"/>
      <c r="BB24" s="282"/>
      <c r="BC24" s="282"/>
      <c r="BD24" s="282"/>
      <c r="BE24" s="282"/>
      <c r="BF24" s="282"/>
      <c r="BG24" s="282"/>
      <c r="BH24" s="282"/>
      <c r="BI24" s="282"/>
      <c r="BJ24" s="282"/>
      <c r="BK24" s="282"/>
      <c r="BL24" s="282"/>
      <c r="BM24" s="282"/>
      <c r="BN24" s="282"/>
      <c r="BO24" s="282"/>
      <c r="BP24" s="282"/>
      <c r="BQ24" s="282"/>
      <c r="BR24" s="282"/>
      <c r="BS24" s="282"/>
      <c r="BT24" s="282"/>
      <c r="BU24" s="282"/>
      <c r="BV24" s="282"/>
      <c r="BW24" s="282"/>
      <c r="BX24" s="282"/>
      <c r="BY24" s="282"/>
      <c r="BZ24" s="282"/>
      <c r="CA24" s="282"/>
      <c r="CB24" s="282"/>
      <c r="CC24" s="282"/>
      <c r="CD24" s="282"/>
      <c r="CE24" s="282"/>
      <c r="CF24" s="282"/>
      <c r="CG24" s="282"/>
      <c r="CH24" s="282"/>
      <c r="CI24" s="282"/>
      <c r="CJ24" s="282"/>
      <c r="CK24" s="282"/>
      <c r="CL24" s="282"/>
      <c r="CM24" s="282"/>
      <c r="CN24" s="282"/>
      <c r="CO24" s="282"/>
      <c r="CP24" s="282"/>
      <c r="CQ24" s="282"/>
      <c r="CR24" s="282"/>
      <c r="CS24" s="282"/>
      <c r="CT24" s="282"/>
      <c r="CU24" s="282"/>
      <c r="CV24" s="282"/>
      <c r="CW24" s="282"/>
      <c r="CX24" s="282"/>
      <c r="CY24" s="282"/>
      <c r="CZ24" s="282"/>
      <c r="DA24" s="282"/>
      <c r="DB24" s="282"/>
      <c r="DC24" s="282"/>
      <c r="DD24" s="282"/>
      <c r="DE24" s="282"/>
      <c r="DF24" s="282"/>
      <c r="DG24" s="282"/>
      <c r="DH24" s="282"/>
      <c r="DI24" s="282"/>
      <c r="DJ24" s="282"/>
      <c r="DK24" s="282"/>
      <c r="DL24" s="282"/>
      <c r="DM24" s="282"/>
      <c r="DN24" s="282"/>
      <c r="DO24" s="282"/>
      <c r="DP24" s="282"/>
      <c r="DQ24" s="282"/>
      <c r="DR24" s="282"/>
      <c r="DS24" s="282"/>
      <c r="DT24" s="282"/>
      <c r="DU24" s="282"/>
      <c r="DV24" s="282"/>
      <c r="DW24" s="282"/>
      <c r="DX24" s="282"/>
      <c r="DY24" s="282"/>
      <c r="DZ24" s="282"/>
      <c r="EA24" s="282"/>
      <c r="EB24" s="282"/>
      <c r="EC24" s="282"/>
      <c r="ED24" s="282"/>
      <c r="EE24" s="282"/>
      <c r="EF24" s="282"/>
      <c r="EG24" s="282"/>
      <c r="EH24" s="282"/>
      <c r="EI24" s="282"/>
      <c r="EJ24" s="282"/>
      <c r="EK24" s="282"/>
      <c r="EL24" s="282"/>
      <c r="EM24" s="282"/>
      <c r="EN24" s="282"/>
      <c r="EO24" s="282"/>
      <c r="EP24" s="282"/>
      <c r="EQ24" s="282"/>
      <c r="ER24" s="282"/>
      <c r="ES24" s="282"/>
      <c r="ET24" s="282"/>
      <c r="EU24" s="282"/>
      <c r="EV24" s="282"/>
      <c r="EW24" s="282"/>
      <c r="EX24" s="282"/>
      <c r="EY24" s="282"/>
      <c r="EZ24" s="282"/>
      <c r="FA24" s="282"/>
      <c r="FB24" s="282"/>
      <c r="FC24" s="282"/>
      <c r="FD24" s="282"/>
      <c r="FE24" s="282"/>
      <c r="FF24" s="282"/>
      <c r="FG24" s="282"/>
      <c r="FH24" s="282"/>
      <c r="FI24" s="282"/>
      <c r="FJ24" s="282"/>
      <c r="FK24" s="282"/>
      <c r="FL24" s="282"/>
      <c r="FM24" s="282"/>
      <c r="FN24" s="282"/>
    </row>
    <row r="25" spans="1:170" ht="15" hidden="1" customHeight="1" x14ac:dyDescent="0.2">
      <c r="A25" s="310" t="s">
        <v>94</v>
      </c>
      <c r="B25" s="311">
        <v>0</v>
      </c>
      <c r="C25" s="311">
        <v>0</v>
      </c>
      <c r="D25" s="311">
        <v>0</v>
      </c>
      <c r="E25" s="312">
        <v>0</v>
      </c>
      <c r="F25" s="312">
        <v>0</v>
      </c>
      <c r="G25" s="313">
        <v>0</v>
      </c>
      <c r="H25" s="311">
        <v>0</v>
      </c>
      <c r="I25" s="311">
        <v>0</v>
      </c>
      <c r="J25" s="337">
        <v>0</v>
      </c>
    </row>
    <row r="26" spans="1:170" ht="15" customHeight="1" x14ac:dyDescent="0.2">
      <c r="A26" s="298" t="s">
        <v>95</v>
      </c>
      <c r="B26" s="299">
        <v>49</v>
      </c>
      <c r="C26" s="299">
        <v>46</v>
      </c>
      <c r="D26" s="299">
        <v>-6.1</v>
      </c>
      <c r="E26" s="300">
        <v>1516</v>
      </c>
      <c r="F26" s="300">
        <v>1370</v>
      </c>
      <c r="G26" s="299">
        <v>-9.6</v>
      </c>
      <c r="H26" s="299">
        <v>74.3</v>
      </c>
      <c r="I26" s="299">
        <v>63</v>
      </c>
      <c r="J26" s="335">
        <v>-15.2</v>
      </c>
    </row>
    <row r="27" spans="1:170" s="281" customFormat="1" ht="15" hidden="1" customHeight="1" x14ac:dyDescent="0.2">
      <c r="A27" s="314" t="s">
        <v>96</v>
      </c>
      <c r="B27" s="315">
        <v>0</v>
      </c>
      <c r="C27" s="315">
        <v>0</v>
      </c>
      <c r="D27" s="315"/>
      <c r="E27" s="316">
        <v>0</v>
      </c>
      <c r="F27" s="316">
        <v>0</v>
      </c>
      <c r="G27" s="317">
        <v>0</v>
      </c>
      <c r="H27" s="315">
        <v>0</v>
      </c>
      <c r="I27" s="315">
        <v>0</v>
      </c>
      <c r="J27" s="315">
        <v>0</v>
      </c>
      <c r="K27" s="282"/>
      <c r="L27" s="282"/>
      <c r="M27" s="282"/>
      <c r="N27" s="282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  <c r="AA27" s="282"/>
      <c r="AB27" s="282"/>
      <c r="AC27" s="282"/>
      <c r="AD27" s="282"/>
      <c r="AE27" s="282"/>
      <c r="AF27" s="282"/>
      <c r="AG27" s="282"/>
      <c r="AH27" s="282"/>
      <c r="AI27" s="282"/>
      <c r="AJ27" s="282"/>
      <c r="AK27" s="282"/>
      <c r="AL27" s="282"/>
      <c r="AM27" s="282"/>
      <c r="AN27" s="282"/>
      <c r="AO27" s="282"/>
      <c r="AP27" s="282"/>
      <c r="AQ27" s="282"/>
      <c r="AR27" s="282"/>
      <c r="AS27" s="282"/>
      <c r="AT27" s="282"/>
      <c r="AU27" s="282"/>
      <c r="AV27" s="282"/>
      <c r="AW27" s="282"/>
      <c r="AX27" s="282"/>
      <c r="AY27" s="282"/>
      <c r="AZ27" s="282"/>
      <c r="BA27" s="282"/>
      <c r="BB27" s="282"/>
      <c r="BC27" s="282"/>
      <c r="BD27" s="282"/>
      <c r="BE27" s="282"/>
      <c r="BF27" s="282"/>
      <c r="BG27" s="282"/>
      <c r="BH27" s="282"/>
      <c r="BI27" s="282"/>
      <c r="BJ27" s="282"/>
      <c r="BK27" s="282"/>
      <c r="BL27" s="282"/>
      <c r="BM27" s="282"/>
      <c r="BN27" s="282"/>
      <c r="BO27" s="282"/>
      <c r="BP27" s="282"/>
      <c r="BQ27" s="282"/>
      <c r="BR27" s="282"/>
      <c r="BS27" s="282"/>
      <c r="BT27" s="282"/>
      <c r="BU27" s="282"/>
      <c r="BV27" s="282"/>
      <c r="BW27" s="282"/>
      <c r="BX27" s="282"/>
      <c r="BY27" s="282"/>
      <c r="BZ27" s="282"/>
      <c r="CA27" s="282"/>
      <c r="CB27" s="282"/>
      <c r="CC27" s="282"/>
      <c r="CD27" s="282"/>
      <c r="CE27" s="282"/>
      <c r="CF27" s="282"/>
      <c r="CG27" s="282"/>
      <c r="CH27" s="282"/>
      <c r="CI27" s="282"/>
      <c r="CJ27" s="282"/>
      <c r="CK27" s="282"/>
      <c r="CL27" s="282"/>
      <c r="CM27" s="282"/>
      <c r="CN27" s="282"/>
      <c r="CO27" s="282"/>
      <c r="CP27" s="282"/>
      <c r="CQ27" s="282"/>
      <c r="CR27" s="282"/>
      <c r="CS27" s="282"/>
      <c r="CT27" s="282"/>
      <c r="CU27" s="282"/>
      <c r="CV27" s="282"/>
      <c r="CW27" s="282"/>
      <c r="CX27" s="282"/>
      <c r="CY27" s="282"/>
      <c r="CZ27" s="282"/>
      <c r="DA27" s="282"/>
      <c r="DB27" s="282"/>
      <c r="DC27" s="282"/>
      <c r="DD27" s="282"/>
      <c r="DE27" s="282"/>
      <c r="DF27" s="282"/>
      <c r="DG27" s="282"/>
      <c r="DH27" s="282"/>
      <c r="DI27" s="282"/>
      <c r="DJ27" s="282"/>
      <c r="DK27" s="282"/>
      <c r="DL27" s="282"/>
      <c r="DM27" s="282"/>
      <c r="DN27" s="282"/>
      <c r="DO27" s="282"/>
      <c r="DP27" s="282"/>
      <c r="DQ27" s="282"/>
      <c r="DR27" s="282"/>
      <c r="DS27" s="282"/>
      <c r="DT27" s="282"/>
      <c r="DU27" s="282"/>
      <c r="DV27" s="282"/>
      <c r="DW27" s="282"/>
      <c r="DX27" s="282"/>
      <c r="DY27" s="282"/>
      <c r="DZ27" s="282"/>
      <c r="EA27" s="282"/>
      <c r="EB27" s="282"/>
      <c r="EC27" s="282"/>
      <c r="ED27" s="282"/>
      <c r="EE27" s="282"/>
      <c r="EF27" s="282"/>
      <c r="EG27" s="282"/>
      <c r="EH27" s="282"/>
      <c r="EI27" s="282"/>
      <c r="EJ27" s="282"/>
      <c r="EK27" s="282"/>
      <c r="EL27" s="282"/>
      <c r="EM27" s="282"/>
      <c r="EN27" s="282"/>
      <c r="EO27" s="282"/>
      <c r="EP27" s="282"/>
      <c r="EQ27" s="282"/>
      <c r="ER27" s="282"/>
      <c r="ES27" s="282"/>
      <c r="ET27" s="282"/>
      <c r="EU27" s="282"/>
      <c r="EV27" s="282"/>
      <c r="EW27" s="282"/>
      <c r="EX27" s="282"/>
      <c r="EY27" s="282"/>
      <c r="EZ27" s="282"/>
      <c r="FA27" s="282"/>
      <c r="FB27" s="282"/>
      <c r="FC27" s="282"/>
      <c r="FD27" s="282"/>
      <c r="FE27" s="282"/>
      <c r="FF27" s="282"/>
      <c r="FG27" s="282"/>
      <c r="FH27" s="282"/>
      <c r="FI27" s="282"/>
      <c r="FJ27" s="282"/>
      <c r="FK27" s="282"/>
      <c r="FL27" s="282"/>
      <c r="FM27" s="282"/>
      <c r="FN27" s="282"/>
    </row>
    <row r="28" spans="1:170" s="281" customFormat="1" ht="15" customHeight="1" x14ac:dyDescent="0.2">
      <c r="A28" s="314" t="s">
        <v>97</v>
      </c>
      <c r="B28" s="315">
        <v>49</v>
      </c>
      <c r="C28" s="315">
        <v>46</v>
      </c>
      <c r="D28" s="315">
        <v>-6.1</v>
      </c>
      <c r="E28" s="316">
        <v>1517</v>
      </c>
      <c r="F28" s="316">
        <v>1370</v>
      </c>
      <c r="G28" s="317">
        <v>-9.6999999999999993</v>
      </c>
      <c r="H28" s="315">
        <v>74.3</v>
      </c>
      <c r="I28" s="315">
        <v>63</v>
      </c>
      <c r="J28" s="315">
        <v>-15.2</v>
      </c>
      <c r="K28" s="282"/>
      <c r="L28" s="282"/>
      <c r="M28" s="282"/>
      <c r="N28" s="282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  <c r="AA28" s="282"/>
      <c r="AB28" s="282"/>
      <c r="AC28" s="282"/>
      <c r="AD28" s="282"/>
      <c r="AE28" s="282"/>
      <c r="AF28" s="282"/>
      <c r="AG28" s="282"/>
      <c r="AH28" s="282"/>
      <c r="AI28" s="282"/>
      <c r="AJ28" s="282"/>
      <c r="AK28" s="282"/>
      <c r="AL28" s="282"/>
      <c r="AM28" s="282"/>
      <c r="AN28" s="282"/>
      <c r="AO28" s="282"/>
      <c r="AP28" s="282"/>
      <c r="AQ28" s="282"/>
      <c r="AR28" s="282"/>
      <c r="AS28" s="282"/>
      <c r="AT28" s="282"/>
      <c r="AU28" s="282"/>
      <c r="AV28" s="282"/>
      <c r="AW28" s="282"/>
      <c r="AX28" s="282"/>
      <c r="AY28" s="282"/>
      <c r="AZ28" s="282"/>
      <c r="BA28" s="282"/>
      <c r="BB28" s="282"/>
      <c r="BC28" s="282"/>
      <c r="BD28" s="282"/>
      <c r="BE28" s="282"/>
      <c r="BF28" s="282"/>
      <c r="BG28" s="282"/>
      <c r="BH28" s="282"/>
      <c r="BI28" s="282"/>
      <c r="BJ28" s="282"/>
      <c r="BK28" s="282"/>
      <c r="BL28" s="282"/>
      <c r="BM28" s="282"/>
      <c r="BN28" s="282"/>
      <c r="BO28" s="282"/>
      <c r="BP28" s="282"/>
      <c r="BQ28" s="282"/>
      <c r="BR28" s="282"/>
      <c r="BS28" s="282"/>
      <c r="BT28" s="282"/>
      <c r="BU28" s="282"/>
      <c r="BV28" s="282"/>
      <c r="BW28" s="282"/>
      <c r="BX28" s="282"/>
      <c r="BY28" s="282"/>
      <c r="BZ28" s="282"/>
      <c r="CA28" s="282"/>
      <c r="CB28" s="282"/>
      <c r="CC28" s="282"/>
      <c r="CD28" s="282"/>
      <c r="CE28" s="282"/>
      <c r="CF28" s="282"/>
      <c r="CG28" s="282"/>
      <c r="CH28" s="282"/>
      <c r="CI28" s="282"/>
      <c r="CJ28" s="282"/>
      <c r="CK28" s="282"/>
      <c r="CL28" s="282"/>
      <c r="CM28" s="282"/>
      <c r="CN28" s="282"/>
      <c r="CO28" s="282"/>
      <c r="CP28" s="282"/>
      <c r="CQ28" s="282"/>
      <c r="CR28" s="282"/>
      <c r="CS28" s="282"/>
      <c r="CT28" s="282"/>
      <c r="CU28" s="282"/>
      <c r="CV28" s="282"/>
      <c r="CW28" s="282"/>
      <c r="CX28" s="282"/>
      <c r="CY28" s="282"/>
      <c r="CZ28" s="282"/>
      <c r="DA28" s="282"/>
      <c r="DB28" s="282"/>
      <c r="DC28" s="282"/>
      <c r="DD28" s="282"/>
      <c r="DE28" s="282"/>
      <c r="DF28" s="282"/>
      <c r="DG28" s="282"/>
      <c r="DH28" s="282"/>
      <c r="DI28" s="282"/>
      <c r="DJ28" s="282"/>
      <c r="DK28" s="282"/>
      <c r="DL28" s="282"/>
      <c r="DM28" s="282"/>
      <c r="DN28" s="282"/>
      <c r="DO28" s="282"/>
      <c r="DP28" s="282"/>
      <c r="DQ28" s="282"/>
      <c r="DR28" s="282"/>
      <c r="DS28" s="282"/>
      <c r="DT28" s="282"/>
      <c r="DU28" s="282"/>
      <c r="DV28" s="282"/>
      <c r="DW28" s="282"/>
      <c r="DX28" s="282"/>
      <c r="DY28" s="282"/>
      <c r="DZ28" s="282"/>
      <c r="EA28" s="282"/>
      <c r="EB28" s="282"/>
      <c r="EC28" s="282"/>
      <c r="ED28" s="282"/>
      <c r="EE28" s="282"/>
      <c r="EF28" s="282"/>
      <c r="EG28" s="282"/>
      <c r="EH28" s="282"/>
      <c r="EI28" s="282"/>
      <c r="EJ28" s="282"/>
      <c r="EK28" s="282"/>
      <c r="EL28" s="282"/>
      <c r="EM28" s="282"/>
      <c r="EN28" s="282"/>
      <c r="EO28" s="282"/>
      <c r="EP28" s="282"/>
      <c r="EQ28" s="282"/>
      <c r="ER28" s="282"/>
      <c r="ES28" s="282"/>
      <c r="ET28" s="282"/>
      <c r="EU28" s="282"/>
      <c r="EV28" s="282"/>
      <c r="EW28" s="282"/>
      <c r="EX28" s="282"/>
      <c r="EY28" s="282"/>
      <c r="EZ28" s="282"/>
      <c r="FA28" s="282"/>
      <c r="FB28" s="282"/>
      <c r="FC28" s="282"/>
      <c r="FD28" s="282"/>
      <c r="FE28" s="282"/>
      <c r="FF28" s="282"/>
      <c r="FG28" s="282"/>
      <c r="FH28" s="282"/>
      <c r="FI28" s="282"/>
      <c r="FJ28" s="282"/>
      <c r="FK28" s="282"/>
      <c r="FL28" s="282"/>
      <c r="FM28" s="282"/>
      <c r="FN28" s="282"/>
    </row>
    <row r="29" spans="1:170" s="281" customFormat="1" ht="15" hidden="1" customHeight="1" x14ac:dyDescent="0.2">
      <c r="A29" s="314" t="s">
        <v>98</v>
      </c>
      <c r="B29" s="315">
        <v>0</v>
      </c>
      <c r="C29" s="315">
        <v>0</v>
      </c>
      <c r="D29" s="315"/>
      <c r="E29" s="316">
        <v>0</v>
      </c>
      <c r="F29" s="316">
        <v>0</v>
      </c>
      <c r="G29" s="317">
        <v>0</v>
      </c>
      <c r="H29" s="315">
        <v>0</v>
      </c>
      <c r="I29" s="315">
        <v>0</v>
      </c>
      <c r="J29" s="315">
        <v>0</v>
      </c>
      <c r="K29" s="282"/>
      <c r="L29" s="282"/>
      <c r="M29" s="282"/>
      <c r="N29" s="282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  <c r="AA29" s="282"/>
      <c r="AB29" s="282"/>
      <c r="AC29" s="282"/>
      <c r="AD29" s="282"/>
      <c r="AE29" s="282"/>
      <c r="AF29" s="282"/>
      <c r="AG29" s="282"/>
      <c r="AH29" s="282"/>
      <c r="AI29" s="282"/>
      <c r="AJ29" s="282"/>
      <c r="AK29" s="282"/>
      <c r="AL29" s="282"/>
      <c r="AM29" s="282"/>
      <c r="AN29" s="282"/>
      <c r="AO29" s="282"/>
      <c r="AP29" s="282"/>
      <c r="AQ29" s="282"/>
      <c r="AR29" s="282"/>
      <c r="AS29" s="282"/>
      <c r="AT29" s="282"/>
      <c r="AU29" s="282"/>
      <c r="AV29" s="282"/>
      <c r="AW29" s="282"/>
      <c r="AX29" s="282"/>
      <c r="AY29" s="282"/>
      <c r="AZ29" s="282"/>
      <c r="BA29" s="282"/>
      <c r="BB29" s="282"/>
      <c r="BC29" s="282"/>
      <c r="BD29" s="282"/>
      <c r="BE29" s="282"/>
      <c r="BF29" s="282"/>
      <c r="BG29" s="282"/>
      <c r="BH29" s="282"/>
      <c r="BI29" s="282"/>
      <c r="BJ29" s="282"/>
      <c r="BK29" s="282"/>
      <c r="BL29" s="282"/>
      <c r="BM29" s="282"/>
      <c r="BN29" s="282"/>
      <c r="BO29" s="282"/>
      <c r="BP29" s="282"/>
      <c r="BQ29" s="282"/>
      <c r="BR29" s="282"/>
      <c r="BS29" s="282"/>
      <c r="BT29" s="282"/>
      <c r="BU29" s="282"/>
      <c r="BV29" s="282"/>
      <c r="BW29" s="282"/>
      <c r="BX29" s="282"/>
      <c r="BY29" s="282"/>
      <c r="BZ29" s="282"/>
      <c r="CA29" s="282"/>
      <c r="CB29" s="282"/>
      <c r="CC29" s="282"/>
      <c r="CD29" s="282"/>
      <c r="CE29" s="282"/>
      <c r="CF29" s="282"/>
      <c r="CG29" s="282"/>
      <c r="CH29" s="282"/>
      <c r="CI29" s="282"/>
      <c r="CJ29" s="282"/>
      <c r="CK29" s="282"/>
      <c r="CL29" s="282"/>
      <c r="CM29" s="282"/>
      <c r="CN29" s="282"/>
      <c r="CO29" s="282"/>
      <c r="CP29" s="282"/>
      <c r="CQ29" s="282"/>
      <c r="CR29" s="282"/>
      <c r="CS29" s="282"/>
      <c r="CT29" s="282"/>
      <c r="CU29" s="282"/>
      <c r="CV29" s="282"/>
      <c r="CW29" s="282"/>
      <c r="CX29" s="282"/>
      <c r="CY29" s="282"/>
      <c r="CZ29" s="282"/>
      <c r="DA29" s="282"/>
      <c r="DB29" s="282"/>
      <c r="DC29" s="282"/>
      <c r="DD29" s="282"/>
      <c r="DE29" s="282"/>
      <c r="DF29" s="282"/>
      <c r="DG29" s="282"/>
      <c r="DH29" s="282"/>
      <c r="DI29" s="282"/>
      <c r="DJ29" s="282"/>
      <c r="DK29" s="282"/>
      <c r="DL29" s="282"/>
      <c r="DM29" s="282"/>
      <c r="DN29" s="282"/>
      <c r="DO29" s="282"/>
      <c r="DP29" s="282"/>
      <c r="DQ29" s="282"/>
      <c r="DR29" s="282"/>
      <c r="DS29" s="282"/>
      <c r="DT29" s="282"/>
      <c r="DU29" s="282"/>
      <c r="DV29" s="282"/>
      <c r="DW29" s="282"/>
      <c r="DX29" s="282"/>
      <c r="DY29" s="282"/>
      <c r="DZ29" s="282"/>
      <c r="EA29" s="282"/>
      <c r="EB29" s="282"/>
      <c r="EC29" s="282"/>
      <c r="ED29" s="282"/>
      <c r="EE29" s="282"/>
      <c r="EF29" s="282"/>
      <c r="EG29" s="282"/>
      <c r="EH29" s="282"/>
      <c r="EI29" s="282"/>
      <c r="EJ29" s="282"/>
      <c r="EK29" s="282"/>
      <c r="EL29" s="282"/>
      <c r="EM29" s="282"/>
      <c r="EN29" s="282"/>
      <c r="EO29" s="282"/>
      <c r="EP29" s="282"/>
      <c r="EQ29" s="282"/>
      <c r="ER29" s="282"/>
      <c r="ES29" s="282"/>
      <c r="ET29" s="282"/>
      <c r="EU29" s="282"/>
      <c r="EV29" s="282"/>
      <c r="EW29" s="282"/>
      <c r="EX29" s="282"/>
      <c r="EY29" s="282"/>
      <c r="EZ29" s="282"/>
      <c r="FA29" s="282"/>
      <c r="FB29" s="282"/>
      <c r="FC29" s="282"/>
      <c r="FD29" s="282"/>
      <c r="FE29" s="282"/>
      <c r="FF29" s="282"/>
      <c r="FG29" s="282"/>
      <c r="FH29" s="282"/>
      <c r="FI29" s="282"/>
      <c r="FJ29" s="282"/>
      <c r="FK29" s="282"/>
      <c r="FL29" s="282"/>
      <c r="FM29" s="282"/>
      <c r="FN29" s="282"/>
    </row>
    <row r="30" spans="1:170" ht="15" hidden="1" customHeight="1" x14ac:dyDescent="0.2">
      <c r="A30" s="293" t="s">
        <v>99</v>
      </c>
      <c r="B30" s="338">
        <v>0</v>
      </c>
      <c r="C30" s="338">
        <v>0</v>
      </c>
      <c r="D30" s="338"/>
      <c r="E30" s="339">
        <v>0</v>
      </c>
      <c r="F30" s="339">
        <v>0</v>
      </c>
      <c r="G30" s="340">
        <v>0</v>
      </c>
      <c r="H30" s="338">
        <v>0</v>
      </c>
      <c r="I30" s="338">
        <v>0</v>
      </c>
      <c r="J30" s="338">
        <v>0</v>
      </c>
    </row>
    <row r="31" spans="1:170" ht="15" hidden="1" customHeight="1" x14ac:dyDescent="0.2">
      <c r="A31" s="298" t="s">
        <v>100</v>
      </c>
      <c r="B31" s="299">
        <v>0</v>
      </c>
      <c r="C31" s="299">
        <v>0</v>
      </c>
      <c r="D31" s="299"/>
      <c r="E31" s="300">
        <v>0</v>
      </c>
      <c r="F31" s="300">
        <v>0</v>
      </c>
      <c r="G31" s="299">
        <v>0</v>
      </c>
      <c r="H31" s="299">
        <v>0</v>
      </c>
      <c r="I31" s="299">
        <v>0</v>
      </c>
      <c r="J31" s="335">
        <v>0</v>
      </c>
    </row>
    <row r="32" spans="1:170" s="281" customFormat="1" ht="15" hidden="1" customHeight="1" x14ac:dyDescent="0.2">
      <c r="A32" s="314" t="s">
        <v>101</v>
      </c>
      <c r="B32" s="315">
        <v>0</v>
      </c>
      <c r="C32" s="315">
        <v>0</v>
      </c>
      <c r="D32" s="315"/>
      <c r="E32" s="316">
        <v>0</v>
      </c>
      <c r="F32" s="316">
        <v>0</v>
      </c>
      <c r="G32" s="317">
        <v>0</v>
      </c>
      <c r="H32" s="315">
        <v>0</v>
      </c>
      <c r="I32" s="315">
        <v>0</v>
      </c>
      <c r="J32" s="315">
        <v>0</v>
      </c>
      <c r="K32" s="282"/>
      <c r="L32" s="282"/>
      <c r="M32" s="282"/>
      <c r="N32" s="282"/>
      <c r="O32" s="282"/>
      <c r="P32" s="282"/>
      <c r="Q32" s="282"/>
      <c r="R32" s="282"/>
      <c r="S32" s="282"/>
      <c r="T32" s="282"/>
      <c r="U32" s="282"/>
      <c r="V32" s="282"/>
      <c r="W32" s="282"/>
      <c r="X32" s="282"/>
      <c r="Y32" s="282"/>
      <c r="Z32" s="282"/>
      <c r="AA32" s="282"/>
      <c r="AB32" s="282"/>
      <c r="AC32" s="282"/>
      <c r="AD32" s="282"/>
      <c r="AE32" s="282"/>
      <c r="AF32" s="282"/>
      <c r="AG32" s="282"/>
      <c r="AH32" s="282"/>
      <c r="AI32" s="282"/>
      <c r="AJ32" s="282"/>
      <c r="AK32" s="282"/>
      <c r="AL32" s="282"/>
      <c r="AM32" s="282"/>
      <c r="AN32" s="282"/>
      <c r="AO32" s="282"/>
      <c r="AP32" s="282"/>
      <c r="AQ32" s="282"/>
      <c r="AR32" s="282"/>
      <c r="AS32" s="282"/>
      <c r="AT32" s="282"/>
      <c r="AU32" s="282"/>
      <c r="AV32" s="282"/>
      <c r="AW32" s="282"/>
      <c r="AX32" s="282"/>
      <c r="AY32" s="282"/>
      <c r="AZ32" s="282"/>
      <c r="BA32" s="282"/>
      <c r="BB32" s="282"/>
      <c r="BC32" s="282"/>
      <c r="BD32" s="282"/>
      <c r="BE32" s="282"/>
      <c r="BF32" s="282"/>
      <c r="BG32" s="282"/>
      <c r="BH32" s="282"/>
      <c r="BI32" s="282"/>
      <c r="BJ32" s="282"/>
      <c r="BK32" s="282"/>
      <c r="BL32" s="282"/>
      <c r="BM32" s="282"/>
      <c r="BN32" s="282"/>
      <c r="BO32" s="282"/>
      <c r="BP32" s="282"/>
      <c r="BQ32" s="282"/>
      <c r="BR32" s="282"/>
      <c r="BS32" s="282"/>
      <c r="BT32" s="282"/>
      <c r="BU32" s="282"/>
      <c r="BV32" s="282"/>
      <c r="BW32" s="282"/>
      <c r="BX32" s="282"/>
      <c r="BY32" s="282"/>
      <c r="BZ32" s="282"/>
      <c r="CA32" s="282"/>
      <c r="CB32" s="282"/>
      <c r="CC32" s="282"/>
      <c r="CD32" s="282"/>
      <c r="CE32" s="282"/>
      <c r="CF32" s="282"/>
      <c r="CG32" s="282"/>
      <c r="CH32" s="282"/>
      <c r="CI32" s="282"/>
      <c r="CJ32" s="282"/>
      <c r="CK32" s="282"/>
      <c r="CL32" s="282"/>
      <c r="CM32" s="282"/>
      <c r="CN32" s="282"/>
      <c r="CO32" s="282"/>
      <c r="CP32" s="282"/>
      <c r="CQ32" s="282"/>
      <c r="CR32" s="282"/>
      <c r="CS32" s="282"/>
      <c r="CT32" s="282"/>
      <c r="CU32" s="282"/>
      <c r="CV32" s="282"/>
      <c r="CW32" s="282"/>
      <c r="CX32" s="282"/>
      <c r="CY32" s="282"/>
      <c r="CZ32" s="282"/>
      <c r="DA32" s="282"/>
      <c r="DB32" s="282"/>
      <c r="DC32" s="282"/>
      <c r="DD32" s="282"/>
      <c r="DE32" s="282"/>
      <c r="DF32" s="282"/>
      <c r="DG32" s="282"/>
      <c r="DH32" s="282"/>
      <c r="DI32" s="282"/>
      <c r="DJ32" s="282"/>
      <c r="DK32" s="282"/>
      <c r="DL32" s="282"/>
      <c r="DM32" s="282"/>
      <c r="DN32" s="282"/>
      <c r="DO32" s="282"/>
      <c r="DP32" s="282"/>
      <c r="DQ32" s="282"/>
      <c r="DR32" s="282"/>
      <c r="DS32" s="282"/>
      <c r="DT32" s="282"/>
      <c r="DU32" s="282"/>
      <c r="DV32" s="282"/>
      <c r="DW32" s="282"/>
      <c r="DX32" s="282"/>
      <c r="DY32" s="282"/>
      <c r="DZ32" s="282"/>
      <c r="EA32" s="282"/>
      <c r="EB32" s="282"/>
      <c r="EC32" s="282"/>
      <c r="ED32" s="282"/>
      <c r="EE32" s="282"/>
      <c r="EF32" s="282"/>
      <c r="EG32" s="282"/>
      <c r="EH32" s="282"/>
      <c r="EI32" s="282"/>
      <c r="EJ32" s="282"/>
      <c r="EK32" s="282"/>
      <c r="EL32" s="282"/>
      <c r="EM32" s="282"/>
      <c r="EN32" s="282"/>
      <c r="EO32" s="282"/>
      <c r="EP32" s="282"/>
      <c r="EQ32" s="282"/>
      <c r="ER32" s="282"/>
      <c r="ES32" s="282"/>
      <c r="ET32" s="282"/>
      <c r="EU32" s="282"/>
      <c r="EV32" s="282"/>
      <c r="EW32" s="282"/>
      <c r="EX32" s="282"/>
      <c r="EY32" s="282"/>
      <c r="EZ32" s="282"/>
      <c r="FA32" s="282"/>
      <c r="FB32" s="282"/>
      <c r="FC32" s="282"/>
      <c r="FD32" s="282"/>
      <c r="FE32" s="282"/>
      <c r="FF32" s="282"/>
      <c r="FG32" s="282"/>
      <c r="FH32" s="282"/>
      <c r="FI32" s="282"/>
      <c r="FJ32" s="282"/>
      <c r="FK32" s="282"/>
      <c r="FL32" s="282"/>
      <c r="FM32" s="282"/>
      <c r="FN32" s="282"/>
    </row>
    <row r="33" spans="1:170" s="281" customFormat="1" ht="15" hidden="1" customHeight="1" x14ac:dyDescent="0.2">
      <c r="A33" s="314" t="s">
        <v>102</v>
      </c>
      <c r="B33" s="315">
        <v>0</v>
      </c>
      <c r="C33" s="315">
        <v>0</v>
      </c>
      <c r="D33" s="315"/>
      <c r="E33" s="316">
        <v>0</v>
      </c>
      <c r="F33" s="316">
        <v>0</v>
      </c>
      <c r="G33" s="317">
        <v>0</v>
      </c>
      <c r="H33" s="315">
        <v>0</v>
      </c>
      <c r="I33" s="315">
        <v>0</v>
      </c>
      <c r="J33" s="315">
        <v>0</v>
      </c>
      <c r="K33" s="282"/>
      <c r="L33" s="282"/>
      <c r="M33" s="282"/>
      <c r="N33" s="282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/>
      <c r="Z33" s="282"/>
      <c r="AA33" s="282"/>
      <c r="AB33" s="282"/>
      <c r="AC33" s="282"/>
      <c r="AD33" s="282"/>
      <c r="AE33" s="282"/>
      <c r="AF33" s="282"/>
      <c r="AG33" s="282"/>
      <c r="AH33" s="282"/>
      <c r="AI33" s="282"/>
      <c r="AJ33" s="282"/>
      <c r="AK33" s="282"/>
      <c r="AL33" s="282"/>
      <c r="AM33" s="282"/>
      <c r="AN33" s="282"/>
      <c r="AO33" s="282"/>
      <c r="AP33" s="282"/>
      <c r="AQ33" s="282"/>
      <c r="AR33" s="282"/>
      <c r="AS33" s="282"/>
      <c r="AT33" s="282"/>
      <c r="AU33" s="282"/>
      <c r="AV33" s="282"/>
      <c r="AW33" s="282"/>
      <c r="AX33" s="282"/>
      <c r="AY33" s="282"/>
      <c r="AZ33" s="282"/>
      <c r="BA33" s="282"/>
      <c r="BB33" s="282"/>
      <c r="BC33" s="282"/>
      <c r="BD33" s="282"/>
      <c r="BE33" s="282"/>
      <c r="BF33" s="282"/>
      <c r="BG33" s="282"/>
      <c r="BH33" s="282"/>
      <c r="BI33" s="282"/>
      <c r="BJ33" s="282"/>
      <c r="BK33" s="282"/>
      <c r="BL33" s="282"/>
      <c r="BM33" s="282"/>
      <c r="BN33" s="282"/>
      <c r="BO33" s="282"/>
      <c r="BP33" s="282"/>
      <c r="BQ33" s="282"/>
      <c r="BR33" s="282"/>
      <c r="BS33" s="282"/>
      <c r="BT33" s="282"/>
      <c r="BU33" s="282"/>
      <c r="BV33" s="282"/>
      <c r="BW33" s="282"/>
      <c r="BX33" s="282"/>
      <c r="BY33" s="282"/>
      <c r="BZ33" s="282"/>
      <c r="CA33" s="282"/>
      <c r="CB33" s="282"/>
      <c r="CC33" s="282"/>
      <c r="CD33" s="282"/>
      <c r="CE33" s="282"/>
      <c r="CF33" s="282"/>
      <c r="CG33" s="282"/>
      <c r="CH33" s="282"/>
      <c r="CI33" s="282"/>
      <c r="CJ33" s="282"/>
      <c r="CK33" s="282"/>
      <c r="CL33" s="282"/>
      <c r="CM33" s="282"/>
      <c r="CN33" s="282"/>
      <c r="CO33" s="282"/>
      <c r="CP33" s="282"/>
      <c r="CQ33" s="282"/>
      <c r="CR33" s="282"/>
      <c r="CS33" s="282"/>
      <c r="CT33" s="282"/>
      <c r="CU33" s="282"/>
      <c r="CV33" s="282"/>
      <c r="CW33" s="282"/>
      <c r="CX33" s="282"/>
      <c r="CY33" s="282"/>
      <c r="CZ33" s="282"/>
      <c r="DA33" s="282"/>
      <c r="DB33" s="282"/>
      <c r="DC33" s="282"/>
      <c r="DD33" s="282"/>
      <c r="DE33" s="282"/>
      <c r="DF33" s="282"/>
      <c r="DG33" s="282"/>
      <c r="DH33" s="282"/>
      <c r="DI33" s="282"/>
      <c r="DJ33" s="282"/>
      <c r="DK33" s="282"/>
      <c r="DL33" s="282"/>
      <c r="DM33" s="282"/>
      <c r="DN33" s="282"/>
      <c r="DO33" s="282"/>
      <c r="DP33" s="282"/>
      <c r="DQ33" s="282"/>
      <c r="DR33" s="282"/>
      <c r="DS33" s="282"/>
      <c r="DT33" s="282"/>
      <c r="DU33" s="282"/>
      <c r="DV33" s="282"/>
      <c r="DW33" s="282"/>
      <c r="DX33" s="282"/>
      <c r="DY33" s="282"/>
      <c r="DZ33" s="282"/>
      <c r="EA33" s="282"/>
      <c r="EB33" s="282"/>
      <c r="EC33" s="282"/>
      <c r="ED33" s="282"/>
      <c r="EE33" s="282"/>
      <c r="EF33" s="282"/>
      <c r="EG33" s="282"/>
      <c r="EH33" s="282"/>
      <c r="EI33" s="282"/>
      <c r="EJ33" s="282"/>
      <c r="EK33" s="282"/>
      <c r="EL33" s="282"/>
      <c r="EM33" s="282"/>
      <c r="EN33" s="282"/>
      <c r="EO33" s="282"/>
      <c r="EP33" s="282"/>
      <c r="EQ33" s="282"/>
      <c r="ER33" s="282"/>
      <c r="ES33" s="282"/>
      <c r="ET33" s="282"/>
      <c r="EU33" s="282"/>
      <c r="EV33" s="282"/>
      <c r="EW33" s="282"/>
      <c r="EX33" s="282"/>
      <c r="EY33" s="282"/>
      <c r="EZ33" s="282"/>
      <c r="FA33" s="282"/>
      <c r="FB33" s="282"/>
      <c r="FC33" s="282"/>
      <c r="FD33" s="282"/>
      <c r="FE33" s="282"/>
      <c r="FF33" s="282"/>
      <c r="FG33" s="282"/>
      <c r="FH33" s="282"/>
      <c r="FI33" s="282"/>
      <c r="FJ33" s="282"/>
      <c r="FK33" s="282"/>
      <c r="FL33" s="282"/>
      <c r="FM33" s="282"/>
      <c r="FN33" s="282"/>
    </row>
    <row r="34" spans="1:170" s="281" customFormat="1" ht="15" hidden="1" customHeight="1" x14ac:dyDescent="0.2">
      <c r="A34" s="314" t="s">
        <v>103</v>
      </c>
      <c r="B34" s="315">
        <v>0</v>
      </c>
      <c r="C34" s="315">
        <v>0</v>
      </c>
      <c r="D34" s="315"/>
      <c r="E34" s="316">
        <v>0</v>
      </c>
      <c r="F34" s="316">
        <v>0</v>
      </c>
      <c r="G34" s="317">
        <v>0</v>
      </c>
      <c r="H34" s="315">
        <v>0</v>
      </c>
      <c r="I34" s="315">
        <v>0</v>
      </c>
      <c r="J34" s="315">
        <v>0</v>
      </c>
      <c r="K34" s="282"/>
      <c r="L34" s="282"/>
      <c r="M34" s="282"/>
      <c r="N34" s="282"/>
      <c r="O34" s="282"/>
      <c r="P34" s="282"/>
      <c r="Q34" s="282"/>
      <c r="R34" s="282"/>
      <c r="S34" s="282"/>
      <c r="T34" s="282"/>
      <c r="U34" s="282"/>
      <c r="V34" s="282"/>
      <c r="W34" s="282"/>
      <c r="X34" s="282"/>
      <c r="Y34" s="282"/>
      <c r="Z34" s="282"/>
      <c r="AA34" s="282"/>
      <c r="AB34" s="282"/>
      <c r="AC34" s="282"/>
      <c r="AD34" s="282"/>
      <c r="AE34" s="282"/>
      <c r="AF34" s="282"/>
      <c r="AG34" s="282"/>
      <c r="AH34" s="282"/>
      <c r="AI34" s="282"/>
      <c r="AJ34" s="282"/>
      <c r="AK34" s="282"/>
      <c r="AL34" s="282"/>
      <c r="AM34" s="282"/>
      <c r="AN34" s="282"/>
      <c r="AO34" s="282"/>
      <c r="AP34" s="282"/>
      <c r="AQ34" s="282"/>
      <c r="AR34" s="282"/>
      <c r="AS34" s="282"/>
      <c r="AT34" s="282"/>
      <c r="AU34" s="282"/>
      <c r="AV34" s="282"/>
      <c r="AW34" s="282"/>
      <c r="AX34" s="282"/>
      <c r="AY34" s="282"/>
      <c r="AZ34" s="282"/>
      <c r="BA34" s="282"/>
      <c r="BB34" s="282"/>
      <c r="BC34" s="282"/>
      <c r="BD34" s="282"/>
      <c r="BE34" s="282"/>
      <c r="BF34" s="282"/>
      <c r="BG34" s="282"/>
      <c r="BH34" s="282"/>
      <c r="BI34" s="282"/>
      <c r="BJ34" s="282"/>
      <c r="BK34" s="282"/>
      <c r="BL34" s="282"/>
      <c r="BM34" s="282"/>
      <c r="BN34" s="282"/>
      <c r="BO34" s="282"/>
      <c r="BP34" s="282"/>
      <c r="BQ34" s="282"/>
      <c r="BR34" s="282"/>
      <c r="BS34" s="282"/>
      <c r="BT34" s="282"/>
      <c r="BU34" s="282"/>
      <c r="BV34" s="282"/>
      <c r="BW34" s="282"/>
      <c r="BX34" s="282"/>
      <c r="BY34" s="282"/>
      <c r="BZ34" s="282"/>
      <c r="CA34" s="282"/>
      <c r="CB34" s="282"/>
      <c r="CC34" s="282"/>
      <c r="CD34" s="282"/>
      <c r="CE34" s="282"/>
      <c r="CF34" s="282"/>
      <c r="CG34" s="282"/>
      <c r="CH34" s="282"/>
      <c r="CI34" s="282"/>
      <c r="CJ34" s="282"/>
      <c r="CK34" s="282"/>
      <c r="CL34" s="282"/>
      <c r="CM34" s="282"/>
      <c r="CN34" s="282"/>
      <c r="CO34" s="282"/>
      <c r="CP34" s="282"/>
      <c r="CQ34" s="282"/>
      <c r="CR34" s="282"/>
      <c r="CS34" s="282"/>
      <c r="CT34" s="282"/>
      <c r="CU34" s="282"/>
      <c r="CV34" s="282"/>
      <c r="CW34" s="282"/>
      <c r="CX34" s="282"/>
      <c r="CY34" s="282"/>
      <c r="CZ34" s="282"/>
      <c r="DA34" s="282"/>
      <c r="DB34" s="282"/>
      <c r="DC34" s="282"/>
      <c r="DD34" s="282"/>
      <c r="DE34" s="282"/>
      <c r="DF34" s="282"/>
      <c r="DG34" s="282"/>
      <c r="DH34" s="282"/>
      <c r="DI34" s="282"/>
      <c r="DJ34" s="282"/>
      <c r="DK34" s="282"/>
      <c r="DL34" s="282"/>
      <c r="DM34" s="282"/>
      <c r="DN34" s="282"/>
      <c r="DO34" s="282"/>
      <c r="DP34" s="282"/>
      <c r="DQ34" s="282"/>
      <c r="DR34" s="282"/>
      <c r="DS34" s="282"/>
      <c r="DT34" s="282"/>
      <c r="DU34" s="282"/>
      <c r="DV34" s="282"/>
      <c r="DW34" s="282"/>
      <c r="DX34" s="282"/>
      <c r="DY34" s="282"/>
      <c r="DZ34" s="282"/>
      <c r="EA34" s="282"/>
      <c r="EB34" s="282"/>
      <c r="EC34" s="282"/>
      <c r="ED34" s="282"/>
      <c r="EE34" s="282"/>
      <c r="EF34" s="282"/>
      <c r="EG34" s="282"/>
      <c r="EH34" s="282"/>
      <c r="EI34" s="282"/>
      <c r="EJ34" s="282"/>
      <c r="EK34" s="282"/>
      <c r="EL34" s="282"/>
      <c r="EM34" s="282"/>
      <c r="EN34" s="282"/>
      <c r="EO34" s="282"/>
      <c r="EP34" s="282"/>
      <c r="EQ34" s="282"/>
      <c r="ER34" s="282"/>
      <c r="ES34" s="282"/>
      <c r="ET34" s="282"/>
      <c r="EU34" s="282"/>
      <c r="EV34" s="282"/>
      <c r="EW34" s="282"/>
      <c r="EX34" s="282"/>
      <c r="EY34" s="282"/>
      <c r="EZ34" s="282"/>
      <c r="FA34" s="282"/>
      <c r="FB34" s="282"/>
      <c r="FC34" s="282"/>
      <c r="FD34" s="282"/>
      <c r="FE34" s="282"/>
      <c r="FF34" s="282"/>
      <c r="FG34" s="282"/>
      <c r="FH34" s="282"/>
      <c r="FI34" s="282"/>
      <c r="FJ34" s="282"/>
      <c r="FK34" s="282"/>
      <c r="FL34" s="282"/>
      <c r="FM34" s="282"/>
      <c r="FN34" s="282"/>
    </row>
    <row r="35" spans="1:170" s="281" customFormat="1" ht="15" hidden="1" customHeight="1" x14ac:dyDescent="0.2">
      <c r="A35" s="314" t="s">
        <v>104</v>
      </c>
      <c r="B35" s="315">
        <v>0</v>
      </c>
      <c r="C35" s="315">
        <v>0</v>
      </c>
      <c r="D35" s="315"/>
      <c r="E35" s="316">
        <v>0</v>
      </c>
      <c r="F35" s="316">
        <v>0</v>
      </c>
      <c r="G35" s="317">
        <v>0</v>
      </c>
      <c r="H35" s="315">
        <v>0</v>
      </c>
      <c r="I35" s="315">
        <v>0</v>
      </c>
      <c r="J35" s="315">
        <v>0</v>
      </c>
      <c r="K35" s="282"/>
      <c r="L35" s="282"/>
      <c r="M35" s="282"/>
      <c r="N35" s="282"/>
      <c r="O35" s="282"/>
      <c r="P35" s="282"/>
      <c r="Q35" s="282"/>
      <c r="R35" s="282"/>
      <c r="S35" s="282"/>
      <c r="T35" s="282"/>
      <c r="U35" s="282"/>
      <c r="V35" s="282"/>
      <c r="W35" s="282"/>
      <c r="X35" s="282"/>
      <c r="Y35" s="282"/>
      <c r="Z35" s="282"/>
      <c r="AA35" s="282"/>
      <c r="AB35" s="282"/>
      <c r="AC35" s="282"/>
      <c r="AD35" s="282"/>
      <c r="AE35" s="282"/>
      <c r="AF35" s="282"/>
      <c r="AG35" s="282"/>
      <c r="AH35" s="282"/>
      <c r="AI35" s="282"/>
      <c r="AJ35" s="282"/>
      <c r="AK35" s="282"/>
      <c r="AL35" s="282"/>
      <c r="AM35" s="282"/>
      <c r="AN35" s="282"/>
      <c r="AO35" s="282"/>
      <c r="AP35" s="282"/>
      <c r="AQ35" s="282"/>
      <c r="AR35" s="282"/>
      <c r="AS35" s="282"/>
      <c r="AT35" s="282"/>
      <c r="AU35" s="282"/>
      <c r="AV35" s="282"/>
      <c r="AW35" s="282"/>
      <c r="AX35" s="282"/>
      <c r="AY35" s="282"/>
      <c r="AZ35" s="282"/>
      <c r="BA35" s="282"/>
      <c r="BB35" s="282"/>
      <c r="BC35" s="282"/>
      <c r="BD35" s="282"/>
      <c r="BE35" s="282"/>
      <c r="BF35" s="282"/>
      <c r="BG35" s="282"/>
      <c r="BH35" s="282"/>
      <c r="BI35" s="282"/>
      <c r="BJ35" s="282"/>
      <c r="BK35" s="282"/>
      <c r="BL35" s="282"/>
      <c r="BM35" s="282"/>
      <c r="BN35" s="282"/>
      <c r="BO35" s="282"/>
      <c r="BP35" s="282"/>
      <c r="BQ35" s="282"/>
      <c r="BR35" s="282"/>
      <c r="BS35" s="282"/>
      <c r="BT35" s="282"/>
      <c r="BU35" s="282"/>
      <c r="BV35" s="282"/>
      <c r="BW35" s="282"/>
      <c r="BX35" s="282"/>
      <c r="BY35" s="282"/>
      <c r="BZ35" s="282"/>
      <c r="CA35" s="282"/>
      <c r="CB35" s="282"/>
      <c r="CC35" s="282"/>
      <c r="CD35" s="282"/>
      <c r="CE35" s="282"/>
      <c r="CF35" s="282"/>
      <c r="CG35" s="282"/>
      <c r="CH35" s="282"/>
      <c r="CI35" s="282"/>
      <c r="CJ35" s="282"/>
      <c r="CK35" s="282"/>
      <c r="CL35" s="282"/>
      <c r="CM35" s="282"/>
      <c r="CN35" s="282"/>
      <c r="CO35" s="282"/>
      <c r="CP35" s="282"/>
      <c r="CQ35" s="282"/>
      <c r="CR35" s="282"/>
      <c r="CS35" s="282"/>
      <c r="CT35" s="282"/>
      <c r="CU35" s="282"/>
      <c r="CV35" s="282"/>
      <c r="CW35" s="282"/>
      <c r="CX35" s="282"/>
      <c r="CY35" s="282"/>
      <c r="CZ35" s="282"/>
      <c r="DA35" s="282"/>
      <c r="DB35" s="282"/>
      <c r="DC35" s="282"/>
      <c r="DD35" s="282"/>
      <c r="DE35" s="282"/>
      <c r="DF35" s="282"/>
      <c r="DG35" s="282"/>
      <c r="DH35" s="282"/>
      <c r="DI35" s="282"/>
      <c r="DJ35" s="282"/>
      <c r="DK35" s="282"/>
      <c r="DL35" s="282"/>
      <c r="DM35" s="282"/>
      <c r="DN35" s="282"/>
      <c r="DO35" s="282"/>
      <c r="DP35" s="282"/>
      <c r="DQ35" s="282"/>
      <c r="DR35" s="282"/>
      <c r="DS35" s="282"/>
      <c r="DT35" s="282"/>
      <c r="DU35" s="282"/>
      <c r="DV35" s="282"/>
      <c r="DW35" s="282"/>
      <c r="DX35" s="282"/>
      <c r="DY35" s="282"/>
      <c r="DZ35" s="282"/>
      <c r="EA35" s="282"/>
      <c r="EB35" s="282"/>
      <c r="EC35" s="282"/>
      <c r="ED35" s="282"/>
      <c r="EE35" s="282"/>
      <c r="EF35" s="282"/>
      <c r="EG35" s="282"/>
      <c r="EH35" s="282"/>
      <c r="EI35" s="282"/>
      <c r="EJ35" s="282"/>
      <c r="EK35" s="282"/>
      <c r="EL35" s="282"/>
      <c r="EM35" s="282"/>
      <c r="EN35" s="282"/>
      <c r="EO35" s="282"/>
      <c r="EP35" s="282"/>
      <c r="EQ35" s="282"/>
      <c r="ER35" s="282"/>
      <c r="ES35" s="282"/>
      <c r="ET35" s="282"/>
      <c r="EU35" s="282"/>
      <c r="EV35" s="282"/>
      <c r="EW35" s="282"/>
      <c r="EX35" s="282"/>
      <c r="EY35" s="282"/>
      <c r="EZ35" s="282"/>
      <c r="FA35" s="282"/>
      <c r="FB35" s="282"/>
      <c r="FC35" s="282"/>
      <c r="FD35" s="282"/>
      <c r="FE35" s="282"/>
      <c r="FF35" s="282"/>
      <c r="FG35" s="282"/>
      <c r="FH35" s="282"/>
      <c r="FI35" s="282"/>
      <c r="FJ35" s="282"/>
      <c r="FK35" s="282"/>
      <c r="FL35" s="282"/>
      <c r="FM35" s="282"/>
      <c r="FN35" s="282"/>
    </row>
    <row r="36" spans="1:170" ht="15" customHeight="1" x14ac:dyDescent="0.2">
      <c r="A36" s="298" t="s">
        <v>105</v>
      </c>
      <c r="B36" s="299">
        <v>448.7</v>
      </c>
      <c r="C36" s="299">
        <v>448.7</v>
      </c>
      <c r="D36" s="299">
        <v>0</v>
      </c>
      <c r="E36" s="300">
        <v>2485</v>
      </c>
      <c r="F36" s="300">
        <v>2268</v>
      </c>
      <c r="G36" s="299">
        <v>-8.6999999999999993</v>
      </c>
      <c r="H36" s="299">
        <v>1115.2</v>
      </c>
      <c r="I36" s="299">
        <v>1017.5</v>
      </c>
      <c r="J36" s="335">
        <v>-8.8000000000000007</v>
      </c>
    </row>
    <row r="37" spans="1:170" s="281" customFormat="1" ht="15" customHeight="1" x14ac:dyDescent="0.2">
      <c r="A37" s="314" t="s">
        <v>106</v>
      </c>
      <c r="B37" s="315">
        <v>107</v>
      </c>
      <c r="C37" s="315">
        <v>107</v>
      </c>
      <c r="D37" s="315">
        <v>0</v>
      </c>
      <c r="E37" s="316">
        <v>2161</v>
      </c>
      <c r="F37" s="316">
        <v>2133</v>
      </c>
      <c r="G37" s="317">
        <v>-1.3</v>
      </c>
      <c r="H37" s="315">
        <v>231.2</v>
      </c>
      <c r="I37" s="315">
        <v>228.2</v>
      </c>
      <c r="J37" s="315">
        <v>-1.3</v>
      </c>
      <c r="K37" s="282"/>
      <c r="L37" s="282"/>
      <c r="M37" s="282"/>
      <c r="N37" s="282"/>
      <c r="O37" s="282"/>
      <c r="P37" s="282"/>
      <c r="Q37" s="282"/>
      <c r="R37" s="282"/>
      <c r="S37" s="282"/>
      <c r="T37" s="282"/>
      <c r="U37" s="282"/>
      <c r="V37" s="282"/>
      <c r="W37" s="282"/>
      <c r="X37" s="282"/>
      <c r="Y37" s="282"/>
      <c r="Z37" s="282"/>
      <c r="AA37" s="282"/>
      <c r="AB37" s="282"/>
      <c r="AC37" s="282"/>
      <c r="AD37" s="282"/>
      <c r="AE37" s="282"/>
      <c r="AF37" s="282"/>
      <c r="AG37" s="282"/>
      <c r="AH37" s="282"/>
      <c r="AI37" s="282"/>
      <c r="AJ37" s="282"/>
      <c r="AK37" s="282"/>
      <c r="AL37" s="282"/>
      <c r="AM37" s="282"/>
      <c r="AN37" s="282"/>
      <c r="AO37" s="282"/>
      <c r="AP37" s="282"/>
      <c r="AQ37" s="282"/>
      <c r="AR37" s="282"/>
      <c r="AS37" s="282"/>
      <c r="AT37" s="282"/>
      <c r="AU37" s="282"/>
      <c r="AV37" s="282"/>
      <c r="AW37" s="282"/>
      <c r="AX37" s="282"/>
      <c r="AY37" s="282"/>
      <c r="AZ37" s="282"/>
      <c r="BA37" s="282"/>
      <c r="BB37" s="282"/>
      <c r="BC37" s="282"/>
      <c r="BD37" s="282"/>
      <c r="BE37" s="282"/>
      <c r="BF37" s="282"/>
      <c r="BG37" s="282"/>
      <c r="BH37" s="282"/>
      <c r="BI37" s="282"/>
      <c r="BJ37" s="282"/>
      <c r="BK37" s="282"/>
      <c r="BL37" s="282"/>
      <c r="BM37" s="282"/>
      <c r="BN37" s="282"/>
      <c r="BO37" s="282"/>
      <c r="BP37" s="282"/>
      <c r="BQ37" s="282"/>
      <c r="BR37" s="282"/>
      <c r="BS37" s="282"/>
      <c r="BT37" s="282"/>
      <c r="BU37" s="282"/>
      <c r="BV37" s="282"/>
      <c r="BW37" s="282"/>
      <c r="BX37" s="282"/>
      <c r="BY37" s="282"/>
      <c r="BZ37" s="282"/>
      <c r="CA37" s="282"/>
      <c r="CB37" s="282"/>
      <c r="CC37" s="282"/>
      <c r="CD37" s="282"/>
      <c r="CE37" s="282"/>
      <c r="CF37" s="282"/>
      <c r="CG37" s="282"/>
      <c r="CH37" s="282"/>
      <c r="CI37" s="282"/>
      <c r="CJ37" s="282"/>
      <c r="CK37" s="282"/>
      <c r="CL37" s="282"/>
      <c r="CM37" s="282"/>
      <c r="CN37" s="282"/>
      <c r="CO37" s="282"/>
      <c r="CP37" s="282"/>
      <c r="CQ37" s="282"/>
      <c r="CR37" s="282"/>
      <c r="CS37" s="282"/>
      <c r="CT37" s="282"/>
      <c r="CU37" s="282"/>
      <c r="CV37" s="282"/>
      <c r="CW37" s="282"/>
      <c r="CX37" s="282"/>
      <c r="CY37" s="282"/>
      <c r="CZ37" s="282"/>
      <c r="DA37" s="282"/>
      <c r="DB37" s="282"/>
      <c r="DC37" s="282"/>
      <c r="DD37" s="282"/>
      <c r="DE37" s="282"/>
      <c r="DF37" s="282"/>
      <c r="DG37" s="282"/>
      <c r="DH37" s="282"/>
      <c r="DI37" s="282"/>
      <c r="DJ37" s="282"/>
      <c r="DK37" s="282"/>
      <c r="DL37" s="282"/>
      <c r="DM37" s="282"/>
      <c r="DN37" s="282"/>
      <c r="DO37" s="282"/>
      <c r="DP37" s="282"/>
      <c r="DQ37" s="282"/>
      <c r="DR37" s="282"/>
      <c r="DS37" s="282"/>
      <c r="DT37" s="282"/>
      <c r="DU37" s="282"/>
      <c r="DV37" s="282"/>
      <c r="DW37" s="282"/>
      <c r="DX37" s="282"/>
      <c r="DY37" s="282"/>
      <c r="DZ37" s="282"/>
      <c r="EA37" s="282"/>
      <c r="EB37" s="282"/>
      <c r="EC37" s="282"/>
      <c r="ED37" s="282"/>
      <c r="EE37" s="282"/>
      <c r="EF37" s="282"/>
      <c r="EG37" s="282"/>
      <c r="EH37" s="282"/>
      <c r="EI37" s="282"/>
      <c r="EJ37" s="282"/>
      <c r="EK37" s="282"/>
      <c r="EL37" s="282"/>
      <c r="EM37" s="282"/>
      <c r="EN37" s="282"/>
      <c r="EO37" s="282"/>
      <c r="EP37" s="282"/>
      <c r="EQ37" s="282"/>
      <c r="ER37" s="282"/>
      <c r="ES37" s="282"/>
      <c r="ET37" s="282"/>
      <c r="EU37" s="282"/>
      <c r="EV37" s="282"/>
      <c r="EW37" s="282"/>
      <c r="EX37" s="282"/>
      <c r="EY37" s="282"/>
      <c r="EZ37" s="282"/>
      <c r="FA37" s="282"/>
      <c r="FB37" s="282"/>
      <c r="FC37" s="282"/>
      <c r="FD37" s="282"/>
      <c r="FE37" s="282"/>
      <c r="FF37" s="282"/>
      <c r="FG37" s="282"/>
      <c r="FH37" s="282"/>
      <c r="FI37" s="282"/>
      <c r="FJ37" s="282"/>
      <c r="FK37" s="282"/>
      <c r="FL37" s="282"/>
      <c r="FM37" s="282"/>
      <c r="FN37" s="282"/>
    </row>
    <row r="38" spans="1:170" s="281" customFormat="1" ht="15" hidden="1" customHeight="1" x14ac:dyDescent="0.2">
      <c r="A38" s="314" t="s">
        <v>107</v>
      </c>
      <c r="B38" s="315">
        <v>0</v>
      </c>
      <c r="C38" s="315">
        <v>0</v>
      </c>
      <c r="D38" s="315"/>
      <c r="E38" s="316">
        <v>0</v>
      </c>
      <c r="F38" s="316">
        <v>0</v>
      </c>
      <c r="G38" s="317">
        <v>0</v>
      </c>
      <c r="H38" s="315">
        <v>0</v>
      </c>
      <c r="I38" s="315">
        <v>0</v>
      </c>
      <c r="J38" s="315">
        <v>0</v>
      </c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  <c r="Z38" s="282"/>
      <c r="AA38" s="282"/>
      <c r="AB38" s="282"/>
      <c r="AC38" s="282"/>
      <c r="AD38" s="282"/>
      <c r="AE38" s="282"/>
      <c r="AF38" s="282"/>
      <c r="AG38" s="282"/>
      <c r="AH38" s="282"/>
      <c r="AI38" s="282"/>
      <c r="AJ38" s="282"/>
      <c r="AK38" s="282"/>
      <c r="AL38" s="282"/>
      <c r="AM38" s="282"/>
      <c r="AN38" s="282"/>
      <c r="AO38" s="282"/>
      <c r="AP38" s="282"/>
      <c r="AQ38" s="282"/>
      <c r="AR38" s="282"/>
      <c r="AS38" s="282"/>
      <c r="AT38" s="282"/>
      <c r="AU38" s="282"/>
      <c r="AV38" s="282"/>
      <c r="AW38" s="282"/>
      <c r="AX38" s="282"/>
      <c r="AY38" s="282"/>
      <c r="AZ38" s="282"/>
      <c r="BA38" s="282"/>
      <c r="BB38" s="282"/>
      <c r="BC38" s="282"/>
      <c r="BD38" s="282"/>
      <c r="BE38" s="282"/>
      <c r="BF38" s="282"/>
      <c r="BG38" s="282"/>
      <c r="BH38" s="282"/>
      <c r="BI38" s="282"/>
      <c r="BJ38" s="282"/>
      <c r="BK38" s="282"/>
      <c r="BL38" s="282"/>
      <c r="BM38" s="282"/>
      <c r="BN38" s="282"/>
      <c r="BO38" s="282"/>
      <c r="BP38" s="282"/>
      <c r="BQ38" s="282"/>
      <c r="BR38" s="282"/>
      <c r="BS38" s="282"/>
      <c r="BT38" s="282"/>
      <c r="BU38" s="282"/>
      <c r="BV38" s="282"/>
      <c r="BW38" s="282"/>
      <c r="BX38" s="282"/>
      <c r="BY38" s="282"/>
      <c r="BZ38" s="282"/>
      <c r="CA38" s="282"/>
      <c r="CB38" s="282"/>
      <c r="CC38" s="282"/>
      <c r="CD38" s="282"/>
      <c r="CE38" s="282"/>
      <c r="CF38" s="282"/>
      <c r="CG38" s="282"/>
      <c r="CH38" s="282"/>
      <c r="CI38" s="282"/>
      <c r="CJ38" s="282"/>
      <c r="CK38" s="282"/>
      <c r="CL38" s="282"/>
      <c r="CM38" s="282"/>
      <c r="CN38" s="282"/>
      <c r="CO38" s="282"/>
      <c r="CP38" s="282"/>
      <c r="CQ38" s="282"/>
      <c r="CR38" s="282"/>
      <c r="CS38" s="282"/>
      <c r="CT38" s="282"/>
      <c r="CU38" s="282"/>
      <c r="CV38" s="282"/>
      <c r="CW38" s="282"/>
      <c r="CX38" s="282"/>
      <c r="CY38" s="282"/>
      <c r="CZ38" s="282"/>
      <c r="DA38" s="282"/>
      <c r="DB38" s="282"/>
      <c r="DC38" s="282"/>
      <c r="DD38" s="282"/>
      <c r="DE38" s="282"/>
      <c r="DF38" s="282"/>
      <c r="DG38" s="282"/>
      <c r="DH38" s="282"/>
      <c r="DI38" s="282"/>
      <c r="DJ38" s="282"/>
      <c r="DK38" s="282"/>
      <c r="DL38" s="282"/>
      <c r="DM38" s="282"/>
      <c r="DN38" s="282"/>
      <c r="DO38" s="282"/>
      <c r="DP38" s="282"/>
      <c r="DQ38" s="282"/>
      <c r="DR38" s="282"/>
      <c r="DS38" s="282"/>
      <c r="DT38" s="282"/>
      <c r="DU38" s="282"/>
      <c r="DV38" s="282"/>
      <c r="DW38" s="282"/>
      <c r="DX38" s="282"/>
      <c r="DY38" s="282"/>
      <c r="DZ38" s="282"/>
      <c r="EA38" s="282"/>
      <c r="EB38" s="282"/>
      <c r="EC38" s="282"/>
      <c r="ED38" s="282"/>
      <c r="EE38" s="282"/>
      <c r="EF38" s="282"/>
      <c r="EG38" s="282"/>
      <c r="EH38" s="282"/>
      <c r="EI38" s="282"/>
      <c r="EJ38" s="282"/>
      <c r="EK38" s="282"/>
      <c r="EL38" s="282"/>
      <c r="EM38" s="282"/>
      <c r="EN38" s="282"/>
      <c r="EO38" s="282"/>
      <c r="EP38" s="282"/>
      <c r="EQ38" s="282"/>
      <c r="ER38" s="282"/>
      <c r="ES38" s="282"/>
      <c r="ET38" s="282"/>
      <c r="EU38" s="282"/>
      <c r="EV38" s="282"/>
      <c r="EW38" s="282"/>
      <c r="EX38" s="282"/>
      <c r="EY38" s="282"/>
      <c r="EZ38" s="282"/>
      <c r="FA38" s="282"/>
      <c r="FB38" s="282"/>
      <c r="FC38" s="282"/>
      <c r="FD38" s="282"/>
      <c r="FE38" s="282"/>
      <c r="FF38" s="282"/>
      <c r="FG38" s="282"/>
      <c r="FH38" s="282"/>
      <c r="FI38" s="282"/>
      <c r="FJ38" s="282"/>
      <c r="FK38" s="282"/>
      <c r="FL38" s="282"/>
      <c r="FM38" s="282"/>
      <c r="FN38" s="282"/>
    </row>
    <row r="39" spans="1:170" s="281" customFormat="1" ht="15" customHeight="1" x14ac:dyDescent="0.2">
      <c r="A39" s="314" t="s">
        <v>108</v>
      </c>
      <c r="B39" s="315">
        <v>341.7</v>
      </c>
      <c r="C39" s="315">
        <v>341.7</v>
      </c>
      <c r="D39" s="315">
        <v>0</v>
      </c>
      <c r="E39" s="316">
        <v>2587</v>
      </c>
      <c r="F39" s="316">
        <v>2310</v>
      </c>
      <c r="G39" s="317">
        <v>-10.7</v>
      </c>
      <c r="H39" s="315">
        <v>884</v>
      </c>
      <c r="I39" s="315">
        <v>789.3</v>
      </c>
      <c r="J39" s="315">
        <v>-10.7</v>
      </c>
      <c r="K39" s="282"/>
      <c r="L39" s="282"/>
      <c r="M39" s="282"/>
      <c r="N39" s="282"/>
      <c r="O39" s="282"/>
      <c r="P39" s="282"/>
      <c r="Q39" s="282"/>
      <c r="R39" s="282"/>
      <c r="S39" s="282"/>
      <c r="T39" s="282"/>
      <c r="U39" s="282"/>
      <c r="V39" s="282"/>
      <c r="W39" s="282"/>
      <c r="X39" s="282"/>
      <c r="Y39" s="282"/>
      <c r="Z39" s="282"/>
      <c r="AA39" s="282"/>
      <c r="AB39" s="282"/>
      <c r="AC39" s="282"/>
      <c r="AD39" s="282"/>
      <c r="AE39" s="282"/>
      <c r="AF39" s="282"/>
      <c r="AG39" s="282"/>
      <c r="AH39" s="282"/>
      <c r="AI39" s="282"/>
      <c r="AJ39" s="282"/>
      <c r="AK39" s="282"/>
      <c r="AL39" s="282"/>
      <c r="AM39" s="282"/>
      <c r="AN39" s="282"/>
      <c r="AO39" s="282"/>
      <c r="AP39" s="282"/>
      <c r="AQ39" s="282"/>
      <c r="AR39" s="282"/>
      <c r="AS39" s="282"/>
      <c r="AT39" s="282"/>
      <c r="AU39" s="282"/>
      <c r="AV39" s="282"/>
      <c r="AW39" s="282"/>
      <c r="AX39" s="282"/>
      <c r="AY39" s="282"/>
      <c r="AZ39" s="282"/>
      <c r="BA39" s="282"/>
      <c r="BB39" s="282"/>
      <c r="BC39" s="282"/>
      <c r="BD39" s="282"/>
      <c r="BE39" s="282"/>
      <c r="BF39" s="282"/>
      <c r="BG39" s="282"/>
      <c r="BH39" s="282"/>
      <c r="BI39" s="282"/>
      <c r="BJ39" s="282"/>
      <c r="BK39" s="282"/>
      <c r="BL39" s="282"/>
      <c r="BM39" s="282"/>
      <c r="BN39" s="282"/>
      <c r="BO39" s="282"/>
      <c r="BP39" s="282"/>
      <c r="BQ39" s="282"/>
      <c r="BR39" s="282"/>
      <c r="BS39" s="282"/>
      <c r="BT39" s="282"/>
      <c r="BU39" s="282"/>
      <c r="BV39" s="282"/>
      <c r="BW39" s="282"/>
      <c r="BX39" s="282"/>
      <c r="BY39" s="282"/>
      <c r="BZ39" s="282"/>
      <c r="CA39" s="282"/>
      <c r="CB39" s="282"/>
      <c r="CC39" s="282"/>
      <c r="CD39" s="282"/>
      <c r="CE39" s="282"/>
      <c r="CF39" s="282"/>
      <c r="CG39" s="282"/>
      <c r="CH39" s="282"/>
      <c r="CI39" s="282"/>
      <c r="CJ39" s="282"/>
      <c r="CK39" s="282"/>
      <c r="CL39" s="282"/>
      <c r="CM39" s="282"/>
      <c r="CN39" s="282"/>
      <c r="CO39" s="282"/>
      <c r="CP39" s="282"/>
      <c r="CQ39" s="282"/>
      <c r="CR39" s="282"/>
      <c r="CS39" s="282"/>
      <c r="CT39" s="282"/>
      <c r="CU39" s="282"/>
      <c r="CV39" s="282"/>
      <c r="CW39" s="282"/>
      <c r="CX39" s="282"/>
      <c r="CY39" s="282"/>
      <c r="CZ39" s="282"/>
      <c r="DA39" s="282"/>
      <c r="DB39" s="282"/>
      <c r="DC39" s="282"/>
      <c r="DD39" s="282"/>
      <c r="DE39" s="282"/>
      <c r="DF39" s="282"/>
      <c r="DG39" s="282"/>
      <c r="DH39" s="282"/>
      <c r="DI39" s="282"/>
      <c r="DJ39" s="282"/>
      <c r="DK39" s="282"/>
      <c r="DL39" s="282"/>
      <c r="DM39" s="282"/>
      <c r="DN39" s="282"/>
      <c r="DO39" s="282"/>
      <c r="DP39" s="282"/>
      <c r="DQ39" s="282"/>
      <c r="DR39" s="282"/>
      <c r="DS39" s="282"/>
      <c r="DT39" s="282"/>
      <c r="DU39" s="282"/>
      <c r="DV39" s="282"/>
      <c r="DW39" s="282"/>
      <c r="DX39" s="282"/>
      <c r="DY39" s="282"/>
      <c r="DZ39" s="282"/>
      <c r="EA39" s="282"/>
      <c r="EB39" s="282"/>
      <c r="EC39" s="282"/>
      <c r="ED39" s="282"/>
      <c r="EE39" s="282"/>
      <c r="EF39" s="282"/>
      <c r="EG39" s="282"/>
      <c r="EH39" s="282"/>
      <c r="EI39" s="282"/>
      <c r="EJ39" s="282"/>
      <c r="EK39" s="282"/>
      <c r="EL39" s="282"/>
      <c r="EM39" s="282"/>
      <c r="EN39" s="282"/>
      <c r="EO39" s="282"/>
      <c r="EP39" s="282"/>
      <c r="EQ39" s="282"/>
      <c r="ER39" s="282"/>
      <c r="ES39" s="282"/>
      <c r="ET39" s="282"/>
      <c r="EU39" s="282"/>
      <c r="EV39" s="282"/>
      <c r="EW39" s="282"/>
      <c r="EX39" s="282"/>
      <c r="EY39" s="282"/>
      <c r="EZ39" s="282"/>
      <c r="FA39" s="282"/>
      <c r="FB39" s="282"/>
      <c r="FC39" s="282"/>
      <c r="FD39" s="282"/>
      <c r="FE39" s="282"/>
      <c r="FF39" s="282"/>
      <c r="FG39" s="282"/>
      <c r="FH39" s="282"/>
      <c r="FI39" s="282"/>
      <c r="FJ39" s="282"/>
      <c r="FK39" s="282"/>
      <c r="FL39" s="282"/>
      <c r="FM39" s="282"/>
      <c r="FN39" s="282"/>
    </row>
    <row r="40" spans="1:170" ht="15" hidden="1" customHeight="1" x14ac:dyDescent="0.2">
      <c r="A40" s="298" t="s">
        <v>109</v>
      </c>
      <c r="B40" s="299">
        <v>0</v>
      </c>
      <c r="C40" s="299">
        <v>0</v>
      </c>
      <c r="D40" s="299">
        <v>0</v>
      </c>
      <c r="E40" s="300">
        <v>0</v>
      </c>
      <c r="F40" s="300">
        <v>0</v>
      </c>
      <c r="G40" s="299">
        <v>0</v>
      </c>
      <c r="H40" s="299">
        <v>0</v>
      </c>
      <c r="I40" s="299">
        <v>0</v>
      </c>
      <c r="J40" s="335">
        <v>0</v>
      </c>
    </row>
    <row r="41" spans="1:170" ht="15" customHeight="1" x14ac:dyDescent="0.2">
      <c r="A41" s="298" t="s">
        <v>110</v>
      </c>
      <c r="B41" s="299">
        <v>497.7</v>
      </c>
      <c r="C41" s="299">
        <v>494.7</v>
      </c>
      <c r="D41" s="299">
        <v>-0.6</v>
      </c>
      <c r="E41" s="300">
        <v>2390</v>
      </c>
      <c r="F41" s="300">
        <v>2184</v>
      </c>
      <c r="G41" s="299">
        <v>-8.6</v>
      </c>
      <c r="H41" s="299">
        <v>1189.5</v>
      </c>
      <c r="I41" s="299">
        <v>1080.5</v>
      </c>
      <c r="J41" s="335">
        <v>-9.1999999999999993</v>
      </c>
    </row>
    <row r="42" spans="1:170" ht="15" customHeight="1" x14ac:dyDescent="0.2">
      <c r="A42" s="341" t="s">
        <v>56</v>
      </c>
      <c r="B42" s="319">
        <v>497.7</v>
      </c>
      <c r="C42" s="319">
        <v>494.7</v>
      </c>
      <c r="D42" s="319">
        <v>-0.6</v>
      </c>
      <c r="E42" s="320">
        <v>2390</v>
      </c>
      <c r="F42" s="320">
        <v>2184</v>
      </c>
      <c r="G42" s="319">
        <v>-8.6</v>
      </c>
      <c r="H42" s="319">
        <v>1189.5</v>
      </c>
      <c r="I42" s="319">
        <v>1080.5</v>
      </c>
      <c r="J42" s="319">
        <v>-9.1999999999999993</v>
      </c>
    </row>
    <row r="43" spans="1:170" ht="15.6" customHeight="1" x14ac:dyDescent="0.2">
      <c r="A43" s="175" t="s">
        <v>7</v>
      </c>
      <c r="B43" s="175"/>
      <c r="C43" s="175"/>
      <c r="D43" s="175"/>
      <c r="E43" s="175"/>
      <c r="F43" s="175"/>
      <c r="G43" s="175"/>
      <c r="H43" s="175"/>
      <c r="I43" s="175"/>
      <c r="J43" s="175"/>
    </row>
    <row r="44" spans="1:170" ht="15.6" customHeight="1" x14ac:dyDescent="0.2">
      <c r="A44" s="158" t="s">
        <v>179</v>
      </c>
    </row>
    <row r="45" spans="1:170" ht="15" customHeight="1" x14ac:dyDescent="0.2"/>
    <row r="46" spans="1:170" ht="15" customHeight="1" x14ac:dyDescent="0.2">
      <c r="F46" s="129"/>
    </row>
    <row r="47" spans="1:170" ht="15" customHeight="1" x14ac:dyDescent="0.2"/>
    <row r="48" spans="1:170" ht="15" customHeight="1" x14ac:dyDescent="0.2"/>
    <row r="49" spans="6:6" ht="15" customHeight="1" x14ac:dyDescent="0.2">
      <c r="F49" s="231"/>
    </row>
    <row r="50" spans="6:6" ht="15" customHeight="1" x14ac:dyDescent="0.2"/>
    <row r="51" spans="6:6" ht="15" customHeight="1" x14ac:dyDescent="0.2"/>
    <row r="52" spans="6:6" ht="15" customHeight="1" x14ac:dyDescent="0.2"/>
    <row r="53" spans="6:6" ht="15" customHeight="1" x14ac:dyDescent="0.2"/>
    <row r="54" spans="6:6" ht="15" customHeight="1" x14ac:dyDescent="0.2"/>
    <row r="55" spans="6:6" ht="15" customHeight="1" x14ac:dyDescent="0.2"/>
  </sheetData>
  <mergeCells count="8">
    <mergeCell ref="A1:J1"/>
    <mergeCell ref="A2:J2"/>
    <mergeCell ref="A3:J3"/>
    <mergeCell ref="A4:J4"/>
    <mergeCell ref="A5:A7"/>
    <mergeCell ref="B5:D5"/>
    <mergeCell ref="E5:G5"/>
    <mergeCell ref="H5:J5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N55"/>
  <sheetViews>
    <sheetView zoomScaleNormal="100" workbookViewId="0">
      <selection activeCell="A5" sqref="A5:A7"/>
    </sheetView>
  </sheetViews>
  <sheetFormatPr defaultColWidth="11.42578125" defaultRowHeight="12" customHeight="1" x14ac:dyDescent="0.2"/>
  <cols>
    <col min="1" max="1" width="19.140625" style="158" customWidth="1"/>
    <col min="2" max="3" width="11.28515625" style="158" customWidth="1"/>
    <col min="4" max="4" width="7.42578125" style="158" customWidth="1"/>
    <col min="5" max="6" width="11.28515625" style="158" customWidth="1"/>
    <col min="7" max="7" width="7.42578125" style="158" customWidth="1"/>
    <col min="8" max="9" width="11.28515625" style="158" customWidth="1"/>
    <col min="10" max="10" width="7.42578125" style="158" customWidth="1"/>
    <col min="11" max="170" width="11.42578125" style="158" customWidth="1"/>
  </cols>
  <sheetData>
    <row r="1" spans="1:170" ht="31.5" customHeight="1" x14ac:dyDescent="0.2">
      <c r="A1" s="428"/>
      <c r="B1" s="428"/>
      <c r="C1" s="428"/>
      <c r="D1" s="428"/>
      <c r="E1" s="428"/>
      <c r="F1" s="428"/>
      <c r="G1" s="428"/>
      <c r="H1" s="428"/>
      <c r="I1" s="428"/>
      <c r="J1" s="428"/>
    </row>
    <row r="2" spans="1:170" ht="15.6" customHeight="1" x14ac:dyDescent="0.2">
      <c r="A2" s="428"/>
      <c r="B2" s="428"/>
      <c r="C2" s="428"/>
      <c r="D2" s="428"/>
      <c r="E2" s="428"/>
      <c r="F2" s="428"/>
      <c r="G2" s="428"/>
      <c r="H2" s="428"/>
      <c r="I2" s="428"/>
      <c r="J2" s="428"/>
    </row>
    <row r="3" spans="1:170" ht="15.6" customHeight="1" x14ac:dyDescent="0.2">
      <c r="A3" s="428"/>
      <c r="B3" s="428"/>
      <c r="C3" s="428"/>
      <c r="D3" s="428"/>
      <c r="E3" s="428"/>
      <c r="F3" s="428"/>
      <c r="G3" s="428"/>
      <c r="H3" s="428"/>
      <c r="I3" s="428"/>
      <c r="J3" s="428"/>
    </row>
    <row r="4" spans="1:170" ht="21" customHeight="1" x14ac:dyDescent="0.2">
      <c r="A4" s="428"/>
      <c r="B4" s="428"/>
      <c r="C4" s="428"/>
      <c r="D4" s="428"/>
      <c r="E4" s="428"/>
      <c r="F4" s="428"/>
      <c r="G4" s="428"/>
      <c r="H4" s="428"/>
      <c r="I4" s="428"/>
      <c r="J4" s="428"/>
    </row>
    <row r="5" spans="1:170" ht="20.100000000000001" customHeight="1" x14ac:dyDescent="0.2">
      <c r="A5" s="479" t="s">
        <v>63</v>
      </c>
      <c r="B5" s="478" t="s">
        <v>64</v>
      </c>
      <c r="C5" s="478"/>
      <c r="D5" s="478"/>
      <c r="E5" s="477" t="s">
        <v>65</v>
      </c>
      <c r="F5" s="477"/>
      <c r="G5" s="477"/>
      <c r="H5" s="478" t="s">
        <v>66</v>
      </c>
      <c r="I5" s="478"/>
      <c r="J5" s="478"/>
    </row>
    <row r="6" spans="1:170" ht="20.100000000000001" customHeight="1" x14ac:dyDescent="0.2">
      <c r="A6" s="479"/>
      <c r="B6" s="230" t="s">
        <v>8</v>
      </c>
      <c r="C6" s="230" t="s">
        <v>9</v>
      </c>
      <c r="D6" s="230" t="s">
        <v>67</v>
      </c>
      <c r="E6" s="230" t="s">
        <v>8</v>
      </c>
      <c r="F6" s="230" t="s">
        <v>9</v>
      </c>
      <c r="G6" s="230" t="s">
        <v>67</v>
      </c>
      <c r="H6" s="230" t="s">
        <v>8</v>
      </c>
      <c r="I6" s="230" t="s">
        <v>9</v>
      </c>
      <c r="J6" s="230" t="s">
        <v>67</v>
      </c>
    </row>
    <row r="7" spans="1:170" ht="19.5" customHeight="1" x14ac:dyDescent="0.2">
      <c r="A7" s="479"/>
      <c r="B7" s="230" t="s">
        <v>68</v>
      </c>
      <c r="C7" s="230" t="s">
        <v>69</v>
      </c>
      <c r="D7" s="230" t="s">
        <v>70</v>
      </c>
      <c r="E7" s="230" t="s">
        <v>71</v>
      </c>
      <c r="F7" s="230" t="s">
        <v>72</v>
      </c>
      <c r="G7" s="230" t="s">
        <v>73</v>
      </c>
      <c r="H7" s="230" t="s">
        <v>74</v>
      </c>
      <c r="I7" s="230" t="s">
        <v>75</v>
      </c>
      <c r="J7" s="230" t="s">
        <v>76</v>
      </c>
    </row>
    <row r="8" spans="1:170" ht="15" hidden="1" customHeight="1" x14ac:dyDescent="0.2">
      <c r="A8" s="298" t="s">
        <v>77</v>
      </c>
      <c r="B8" s="330">
        <v>0</v>
      </c>
      <c r="C8" s="330">
        <v>0</v>
      </c>
      <c r="D8" s="330">
        <v>0</v>
      </c>
      <c r="E8" s="331">
        <v>0</v>
      </c>
      <c r="F8" s="331">
        <v>0</v>
      </c>
      <c r="G8" s="330">
        <v>0</v>
      </c>
      <c r="H8" s="330">
        <v>0</v>
      </c>
      <c r="I8" s="330">
        <v>0</v>
      </c>
      <c r="J8" s="330">
        <v>0</v>
      </c>
    </row>
    <row r="9" spans="1:170" s="281" customFormat="1" ht="15" hidden="1" customHeight="1" x14ac:dyDescent="0.2">
      <c r="A9" s="301" t="s">
        <v>78</v>
      </c>
      <c r="B9" s="302">
        <v>0</v>
      </c>
      <c r="C9" s="302">
        <v>0</v>
      </c>
      <c r="D9" s="302">
        <v>0</v>
      </c>
      <c r="E9" s="303">
        <v>0</v>
      </c>
      <c r="F9" s="303">
        <v>0</v>
      </c>
      <c r="G9" s="304">
        <v>0</v>
      </c>
      <c r="H9" s="302">
        <v>0</v>
      </c>
      <c r="I9" s="302">
        <v>0</v>
      </c>
      <c r="J9" s="302">
        <v>0</v>
      </c>
      <c r="K9" s="282"/>
      <c r="L9" s="282"/>
      <c r="M9" s="282"/>
      <c r="N9" s="282"/>
      <c r="O9" s="282"/>
      <c r="P9" s="282"/>
      <c r="Q9" s="282"/>
      <c r="R9" s="282"/>
      <c r="S9" s="282"/>
      <c r="T9" s="282"/>
      <c r="U9" s="282"/>
      <c r="V9" s="282"/>
      <c r="W9" s="282"/>
      <c r="X9" s="282"/>
      <c r="Y9" s="282"/>
      <c r="Z9" s="282"/>
      <c r="AA9" s="282"/>
      <c r="AB9" s="282"/>
      <c r="AC9" s="282"/>
      <c r="AD9" s="282"/>
      <c r="AE9" s="282"/>
      <c r="AF9" s="282"/>
      <c r="AG9" s="282"/>
      <c r="AH9" s="282"/>
      <c r="AI9" s="282"/>
      <c r="AJ9" s="282"/>
      <c r="AK9" s="282"/>
      <c r="AL9" s="282"/>
      <c r="AM9" s="282"/>
      <c r="AN9" s="282"/>
      <c r="AO9" s="282"/>
      <c r="AP9" s="282"/>
      <c r="AQ9" s="282"/>
      <c r="AR9" s="282"/>
      <c r="AS9" s="282"/>
      <c r="AT9" s="282"/>
      <c r="AU9" s="282"/>
      <c r="AV9" s="282"/>
      <c r="AW9" s="282"/>
      <c r="AX9" s="282"/>
      <c r="AY9" s="282"/>
      <c r="AZ9" s="282"/>
      <c r="BA9" s="282"/>
      <c r="BB9" s="282"/>
      <c r="BC9" s="282"/>
      <c r="BD9" s="282"/>
      <c r="BE9" s="282"/>
      <c r="BF9" s="282"/>
      <c r="BG9" s="282"/>
      <c r="BH9" s="282"/>
      <c r="BI9" s="282"/>
      <c r="BJ9" s="282"/>
      <c r="BK9" s="282"/>
      <c r="BL9" s="282"/>
      <c r="BM9" s="282"/>
      <c r="BN9" s="282"/>
      <c r="BO9" s="282"/>
      <c r="BP9" s="282"/>
      <c r="BQ9" s="282"/>
      <c r="BR9" s="282"/>
      <c r="BS9" s="282"/>
      <c r="BT9" s="282"/>
      <c r="BU9" s="282"/>
      <c r="BV9" s="282"/>
      <c r="BW9" s="282"/>
      <c r="BX9" s="282"/>
      <c r="BY9" s="282"/>
      <c r="BZ9" s="282"/>
      <c r="CA9" s="282"/>
      <c r="CB9" s="282"/>
      <c r="CC9" s="282"/>
      <c r="CD9" s="282"/>
      <c r="CE9" s="282"/>
      <c r="CF9" s="282"/>
      <c r="CG9" s="282"/>
      <c r="CH9" s="282"/>
      <c r="CI9" s="282"/>
      <c r="CJ9" s="282"/>
      <c r="CK9" s="282"/>
      <c r="CL9" s="282"/>
      <c r="CM9" s="282"/>
      <c r="CN9" s="282"/>
      <c r="CO9" s="282"/>
      <c r="CP9" s="282"/>
      <c r="CQ9" s="282"/>
      <c r="CR9" s="282"/>
      <c r="CS9" s="282"/>
      <c r="CT9" s="282"/>
      <c r="CU9" s="282"/>
      <c r="CV9" s="282"/>
      <c r="CW9" s="282"/>
      <c r="CX9" s="282"/>
      <c r="CY9" s="282"/>
      <c r="CZ9" s="282"/>
      <c r="DA9" s="282"/>
      <c r="DB9" s="282"/>
      <c r="DC9" s="282"/>
      <c r="DD9" s="282"/>
      <c r="DE9" s="282"/>
      <c r="DF9" s="282"/>
      <c r="DG9" s="282"/>
      <c r="DH9" s="282"/>
      <c r="DI9" s="282"/>
      <c r="DJ9" s="282"/>
      <c r="DK9" s="282"/>
      <c r="DL9" s="282"/>
      <c r="DM9" s="282"/>
      <c r="DN9" s="282"/>
      <c r="DO9" s="282"/>
      <c r="DP9" s="282"/>
      <c r="DQ9" s="282"/>
      <c r="DR9" s="282"/>
      <c r="DS9" s="282"/>
      <c r="DT9" s="282"/>
      <c r="DU9" s="282"/>
      <c r="DV9" s="282"/>
      <c r="DW9" s="282"/>
      <c r="DX9" s="282"/>
      <c r="DY9" s="282"/>
      <c r="DZ9" s="282"/>
      <c r="EA9" s="282"/>
      <c r="EB9" s="282"/>
      <c r="EC9" s="282"/>
      <c r="ED9" s="282"/>
      <c r="EE9" s="282"/>
      <c r="EF9" s="282"/>
      <c r="EG9" s="282"/>
      <c r="EH9" s="282"/>
      <c r="EI9" s="282"/>
      <c r="EJ9" s="282"/>
      <c r="EK9" s="282"/>
      <c r="EL9" s="282"/>
      <c r="EM9" s="282"/>
      <c r="EN9" s="282"/>
      <c r="EO9" s="282"/>
      <c r="EP9" s="282"/>
      <c r="EQ9" s="282"/>
      <c r="ER9" s="282"/>
      <c r="ES9" s="282"/>
      <c r="ET9" s="282"/>
      <c r="EU9" s="282"/>
      <c r="EV9" s="282"/>
      <c r="EW9" s="282"/>
      <c r="EX9" s="282"/>
      <c r="EY9" s="282"/>
      <c r="EZ9" s="282"/>
      <c r="FA9" s="282"/>
      <c r="FB9" s="282"/>
      <c r="FC9" s="282"/>
      <c r="FD9" s="282"/>
      <c r="FE9" s="282"/>
      <c r="FF9" s="282"/>
      <c r="FG9" s="282"/>
      <c r="FH9" s="282"/>
      <c r="FI9" s="282"/>
      <c r="FJ9" s="282"/>
      <c r="FK9" s="282"/>
      <c r="FL9" s="282"/>
      <c r="FM9" s="282"/>
      <c r="FN9" s="282"/>
    </row>
    <row r="10" spans="1:170" s="281" customFormat="1" ht="15" hidden="1" customHeight="1" x14ac:dyDescent="0.2">
      <c r="A10" s="301" t="s">
        <v>79</v>
      </c>
      <c r="B10" s="302">
        <v>0</v>
      </c>
      <c r="C10" s="302">
        <v>0</v>
      </c>
      <c r="D10" s="302">
        <v>0</v>
      </c>
      <c r="E10" s="303">
        <v>0</v>
      </c>
      <c r="F10" s="303">
        <v>0</v>
      </c>
      <c r="G10" s="304">
        <v>0</v>
      </c>
      <c r="H10" s="302">
        <v>0</v>
      </c>
      <c r="I10" s="302">
        <v>0</v>
      </c>
      <c r="J10" s="302">
        <v>0</v>
      </c>
      <c r="K10" s="282"/>
      <c r="L10" s="282"/>
      <c r="M10" s="282"/>
      <c r="N10" s="282"/>
      <c r="O10" s="282"/>
      <c r="P10" s="282"/>
      <c r="Q10" s="282"/>
      <c r="R10" s="282"/>
      <c r="S10" s="282"/>
      <c r="T10" s="282"/>
      <c r="U10" s="282"/>
      <c r="V10" s="282"/>
      <c r="W10" s="282"/>
      <c r="X10" s="282"/>
      <c r="Y10" s="282"/>
      <c r="Z10" s="282"/>
      <c r="AA10" s="282"/>
      <c r="AB10" s="282"/>
      <c r="AC10" s="282"/>
      <c r="AD10" s="282"/>
      <c r="AE10" s="282"/>
      <c r="AF10" s="282"/>
      <c r="AG10" s="282"/>
      <c r="AH10" s="282"/>
      <c r="AI10" s="282"/>
      <c r="AJ10" s="282"/>
      <c r="AK10" s="282"/>
      <c r="AL10" s="282"/>
      <c r="AM10" s="282"/>
      <c r="AN10" s="282"/>
      <c r="AO10" s="282"/>
      <c r="AP10" s="282"/>
      <c r="AQ10" s="282"/>
      <c r="AR10" s="282"/>
      <c r="AS10" s="282"/>
      <c r="AT10" s="282"/>
      <c r="AU10" s="282"/>
      <c r="AV10" s="282"/>
      <c r="AW10" s="282"/>
      <c r="AX10" s="282"/>
      <c r="AY10" s="282"/>
      <c r="AZ10" s="282"/>
      <c r="BA10" s="282"/>
      <c r="BB10" s="282"/>
      <c r="BC10" s="282"/>
      <c r="BD10" s="282"/>
      <c r="BE10" s="282"/>
      <c r="BF10" s="282"/>
      <c r="BG10" s="282"/>
      <c r="BH10" s="282"/>
      <c r="BI10" s="282"/>
      <c r="BJ10" s="282"/>
      <c r="BK10" s="282"/>
      <c r="BL10" s="282"/>
      <c r="BM10" s="282"/>
      <c r="BN10" s="282"/>
      <c r="BO10" s="282"/>
      <c r="BP10" s="282"/>
      <c r="BQ10" s="282"/>
      <c r="BR10" s="282"/>
      <c r="BS10" s="282"/>
      <c r="BT10" s="282"/>
      <c r="BU10" s="282"/>
      <c r="BV10" s="282"/>
      <c r="BW10" s="282"/>
      <c r="BX10" s="282"/>
      <c r="BY10" s="282"/>
      <c r="BZ10" s="282"/>
      <c r="CA10" s="282"/>
      <c r="CB10" s="282"/>
      <c r="CC10" s="282"/>
      <c r="CD10" s="282"/>
      <c r="CE10" s="282"/>
      <c r="CF10" s="282"/>
      <c r="CG10" s="282"/>
      <c r="CH10" s="282"/>
      <c r="CI10" s="282"/>
      <c r="CJ10" s="282"/>
      <c r="CK10" s="282"/>
      <c r="CL10" s="282"/>
      <c r="CM10" s="282"/>
      <c r="CN10" s="282"/>
      <c r="CO10" s="282"/>
      <c r="CP10" s="282"/>
      <c r="CQ10" s="282"/>
      <c r="CR10" s="282"/>
      <c r="CS10" s="282"/>
      <c r="CT10" s="282"/>
      <c r="CU10" s="282"/>
      <c r="CV10" s="282"/>
      <c r="CW10" s="282"/>
      <c r="CX10" s="282"/>
      <c r="CY10" s="282"/>
      <c r="CZ10" s="282"/>
      <c r="DA10" s="282"/>
      <c r="DB10" s="282"/>
      <c r="DC10" s="282"/>
      <c r="DD10" s="282"/>
      <c r="DE10" s="282"/>
      <c r="DF10" s="282"/>
      <c r="DG10" s="282"/>
      <c r="DH10" s="282"/>
      <c r="DI10" s="282"/>
      <c r="DJ10" s="282"/>
      <c r="DK10" s="282"/>
      <c r="DL10" s="282"/>
      <c r="DM10" s="282"/>
      <c r="DN10" s="282"/>
      <c r="DO10" s="282"/>
      <c r="DP10" s="282"/>
      <c r="DQ10" s="282"/>
      <c r="DR10" s="282"/>
      <c r="DS10" s="282"/>
      <c r="DT10" s="282"/>
      <c r="DU10" s="282"/>
      <c r="DV10" s="282"/>
      <c r="DW10" s="282"/>
      <c r="DX10" s="282"/>
      <c r="DY10" s="282"/>
      <c r="DZ10" s="282"/>
      <c r="EA10" s="282"/>
      <c r="EB10" s="282"/>
      <c r="EC10" s="282"/>
      <c r="ED10" s="282"/>
      <c r="EE10" s="282"/>
      <c r="EF10" s="282"/>
      <c r="EG10" s="282"/>
      <c r="EH10" s="282"/>
      <c r="EI10" s="282"/>
      <c r="EJ10" s="282"/>
      <c r="EK10" s="282"/>
      <c r="EL10" s="282"/>
      <c r="EM10" s="282"/>
      <c r="EN10" s="282"/>
      <c r="EO10" s="282"/>
      <c r="EP10" s="282"/>
      <c r="EQ10" s="282"/>
      <c r="ER10" s="282"/>
      <c r="ES10" s="282"/>
      <c r="ET10" s="282"/>
      <c r="EU10" s="282"/>
      <c r="EV10" s="282"/>
      <c r="EW10" s="282"/>
      <c r="EX10" s="282"/>
      <c r="EY10" s="282"/>
      <c r="EZ10" s="282"/>
      <c r="FA10" s="282"/>
      <c r="FB10" s="282"/>
      <c r="FC10" s="282"/>
      <c r="FD10" s="282"/>
      <c r="FE10" s="282"/>
      <c r="FF10" s="282"/>
      <c r="FG10" s="282"/>
      <c r="FH10" s="282"/>
      <c r="FI10" s="282"/>
      <c r="FJ10" s="282"/>
      <c r="FK10" s="282"/>
      <c r="FL10" s="282"/>
      <c r="FM10" s="282"/>
      <c r="FN10" s="282"/>
    </row>
    <row r="11" spans="1:170" s="281" customFormat="1" ht="15" hidden="1" customHeight="1" x14ac:dyDescent="0.2">
      <c r="A11" s="301" t="s">
        <v>80</v>
      </c>
      <c r="B11" s="302">
        <v>0</v>
      </c>
      <c r="C11" s="302">
        <v>0</v>
      </c>
      <c r="D11" s="302">
        <v>0</v>
      </c>
      <c r="E11" s="303">
        <v>0</v>
      </c>
      <c r="F11" s="303">
        <v>0</v>
      </c>
      <c r="G11" s="304">
        <v>0</v>
      </c>
      <c r="H11" s="302">
        <v>0</v>
      </c>
      <c r="I11" s="302">
        <v>0</v>
      </c>
      <c r="J11" s="302">
        <v>0</v>
      </c>
      <c r="K11" s="282"/>
      <c r="L11" s="282"/>
      <c r="M11" s="282"/>
      <c r="N11" s="282"/>
      <c r="O11" s="282"/>
      <c r="P11" s="282"/>
      <c r="Q11" s="282"/>
      <c r="R11" s="282"/>
      <c r="S11" s="282"/>
      <c r="T11" s="282"/>
      <c r="U11" s="282"/>
      <c r="V11" s="282"/>
      <c r="W11" s="282"/>
      <c r="X11" s="282"/>
      <c r="Y11" s="282"/>
      <c r="Z11" s="282"/>
      <c r="AA11" s="282"/>
      <c r="AB11" s="282"/>
      <c r="AC11" s="282"/>
      <c r="AD11" s="282"/>
      <c r="AE11" s="282"/>
      <c r="AF11" s="282"/>
      <c r="AG11" s="282"/>
      <c r="AH11" s="282"/>
      <c r="AI11" s="282"/>
      <c r="AJ11" s="282"/>
      <c r="AK11" s="282"/>
      <c r="AL11" s="282"/>
      <c r="AM11" s="282"/>
      <c r="AN11" s="282"/>
      <c r="AO11" s="282"/>
      <c r="AP11" s="282"/>
      <c r="AQ11" s="282"/>
      <c r="AR11" s="282"/>
      <c r="AS11" s="282"/>
      <c r="AT11" s="282"/>
      <c r="AU11" s="282"/>
      <c r="AV11" s="282"/>
      <c r="AW11" s="282"/>
      <c r="AX11" s="282"/>
      <c r="AY11" s="282"/>
      <c r="AZ11" s="282"/>
      <c r="BA11" s="282"/>
      <c r="BB11" s="282"/>
      <c r="BC11" s="282"/>
      <c r="BD11" s="282"/>
      <c r="BE11" s="282"/>
      <c r="BF11" s="282"/>
      <c r="BG11" s="282"/>
      <c r="BH11" s="282"/>
      <c r="BI11" s="282"/>
      <c r="BJ11" s="282"/>
      <c r="BK11" s="282"/>
      <c r="BL11" s="282"/>
      <c r="BM11" s="282"/>
      <c r="BN11" s="282"/>
      <c r="BO11" s="282"/>
      <c r="BP11" s="282"/>
      <c r="BQ11" s="282"/>
      <c r="BR11" s="282"/>
      <c r="BS11" s="282"/>
      <c r="BT11" s="282"/>
      <c r="BU11" s="282"/>
      <c r="BV11" s="282"/>
      <c r="BW11" s="282"/>
      <c r="BX11" s="282"/>
      <c r="BY11" s="282"/>
      <c r="BZ11" s="282"/>
      <c r="CA11" s="282"/>
      <c r="CB11" s="282"/>
      <c r="CC11" s="282"/>
      <c r="CD11" s="282"/>
      <c r="CE11" s="282"/>
      <c r="CF11" s="282"/>
      <c r="CG11" s="282"/>
      <c r="CH11" s="282"/>
      <c r="CI11" s="282"/>
      <c r="CJ11" s="282"/>
      <c r="CK11" s="282"/>
      <c r="CL11" s="282"/>
      <c r="CM11" s="282"/>
      <c r="CN11" s="282"/>
      <c r="CO11" s="282"/>
      <c r="CP11" s="282"/>
      <c r="CQ11" s="282"/>
      <c r="CR11" s="282"/>
      <c r="CS11" s="282"/>
      <c r="CT11" s="282"/>
      <c r="CU11" s="282"/>
      <c r="CV11" s="282"/>
      <c r="CW11" s="282"/>
      <c r="CX11" s="282"/>
      <c r="CY11" s="282"/>
      <c r="CZ11" s="282"/>
      <c r="DA11" s="282"/>
      <c r="DB11" s="282"/>
      <c r="DC11" s="282"/>
      <c r="DD11" s="282"/>
      <c r="DE11" s="282"/>
      <c r="DF11" s="282"/>
      <c r="DG11" s="282"/>
      <c r="DH11" s="282"/>
      <c r="DI11" s="282"/>
      <c r="DJ11" s="282"/>
      <c r="DK11" s="282"/>
      <c r="DL11" s="282"/>
      <c r="DM11" s="282"/>
      <c r="DN11" s="282"/>
      <c r="DO11" s="282"/>
      <c r="DP11" s="282"/>
      <c r="DQ11" s="282"/>
      <c r="DR11" s="282"/>
      <c r="DS11" s="282"/>
      <c r="DT11" s="282"/>
      <c r="DU11" s="282"/>
      <c r="DV11" s="282"/>
      <c r="DW11" s="282"/>
      <c r="DX11" s="282"/>
      <c r="DY11" s="282"/>
      <c r="DZ11" s="282"/>
      <c r="EA11" s="282"/>
      <c r="EB11" s="282"/>
      <c r="EC11" s="282"/>
      <c r="ED11" s="282"/>
      <c r="EE11" s="282"/>
      <c r="EF11" s="282"/>
      <c r="EG11" s="282"/>
      <c r="EH11" s="282"/>
      <c r="EI11" s="282"/>
      <c r="EJ11" s="282"/>
      <c r="EK11" s="282"/>
      <c r="EL11" s="282"/>
      <c r="EM11" s="282"/>
      <c r="EN11" s="282"/>
      <c r="EO11" s="282"/>
      <c r="EP11" s="282"/>
      <c r="EQ11" s="282"/>
      <c r="ER11" s="282"/>
      <c r="ES11" s="282"/>
      <c r="ET11" s="282"/>
      <c r="EU11" s="282"/>
      <c r="EV11" s="282"/>
      <c r="EW11" s="282"/>
      <c r="EX11" s="282"/>
      <c r="EY11" s="282"/>
      <c r="EZ11" s="282"/>
      <c r="FA11" s="282"/>
      <c r="FB11" s="282"/>
      <c r="FC11" s="282"/>
      <c r="FD11" s="282"/>
      <c r="FE11" s="282"/>
      <c r="FF11" s="282"/>
      <c r="FG11" s="282"/>
      <c r="FH11" s="282"/>
      <c r="FI11" s="282"/>
      <c r="FJ11" s="282"/>
      <c r="FK11" s="282"/>
      <c r="FL11" s="282"/>
      <c r="FM11" s="282"/>
      <c r="FN11" s="282"/>
    </row>
    <row r="12" spans="1:170" s="281" customFormat="1" ht="15" hidden="1" customHeight="1" x14ac:dyDescent="0.2">
      <c r="A12" s="301" t="s">
        <v>81</v>
      </c>
      <c r="B12" s="302">
        <v>0</v>
      </c>
      <c r="C12" s="302">
        <v>0</v>
      </c>
      <c r="D12" s="302">
        <v>0</v>
      </c>
      <c r="E12" s="303">
        <v>0</v>
      </c>
      <c r="F12" s="303">
        <v>0</v>
      </c>
      <c r="G12" s="304">
        <v>0</v>
      </c>
      <c r="H12" s="302">
        <v>0</v>
      </c>
      <c r="I12" s="302">
        <v>0</v>
      </c>
      <c r="J12" s="302">
        <v>0</v>
      </c>
      <c r="K12" s="282"/>
      <c r="L12" s="282"/>
      <c r="M12" s="282"/>
      <c r="N12" s="282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  <c r="AA12" s="282"/>
      <c r="AB12" s="282"/>
      <c r="AC12" s="282"/>
      <c r="AD12" s="282"/>
      <c r="AE12" s="282"/>
      <c r="AF12" s="282"/>
      <c r="AG12" s="282"/>
      <c r="AH12" s="282"/>
      <c r="AI12" s="282"/>
      <c r="AJ12" s="282"/>
      <c r="AK12" s="282"/>
      <c r="AL12" s="282"/>
      <c r="AM12" s="282"/>
      <c r="AN12" s="282"/>
      <c r="AO12" s="282"/>
      <c r="AP12" s="282"/>
      <c r="AQ12" s="282"/>
      <c r="AR12" s="282"/>
      <c r="AS12" s="282"/>
      <c r="AT12" s="282"/>
      <c r="AU12" s="282"/>
      <c r="AV12" s="282"/>
      <c r="AW12" s="282"/>
      <c r="AX12" s="282"/>
      <c r="AY12" s="282"/>
      <c r="AZ12" s="282"/>
      <c r="BA12" s="282"/>
      <c r="BB12" s="282"/>
      <c r="BC12" s="282"/>
      <c r="BD12" s="282"/>
      <c r="BE12" s="282"/>
      <c r="BF12" s="282"/>
      <c r="BG12" s="282"/>
      <c r="BH12" s="282"/>
      <c r="BI12" s="282"/>
      <c r="BJ12" s="282"/>
      <c r="BK12" s="282"/>
      <c r="BL12" s="282"/>
      <c r="BM12" s="282"/>
      <c r="BN12" s="282"/>
      <c r="BO12" s="282"/>
      <c r="BP12" s="282"/>
      <c r="BQ12" s="282"/>
      <c r="BR12" s="282"/>
      <c r="BS12" s="282"/>
      <c r="BT12" s="282"/>
      <c r="BU12" s="282"/>
      <c r="BV12" s="282"/>
      <c r="BW12" s="282"/>
      <c r="BX12" s="282"/>
      <c r="BY12" s="282"/>
      <c r="BZ12" s="282"/>
      <c r="CA12" s="282"/>
      <c r="CB12" s="282"/>
      <c r="CC12" s="282"/>
      <c r="CD12" s="282"/>
      <c r="CE12" s="282"/>
      <c r="CF12" s="282"/>
      <c r="CG12" s="282"/>
      <c r="CH12" s="282"/>
      <c r="CI12" s="282"/>
      <c r="CJ12" s="282"/>
      <c r="CK12" s="282"/>
      <c r="CL12" s="282"/>
      <c r="CM12" s="282"/>
      <c r="CN12" s="282"/>
      <c r="CO12" s="282"/>
      <c r="CP12" s="282"/>
      <c r="CQ12" s="282"/>
      <c r="CR12" s="282"/>
      <c r="CS12" s="282"/>
      <c r="CT12" s="282"/>
      <c r="CU12" s="282"/>
      <c r="CV12" s="282"/>
      <c r="CW12" s="282"/>
      <c r="CX12" s="282"/>
      <c r="CY12" s="282"/>
      <c r="CZ12" s="282"/>
      <c r="DA12" s="282"/>
      <c r="DB12" s="282"/>
      <c r="DC12" s="282"/>
      <c r="DD12" s="282"/>
      <c r="DE12" s="282"/>
      <c r="DF12" s="282"/>
      <c r="DG12" s="282"/>
      <c r="DH12" s="282"/>
      <c r="DI12" s="282"/>
      <c r="DJ12" s="282"/>
      <c r="DK12" s="282"/>
      <c r="DL12" s="282"/>
      <c r="DM12" s="282"/>
      <c r="DN12" s="282"/>
      <c r="DO12" s="282"/>
      <c r="DP12" s="282"/>
      <c r="DQ12" s="282"/>
      <c r="DR12" s="282"/>
      <c r="DS12" s="282"/>
      <c r="DT12" s="282"/>
      <c r="DU12" s="282"/>
      <c r="DV12" s="282"/>
      <c r="DW12" s="282"/>
      <c r="DX12" s="282"/>
      <c r="DY12" s="282"/>
      <c r="DZ12" s="282"/>
      <c r="EA12" s="282"/>
      <c r="EB12" s="282"/>
      <c r="EC12" s="282"/>
      <c r="ED12" s="282"/>
      <c r="EE12" s="282"/>
      <c r="EF12" s="282"/>
      <c r="EG12" s="282"/>
      <c r="EH12" s="282"/>
      <c r="EI12" s="282"/>
      <c r="EJ12" s="282"/>
      <c r="EK12" s="282"/>
      <c r="EL12" s="282"/>
      <c r="EM12" s="282"/>
      <c r="EN12" s="282"/>
      <c r="EO12" s="282"/>
      <c r="EP12" s="282"/>
      <c r="EQ12" s="282"/>
      <c r="ER12" s="282"/>
      <c r="ES12" s="282"/>
      <c r="ET12" s="282"/>
      <c r="EU12" s="282"/>
      <c r="EV12" s="282"/>
      <c r="EW12" s="282"/>
      <c r="EX12" s="282"/>
      <c r="EY12" s="282"/>
      <c r="EZ12" s="282"/>
      <c r="FA12" s="282"/>
      <c r="FB12" s="282"/>
      <c r="FC12" s="282"/>
      <c r="FD12" s="282"/>
      <c r="FE12" s="282"/>
      <c r="FF12" s="282"/>
      <c r="FG12" s="282"/>
      <c r="FH12" s="282"/>
      <c r="FI12" s="282"/>
      <c r="FJ12" s="282"/>
      <c r="FK12" s="282"/>
      <c r="FL12" s="282"/>
      <c r="FM12" s="282"/>
      <c r="FN12" s="282"/>
    </row>
    <row r="13" spans="1:170" s="281" customFormat="1" ht="15" hidden="1" customHeight="1" x14ac:dyDescent="0.2">
      <c r="A13" s="301" t="s">
        <v>82</v>
      </c>
      <c r="B13" s="302">
        <v>0</v>
      </c>
      <c r="C13" s="302">
        <v>0</v>
      </c>
      <c r="D13" s="302">
        <v>0</v>
      </c>
      <c r="E13" s="303">
        <v>0</v>
      </c>
      <c r="F13" s="303">
        <v>0</v>
      </c>
      <c r="G13" s="304">
        <v>0</v>
      </c>
      <c r="H13" s="302">
        <v>0</v>
      </c>
      <c r="I13" s="302">
        <v>0</v>
      </c>
      <c r="J13" s="302">
        <v>0</v>
      </c>
      <c r="K13" s="282"/>
      <c r="L13" s="282"/>
      <c r="M13" s="282"/>
      <c r="N13" s="282"/>
      <c r="O13" s="282"/>
      <c r="P13" s="282"/>
      <c r="Q13" s="282"/>
      <c r="R13" s="282"/>
      <c r="S13" s="282"/>
      <c r="T13" s="282"/>
      <c r="U13" s="282"/>
      <c r="V13" s="282"/>
      <c r="W13" s="282"/>
      <c r="X13" s="282"/>
      <c r="Y13" s="282"/>
      <c r="Z13" s="282"/>
      <c r="AA13" s="282"/>
      <c r="AB13" s="282"/>
      <c r="AC13" s="282"/>
      <c r="AD13" s="282"/>
      <c r="AE13" s="282"/>
      <c r="AF13" s="282"/>
      <c r="AG13" s="282"/>
      <c r="AH13" s="282"/>
      <c r="AI13" s="282"/>
      <c r="AJ13" s="282"/>
      <c r="AK13" s="282"/>
      <c r="AL13" s="282"/>
      <c r="AM13" s="282"/>
      <c r="AN13" s="282"/>
      <c r="AO13" s="282"/>
      <c r="AP13" s="282"/>
      <c r="AQ13" s="282"/>
      <c r="AR13" s="282"/>
      <c r="AS13" s="282"/>
      <c r="AT13" s="282"/>
      <c r="AU13" s="282"/>
      <c r="AV13" s="282"/>
      <c r="AW13" s="282"/>
      <c r="AX13" s="282"/>
      <c r="AY13" s="282"/>
      <c r="AZ13" s="282"/>
      <c r="BA13" s="282"/>
      <c r="BB13" s="282"/>
      <c r="BC13" s="282"/>
      <c r="BD13" s="282"/>
      <c r="BE13" s="282"/>
      <c r="BF13" s="282"/>
      <c r="BG13" s="282"/>
      <c r="BH13" s="282"/>
      <c r="BI13" s="282"/>
      <c r="BJ13" s="282"/>
      <c r="BK13" s="282"/>
      <c r="BL13" s="282"/>
      <c r="BM13" s="282"/>
      <c r="BN13" s="282"/>
      <c r="BO13" s="282"/>
      <c r="BP13" s="282"/>
      <c r="BQ13" s="282"/>
      <c r="BR13" s="282"/>
      <c r="BS13" s="282"/>
      <c r="BT13" s="282"/>
      <c r="BU13" s="282"/>
      <c r="BV13" s="282"/>
      <c r="BW13" s="282"/>
      <c r="BX13" s="282"/>
      <c r="BY13" s="282"/>
      <c r="BZ13" s="282"/>
      <c r="CA13" s="282"/>
      <c r="CB13" s="282"/>
      <c r="CC13" s="282"/>
      <c r="CD13" s="282"/>
      <c r="CE13" s="282"/>
      <c r="CF13" s="282"/>
      <c r="CG13" s="282"/>
      <c r="CH13" s="282"/>
      <c r="CI13" s="282"/>
      <c r="CJ13" s="282"/>
      <c r="CK13" s="282"/>
      <c r="CL13" s="282"/>
      <c r="CM13" s="282"/>
      <c r="CN13" s="282"/>
      <c r="CO13" s="282"/>
      <c r="CP13" s="282"/>
      <c r="CQ13" s="282"/>
      <c r="CR13" s="282"/>
      <c r="CS13" s="282"/>
      <c r="CT13" s="282"/>
      <c r="CU13" s="282"/>
      <c r="CV13" s="282"/>
      <c r="CW13" s="282"/>
      <c r="CX13" s="282"/>
      <c r="CY13" s="282"/>
      <c r="CZ13" s="282"/>
      <c r="DA13" s="282"/>
      <c r="DB13" s="282"/>
      <c r="DC13" s="282"/>
      <c r="DD13" s="282"/>
      <c r="DE13" s="282"/>
      <c r="DF13" s="282"/>
      <c r="DG13" s="282"/>
      <c r="DH13" s="282"/>
      <c r="DI13" s="282"/>
      <c r="DJ13" s="282"/>
      <c r="DK13" s="282"/>
      <c r="DL13" s="282"/>
      <c r="DM13" s="282"/>
      <c r="DN13" s="282"/>
      <c r="DO13" s="282"/>
      <c r="DP13" s="282"/>
      <c r="DQ13" s="282"/>
      <c r="DR13" s="282"/>
      <c r="DS13" s="282"/>
      <c r="DT13" s="282"/>
      <c r="DU13" s="282"/>
      <c r="DV13" s="282"/>
      <c r="DW13" s="282"/>
      <c r="DX13" s="282"/>
      <c r="DY13" s="282"/>
      <c r="DZ13" s="282"/>
      <c r="EA13" s="282"/>
      <c r="EB13" s="282"/>
      <c r="EC13" s="282"/>
      <c r="ED13" s="282"/>
      <c r="EE13" s="282"/>
      <c r="EF13" s="282"/>
      <c r="EG13" s="282"/>
      <c r="EH13" s="282"/>
      <c r="EI13" s="282"/>
      <c r="EJ13" s="282"/>
      <c r="EK13" s="282"/>
      <c r="EL13" s="282"/>
      <c r="EM13" s="282"/>
      <c r="EN13" s="282"/>
      <c r="EO13" s="282"/>
      <c r="EP13" s="282"/>
      <c r="EQ13" s="282"/>
      <c r="ER13" s="282"/>
      <c r="ES13" s="282"/>
      <c r="ET13" s="282"/>
      <c r="EU13" s="282"/>
      <c r="EV13" s="282"/>
      <c r="EW13" s="282"/>
      <c r="EX13" s="282"/>
      <c r="EY13" s="282"/>
      <c r="EZ13" s="282"/>
      <c r="FA13" s="282"/>
      <c r="FB13" s="282"/>
      <c r="FC13" s="282"/>
      <c r="FD13" s="282"/>
      <c r="FE13" s="282"/>
      <c r="FF13" s="282"/>
      <c r="FG13" s="282"/>
      <c r="FH13" s="282"/>
      <c r="FI13" s="282"/>
      <c r="FJ13" s="282"/>
      <c r="FK13" s="282"/>
      <c r="FL13" s="282"/>
      <c r="FM13" s="282"/>
      <c r="FN13" s="282"/>
    </row>
    <row r="14" spans="1:170" s="281" customFormat="1" ht="15" hidden="1" customHeight="1" x14ac:dyDescent="0.2">
      <c r="A14" s="301" t="s">
        <v>83</v>
      </c>
      <c r="B14" s="302">
        <v>0</v>
      </c>
      <c r="C14" s="302">
        <v>0</v>
      </c>
      <c r="D14" s="302">
        <v>0</v>
      </c>
      <c r="E14" s="303">
        <v>0</v>
      </c>
      <c r="F14" s="303">
        <v>0</v>
      </c>
      <c r="G14" s="304">
        <v>0</v>
      </c>
      <c r="H14" s="302">
        <v>0</v>
      </c>
      <c r="I14" s="302">
        <v>0</v>
      </c>
      <c r="J14" s="302">
        <v>0</v>
      </c>
      <c r="K14" s="282"/>
      <c r="L14" s="282"/>
      <c r="M14" s="282"/>
      <c r="N14" s="282"/>
      <c r="O14" s="282"/>
      <c r="P14" s="282"/>
      <c r="Q14" s="282"/>
      <c r="R14" s="282"/>
      <c r="S14" s="282"/>
      <c r="T14" s="282"/>
      <c r="U14" s="282"/>
      <c r="V14" s="282"/>
      <c r="W14" s="282"/>
      <c r="X14" s="282"/>
      <c r="Y14" s="282"/>
      <c r="Z14" s="282"/>
      <c r="AA14" s="282"/>
      <c r="AB14" s="282"/>
      <c r="AC14" s="282"/>
      <c r="AD14" s="282"/>
      <c r="AE14" s="282"/>
      <c r="AF14" s="282"/>
      <c r="AG14" s="282"/>
      <c r="AH14" s="282"/>
      <c r="AI14" s="282"/>
      <c r="AJ14" s="282"/>
      <c r="AK14" s="282"/>
      <c r="AL14" s="282"/>
      <c r="AM14" s="282"/>
      <c r="AN14" s="282"/>
      <c r="AO14" s="282"/>
      <c r="AP14" s="282"/>
      <c r="AQ14" s="282"/>
      <c r="AR14" s="282"/>
      <c r="AS14" s="282"/>
      <c r="AT14" s="282"/>
      <c r="AU14" s="282"/>
      <c r="AV14" s="282"/>
      <c r="AW14" s="282"/>
      <c r="AX14" s="282"/>
      <c r="AY14" s="282"/>
      <c r="AZ14" s="282"/>
      <c r="BA14" s="282"/>
      <c r="BB14" s="282"/>
      <c r="BC14" s="282"/>
      <c r="BD14" s="282"/>
      <c r="BE14" s="282"/>
      <c r="BF14" s="282"/>
      <c r="BG14" s="282"/>
      <c r="BH14" s="282"/>
      <c r="BI14" s="282"/>
      <c r="BJ14" s="282"/>
      <c r="BK14" s="282"/>
      <c r="BL14" s="282"/>
      <c r="BM14" s="282"/>
      <c r="BN14" s="282"/>
      <c r="BO14" s="282"/>
      <c r="BP14" s="282"/>
      <c r="BQ14" s="282"/>
      <c r="BR14" s="282"/>
      <c r="BS14" s="282"/>
      <c r="BT14" s="282"/>
      <c r="BU14" s="282"/>
      <c r="BV14" s="282"/>
      <c r="BW14" s="282"/>
      <c r="BX14" s="282"/>
      <c r="BY14" s="282"/>
      <c r="BZ14" s="282"/>
      <c r="CA14" s="282"/>
      <c r="CB14" s="282"/>
      <c r="CC14" s="282"/>
      <c r="CD14" s="282"/>
      <c r="CE14" s="282"/>
      <c r="CF14" s="282"/>
      <c r="CG14" s="282"/>
      <c r="CH14" s="282"/>
      <c r="CI14" s="282"/>
      <c r="CJ14" s="282"/>
      <c r="CK14" s="282"/>
      <c r="CL14" s="282"/>
      <c r="CM14" s="282"/>
      <c r="CN14" s="282"/>
      <c r="CO14" s="282"/>
      <c r="CP14" s="282"/>
      <c r="CQ14" s="282"/>
      <c r="CR14" s="282"/>
      <c r="CS14" s="282"/>
      <c r="CT14" s="282"/>
      <c r="CU14" s="282"/>
      <c r="CV14" s="282"/>
      <c r="CW14" s="282"/>
      <c r="CX14" s="282"/>
      <c r="CY14" s="282"/>
      <c r="CZ14" s="282"/>
      <c r="DA14" s="282"/>
      <c r="DB14" s="282"/>
      <c r="DC14" s="282"/>
      <c r="DD14" s="282"/>
      <c r="DE14" s="282"/>
      <c r="DF14" s="282"/>
      <c r="DG14" s="282"/>
      <c r="DH14" s="282"/>
      <c r="DI14" s="282"/>
      <c r="DJ14" s="282"/>
      <c r="DK14" s="282"/>
      <c r="DL14" s="282"/>
      <c r="DM14" s="282"/>
      <c r="DN14" s="282"/>
      <c r="DO14" s="282"/>
      <c r="DP14" s="282"/>
      <c r="DQ14" s="282"/>
      <c r="DR14" s="282"/>
      <c r="DS14" s="282"/>
      <c r="DT14" s="282"/>
      <c r="DU14" s="282"/>
      <c r="DV14" s="282"/>
      <c r="DW14" s="282"/>
      <c r="DX14" s="282"/>
      <c r="DY14" s="282"/>
      <c r="DZ14" s="282"/>
      <c r="EA14" s="282"/>
      <c r="EB14" s="282"/>
      <c r="EC14" s="282"/>
      <c r="ED14" s="282"/>
      <c r="EE14" s="282"/>
      <c r="EF14" s="282"/>
      <c r="EG14" s="282"/>
      <c r="EH14" s="282"/>
      <c r="EI14" s="282"/>
      <c r="EJ14" s="282"/>
      <c r="EK14" s="282"/>
      <c r="EL14" s="282"/>
      <c r="EM14" s="282"/>
      <c r="EN14" s="282"/>
      <c r="EO14" s="282"/>
      <c r="EP14" s="282"/>
      <c r="EQ14" s="282"/>
      <c r="ER14" s="282"/>
      <c r="ES14" s="282"/>
      <c r="ET14" s="282"/>
      <c r="EU14" s="282"/>
      <c r="EV14" s="282"/>
      <c r="EW14" s="282"/>
      <c r="EX14" s="282"/>
      <c r="EY14" s="282"/>
      <c r="EZ14" s="282"/>
      <c r="FA14" s="282"/>
      <c r="FB14" s="282"/>
      <c r="FC14" s="282"/>
      <c r="FD14" s="282"/>
      <c r="FE14" s="282"/>
      <c r="FF14" s="282"/>
      <c r="FG14" s="282"/>
      <c r="FH14" s="282"/>
      <c r="FI14" s="282"/>
      <c r="FJ14" s="282"/>
      <c r="FK14" s="282"/>
      <c r="FL14" s="282"/>
      <c r="FM14" s="282"/>
      <c r="FN14" s="282"/>
    </row>
    <row r="15" spans="1:170" s="281" customFormat="1" ht="15" hidden="1" customHeight="1" x14ac:dyDescent="0.2">
      <c r="A15" s="301" t="s">
        <v>84</v>
      </c>
      <c r="B15" s="302">
        <v>0</v>
      </c>
      <c r="C15" s="302">
        <v>0</v>
      </c>
      <c r="D15" s="302">
        <v>0</v>
      </c>
      <c r="E15" s="305">
        <v>0</v>
      </c>
      <c r="F15" s="305">
        <v>0</v>
      </c>
      <c r="G15" s="304">
        <v>0</v>
      </c>
      <c r="H15" s="302">
        <v>0</v>
      </c>
      <c r="I15" s="302">
        <v>0</v>
      </c>
      <c r="J15" s="302">
        <v>0</v>
      </c>
      <c r="K15" s="282"/>
      <c r="L15" s="282"/>
      <c r="M15" s="282"/>
      <c r="N15" s="282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  <c r="AA15" s="282"/>
      <c r="AB15" s="282"/>
      <c r="AC15" s="282"/>
      <c r="AD15" s="282"/>
      <c r="AE15" s="282"/>
      <c r="AF15" s="282"/>
      <c r="AG15" s="282"/>
      <c r="AH15" s="282"/>
      <c r="AI15" s="282"/>
      <c r="AJ15" s="282"/>
      <c r="AK15" s="282"/>
      <c r="AL15" s="282"/>
      <c r="AM15" s="282"/>
      <c r="AN15" s="282"/>
      <c r="AO15" s="282"/>
      <c r="AP15" s="282"/>
      <c r="AQ15" s="282"/>
      <c r="AR15" s="282"/>
      <c r="AS15" s="282"/>
      <c r="AT15" s="282"/>
      <c r="AU15" s="282"/>
      <c r="AV15" s="282"/>
      <c r="AW15" s="282"/>
      <c r="AX15" s="282"/>
      <c r="AY15" s="282"/>
      <c r="AZ15" s="282"/>
      <c r="BA15" s="282"/>
      <c r="BB15" s="282"/>
      <c r="BC15" s="282"/>
      <c r="BD15" s="282"/>
      <c r="BE15" s="282"/>
      <c r="BF15" s="282"/>
      <c r="BG15" s="282"/>
      <c r="BH15" s="282"/>
      <c r="BI15" s="282"/>
      <c r="BJ15" s="282"/>
      <c r="BK15" s="282"/>
      <c r="BL15" s="282"/>
      <c r="BM15" s="282"/>
      <c r="BN15" s="282"/>
      <c r="BO15" s="282"/>
      <c r="BP15" s="282"/>
      <c r="BQ15" s="282"/>
      <c r="BR15" s="282"/>
      <c r="BS15" s="282"/>
      <c r="BT15" s="282"/>
      <c r="BU15" s="282"/>
      <c r="BV15" s="282"/>
      <c r="BW15" s="282"/>
      <c r="BX15" s="282"/>
      <c r="BY15" s="282"/>
      <c r="BZ15" s="282"/>
      <c r="CA15" s="282"/>
      <c r="CB15" s="282"/>
      <c r="CC15" s="282"/>
      <c r="CD15" s="282"/>
      <c r="CE15" s="282"/>
      <c r="CF15" s="282"/>
      <c r="CG15" s="282"/>
      <c r="CH15" s="282"/>
      <c r="CI15" s="282"/>
      <c r="CJ15" s="282"/>
      <c r="CK15" s="282"/>
      <c r="CL15" s="282"/>
      <c r="CM15" s="282"/>
      <c r="CN15" s="282"/>
      <c r="CO15" s="282"/>
      <c r="CP15" s="282"/>
      <c r="CQ15" s="282"/>
      <c r="CR15" s="282"/>
      <c r="CS15" s="282"/>
      <c r="CT15" s="282"/>
      <c r="CU15" s="282"/>
      <c r="CV15" s="282"/>
      <c r="CW15" s="282"/>
      <c r="CX15" s="282"/>
      <c r="CY15" s="282"/>
      <c r="CZ15" s="282"/>
      <c r="DA15" s="282"/>
      <c r="DB15" s="282"/>
      <c r="DC15" s="282"/>
      <c r="DD15" s="282"/>
      <c r="DE15" s="282"/>
      <c r="DF15" s="282"/>
      <c r="DG15" s="282"/>
      <c r="DH15" s="282"/>
      <c r="DI15" s="282"/>
      <c r="DJ15" s="282"/>
      <c r="DK15" s="282"/>
      <c r="DL15" s="282"/>
      <c r="DM15" s="282"/>
      <c r="DN15" s="282"/>
      <c r="DO15" s="282"/>
      <c r="DP15" s="282"/>
      <c r="DQ15" s="282"/>
      <c r="DR15" s="282"/>
      <c r="DS15" s="282"/>
      <c r="DT15" s="282"/>
      <c r="DU15" s="282"/>
      <c r="DV15" s="282"/>
      <c r="DW15" s="282"/>
      <c r="DX15" s="282"/>
      <c r="DY15" s="282"/>
      <c r="DZ15" s="282"/>
      <c r="EA15" s="282"/>
      <c r="EB15" s="282"/>
      <c r="EC15" s="282"/>
      <c r="ED15" s="282"/>
      <c r="EE15" s="282"/>
      <c r="EF15" s="282"/>
      <c r="EG15" s="282"/>
      <c r="EH15" s="282"/>
      <c r="EI15" s="282"/>
      <c r="EJ15" s="282"/>
      <c r="EK15" s="282"/>
      <c r="EL15" s="282"/>
      <c r="EM15" s="282"/>
      <c r="EN15" s="282"/>
      <c r="EO15" s="282"/>
      <c r="EP15" s="282"/>
      <c r="EQ15" s="282"/>
      <c r="ER15" s="282"/>
      <c r="ES15" s="282"/>
      <c r="ET15" s="282"/>
      <c r="EU15" s="282"/>
      <c r="EV15" s="282"/>
      <c r="EW15" s="282"/>
      <c r="EX15" s="282"/>
      <c r="EY15" s="282"/>
      <c r="EZ15" s="282"/>
      <c r="FA15" s="282"/>
      <c r="FB15" s="282"/>
      <c r="FC15" s="282"/>
      <c r="FD15" s="282"/>
      <c r="FE15" s="282"/>
      <c r="FF15" s="282"/>
      <c r="FG15" s="282"/>
      <c r="FH15" s="282"/>
      <c r="FI15" s="282"/>
      <c r="FJ15" s="282"/>
      <c r="FK15" s="282"/>
      <c r="FL15" s="282"/>
      <c r="FM15" s="282"/>
      <c r="FN15" s="282"/>
    </row>
    <row r="16" spans="1:170" ht="15" hidden="1" customHeight="1" x14ac:dyDescent="0.2">
      <c r="A16" s="298" t="s">
        <v>85</v>
      </c>
      <c r="B16" s="330">
        <v>0</v>
      </c>
      <c r="C16" s="330">
        <v>0</v>
      </c>
      <c r="D16" s="330">
        <v>0</v>
      </c>
      <c r="E16" s="331">
        <v>0</v>
      </c>
      <c r="F16" s="331">
        <v>0</v>
      </c>
      <c r="G16" s="330">
        <v>0</v>
      </c>
      <c r="H16" s="330">
        <v>0</v>
      </c>
      <c r="I16" s="330">
        <v>0</v>
      </c>
      <c r="J16" s="330">
        <v>0</v>
      </c>
    </row>
    <row r="17" spans="1:170" s="281" customFormat="1" ht="15" hidden="1" customHeight="1" x14ac:dyDescent="0.2">
      <c r="A17" s="301" t="s">
        <v>86</v>
      </c>
      <c r="B17" s="302">
        <v>0</v>
      </c>
      <c r="C17" s="302">
        <v>0</v>
      </c>
      <c r="D17" s="302">
        <v>0</v>
      </c>
      <c r="E17" s="303">
        <v>0</v>
      </c>
      <c r="F17" s="303">
        <v>0</v>
      </c>
      <c r="G17" s="304">
        <v>0</v>
      </c>
      <c r="H17" s="302">
        <v>0</v>
      </c>
      <c r="I17" s="302">
        <v>0</v>
      </c>
      <c r="J17" s="302">
        <v>0</v>
      </c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2"/>
      <c r="AI17" s="282"/>
      <c r="AJ17" s="282"/>
      <c r="AK17" s="282"/>
      <c r="AL17" s="282"/>
      <c r="AM17" s="282"/>
      <c r="AN17" s="282"/>
      <c r="AO17" s="282"/>
      <c r="AP17" s="282"/>
      <c r="AQ17" s="282"/>
      <c r="AR17" s="282"/>
      <c r="AS17" s="282"/>
      <c r="AT17" s="282"/>
      <c r="AU17" s="282"/>
      <c r="AV17" s="282"/>
      <c r="AW17" s="282"/>
      <c r="AX17" s="282"/>
      <c r="AY17" s="282"/>
      <c r="AZ17" s="282"/>
      <c r="BA17" s="282"/>
      <c r="BB17" s="282"/>
      <c r="BC17" s="282"/>
      <c r="BD17" s="282"/>
      <c r="BE17" s="282"/>
      <c r="BF17" s="282"/>
      <c r="BG17" s="282"/>
      <c r="BH17" s="282"/>
      <c r="BI17" s="282"/>
      <c r="BJ17" s="282"/>
      <c r="BK17" s="282"/>
      <c r="BL17" s="282"/>
      <c r="BM17" s="282"/>
      <c r="BN17" s="282"/>
      <c r="BO17" s="282"/>
      <c r="BP17" s="282"/>
      <c r="BQ17" s="282"/>
      <c r="BR17" s="282"/>
      <c r="BS17" s="282"/>
      <c r="BT17" s="282"/>
      <c r="BU17" s="282"/>
      <c r="BV17" s="282"/>
      <c r="BW17" s="282"/>
      <c r="BX17" s="282"/>
      <c r="BY17" s="282"/>
      <c r="BZ17" s="282"/>
      <c r="CA17" s="282"/>
      <c r="CB17" s="282"/>
      <c r="CC17" s="282"/>
      <c r="CD17" s="282"/>
      <c r="CE17" s="282"/>
      <c r="CF17" s="282"/>
      <c r="CG17" s="282"/>
      <c r="CH17" s="282"/>
      <c r="CI17" s="282"/>
      <c r="CJ17" s="282"/>
      <c r="CK17" s="282"/>
      <c r="CL17" s="282"/>
      <c r="CM17" s="282"/>
      <c r="CN17" s="282"/>
      <c r="CO17" s="282"/>
      <c r="CP17" s="282"/>
      <c r="CQ17" s="282"/>
      <c r="CR17" s="282"/>
      <c r="CS17" s="282"/>
      <c r="CT17" s="282"/>
      <c r="CU17" s="282"/>
      <c r="CV17" s="282"/>
      <c r="CW17" s="282"/>
      <c r="CX17" s="282"/>
      <c r="CY17" s="282"/>
      <c r="CZ17" s="282"/>
      <c r="DA17" s="282"/>
      <c r="DB17" s="282"/>
      <c r="DC17" s="282"/>
      <c r="DD17" s="282"/>
      <c r="DE17" s="282"/>
      <c r="DF17" s="282"/>
      <c r="DG17" s="282"/>
      <c r="DH17" s="282"/>
      <c r="DI17" s="282"/>
      <c r="DJ17" s="282"/>
      <c r="DK17" s="282"/>
      <c r="DL17" s="282"/>
      <c r="DM17" s="282"/>
      <c r="DN17" s="282"/>
      <c r="DO17" s="282"/>
      <c r="DP17" s="282"/>
      <c r="DQ17" s="282"/>
      <c r="DR17" s="282"/>
      <c r="DS17" s="282"/>
      <c r="DT17" s="282"/>
      <c r="DU17" s="282"/>
      <c r="DV17" s="282"/>
      <c r="DW17" s="282"/>
      <c r="DX17" s="282"/>
      <c r="DY17" s="282"/>
      <c r="DZ17" s="282"/>
      <c r="EA17" s="282"/>
      <c r="EB17" s="282"/>
      <c r="EC17" s="282"/>
      <c r="ED17" s="282"/>
      <c r="EE17" s="282"/>
      <c r="EF17" s="282"/>
      <c r="EG17" s="282"/>
      <c r="EH17" s="282"/>
      <c r="EI17" s="282"/>
      <c r="EJ17" s="282"/>
      <c r="EK17" s="282"/>
      <c r="EL17" s="282"/>
      <c r="EM17" s="282"/>
      <c r="EN17" s="282"/>
      <c r="EO17" s="282"/>
      <c r="EP17" s="282"/>
      <c r="EQ17" s="282"/>
      <c r="ER17" s="282"/>
      <c r="ES17" s="282"/>
      <c r="ET17" s="282"/>
      <c r="EU17" s="282"/>
      <c r="EV17" s="282"/>
      <c r="EW17" s="282"/>
      <c r="EX17" s="282"/>
      <c r="EY17" s="282"/>
      <c r="EZ17" s="282"/>
      <c r="FA17" s="282"/>
      <c r="FB17" s="282"/>
      <c r="FC17" s="282"/>
      <c r="FD17" s="282"/>
      <c r="FE17" s="282"/>
      <c r="FF17" s="282"/>
      <c r="FG17" s="282"/>
      <c r="FH17" s="282"/>
      <c r="FI17" s="282"/>
      <c r="FJ17" s="282"/>
      <c r="FK17" s="282"/>
      <c r="FL17" s="282"/>
      <c r="FM17" s="282"/>
      <c r="FN17" s="282"/>
    </row>
    <row r="18" spans="1:170" s="281" customFormat="1" ht="15" hidden="1" customHeight="1" x14ac:dyDescent="0.2">
      <c r="A18" s="301" t="s">
        <v>87</v>
      </c>
      <c r="B18" s="302">
        <v>0</v>
      </c>
      <c r="C18" s="302">
        <v>0</v>
      </c>
      <c r="D18" s="302">
        <v>0</v>
      </c>
      <c r="E18" s="303">
        <v>0</v>
      </c>
      <c r="F18" s="303">
        <v>0</v>
      </c>
      <c r="G18" s="304">
        <v>0</v>
      </c>
      <c r="H18" s="302">
        <v>0</v>
      </c>
      <c r="I18" s="302">
        <v>0</v>
      </c>
      <c r="J18" s="302">
        <v>0</v>
      </c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  <c r="AA18" s="282"/>
      <c r="AB18" s="282"/>
      <c r="AC18" s="282"/>
      <c r="AD18" s="282"/>
      <c r="AE18" s="282"/>
      <c r="AF18" s="282"/>
      <c r="AG18" s="282"/>
      <c r="AH18" s="282"/>
      <c r="AI18" s="282"/>
      <c r="AJ18" s="282"/>
      <c r="AK18" s="282"/>
      <c r="AL18" s="282"/>
      <c r="AM18" s="282"/>
      <c r="AN18" s="282"/>
      <c r="AO18" s="282"/>
      <c r="AP18" s="282"/>
      <c r="AQ18" s="282"/>
      <c r="AR18" s="282"/>
      <c r="AS18" s="282"/>
      <c r="AT18" s="282"/>
      <c r="AU18" s="282"/>
      <c r="AV18" s="282"/>
      <c r="AW18" s="282"/>
      <c r="AX18" s="282"/>
      <c r="AY18" s="282"/>
      <c r="AZ18" s="282"/>
      <c r="BA18" s="282"/>
      <c r="BB18" s="282"/>
      <c r="BC18" s="282"/>
      <c r="BD18" s="282"/>
      <c r="BE18" s="282"/>
      <c r="BF18" s="282"/>
      <c r="BG18" s="282"/>
      <c r="BH18" s="282"/>
      <c r="BI18" s="282"/>
      <c r="BJ18" s="282"/>
      <c r="BK18" s="282"/>
      <c r="BL18" s="282"/>
      <c r="BM18" s="282"/>
      <c r="BN18" s="282"/>
      <c r="BO18" s="282"/>
      <c r="BP18" s="282"/>
      <c r="BQ18" s="282"/>
      <c r="BR18" s="282"/>
      <c r="BS18" s="282"/>
      <c r="BT18" s="282"/>
      <c r="BU18" s="282"/>
      <c r="BV18" s="282"/>
      <c r="BW18" s="282"/>
      <c r="BX18" s="282"/>
      <c r="BY18" s="282"/>
      <c r="BZ18" s="282"/>
      <c r="CA18" s="282"/>
      <c r="CB18" s="282"/>
      <c r="CC18" s="282"/>
      <c r="CD18" s="282"/>
      <c r="CE18" s="282"/>
      <c r="CF18" s="282"/>
      <c r="CG18" s="282"/>
      <c r="CH18" s="282"/>
      <c r="CI18" s="282"/>
      <c r="CJ18" s="282"/>
      <c r="CK18" s="282"/>
      <c r="CL18" s="282"/>
      <c r="CM18" s="282"/>
      <c r="CN18" s="282"/>
      <c r="CO18" s="282"/>
      <c r="CP18" s="282"/>
      <c r="CQ18" s="282"/>
      <c r="CR18" s="282"/>
      <c r="CS18" s="282"/>
      <c r="CT18" s="282"/>
      <c r="CU18" s="282"/>
      <c r="CV18" s="282"/>
      <c r="CW18" s="282"/>
      <c r="CX18" s="282"/>
      <c r="CY18" s="282"/>
      <c r="CZ18" s="282"/>
      <c r="DA18" s="282"/>
      <c r="DB18" s="282"/>
      <c r="DC18" s="282"/>
      <c r="DD18" s="282"/>
      <c r="DE18" s="282"/>
      <c r="DF18" s="282"/>
      <c r="DG18" s="282"/>
      <c r="DH18" s="282"/>
      <c r="DI18" s="282"/>
      <c r="DJ18" s="282"/>
      <c r="DK18" s="282"/>
      <c r="DL18" s="282"/>
      <c r="DM18" s="282"/>
      <c r="DN18" s="282"/>
      <c r="DO18" s="282"/>
      <c r="DP18" s="282"/>
      <c r="DQ18" s="282"/>
      <c r="DR18" s="282"/>
      <c r="DS18" s="282"/>
      <c r="DT18" s="282"/>
      <c r="DU18" s="282"/>
      <c r="DV18" s="282"/>
      <c r="DW18" s="282"/>
      <c r="DX18" s="282"/>
      <c r="DY18" s="282"/>
      <c r="DZ18" s="282"/>
      <c r="EA18" s="282"/>
      <c r="EB18" s="282"/>
      <c r="EC18" s="282"/>
      <c r="ED18" s="282"/>
      <c r="EE18" s="282"/>
      <c r="EF18" s="282"/>
      <c r="EG18" s="282"/>
      <c r="EH18" s="282"/>
      <c r="EI18" s="282"/>
      <c r="EJ18" s="282"/>
      <c r="EK18" s="282"/>
      <c r="EL18" s="282"/>
      <c r="EM18" s="282"/>
      <c r="EN18" s="282"/>
      <c r="EO18" s="282"/>
      <c r="EP18" s="282"/>
      <c r="EQ18" s="282"/>
      <c r="ER18" s="282"/>
      <c r="ES18" s="282"/>
      <c r="ET18" s="282"/>
      <c r="EU18" s="282"/>
      <c r="EV18" s="282"/>
      <c r="EW18" s="282"/>
      <c r="EX18" s="282"/>
      <c r="EY18" s="282"/>
      <c r="EZ18" s="282"/>
      <c r="FA18" s="282"/>
      <c r="FB18" s="282"/>
      <c r="FC18" s="282"/>
      <c r="FD18" s="282"/>
      <c r="FE18" s="282"/>
      <c r="FF18" s="282"/>
      <c r="FG18" s="282"/>
      <c r="FH18" s="282"/>
      <c r="FI18" s="282"/>
      <c r="FJ18" s="282"/>
      <c r="FK18" s="282"/>
      <c r="FL18" s="282"/>
      <c r="FM18" s="282"/>
      <c r="FN18" s="282"/>
    </row>
    <row r="19" spans="1:170" s="281" customFormat="1" ht="15" hidden="1" customHeight="1" x14ac:dyDescent="0.2">
      <c r="A19" s="301" t="s">
        <v>88</v>
      </c>
      <c r="B19" s="302">
        <v>0</v>
      </c>
      <c r="C19" s="302">
        <v>0</v>
      </c>
      <c r="D19" s="302">
        <v>0</v>
      </c>
      <c r="E19" s="303">
        <v>0</v>
      </c>
      <c r="F19" s="303">
        <v>0</v>
      </c>
      <c r="G19" s="304">
        <v>0</v>
      </c>
      <c r="H19" s="302">
        <v>0</v>
      </c>
      <c r="I19" s="302">
        <v>0</v>
      </c>
      <c r="J19" s="302">
        <v>0</v>
      </c>
      <c r="K19" s="282"/>
      <c r="L19" s="282"/>
      <c r="M19" s="282"/>
      <c r="N19" s="282"/>
      <c r="O19" s="282"/>
      <c r="P19" s="282"/>
      <c r="Q19" s="282"/>
      <c r="R19" s="282"/>
      <c r="S19" s="282"/>
      <c r="T19" s="282"/>
      <c r="U19" s="282"/>
      <c r="V19" s="282"/>
      <c r="W19" s="282"/>
      <c r="X19" s="282"/>
      <c r="Y19" s="282"/>
      <c r="Z19" s="282"/>
      <c r="AA19" s="282"/>
      <c r="AB19" s="282"/>
      <c r="AC19" s="282"/>
      <c r="AD19" s="282"/>
      <c r="AE19" s="282"/>
      <c r="AF19" s="282"/>
      <c r="AG19" s="282"/>
      <c r="AH19" s="282"/>
      <c r="AI19" s="282"/>
      <c r="AJ19" s="282"/>
      <c r="AK19" s="282"/>
      <c r="AL19" s="282"/>
      <c r="AM19" s="282"/>
      <c r="AN19" s="282"/>
      <c r="AO19" s="282"/>
      <c r="AP19" s="282"/>
      <c r="AQ19" s="282"/>
      <c r="AR19" s="282"/>
      <c r="AS19" s="282"/>
      <c r="AT19" s="282"/>
      <c r="AU19" s="282"/>
      <c r="AV19" s="282"/>
      <c r="AW19" s="282"/>
      <c r="AX19" s="282"/>
      <c r="AY19" s="282"/>
      <c r="AZ19" s="282"/>
      <c r="BA19" s="282"/>
      <c r="BB19" s="282"/>
      <c r="BC19" s="282"/>
      <c r="BD19" s="282"/>
      <c r="BE19" s="282"/>
      <c r="BF19" s="282"/>
      <c r="BG19" s="282"/>
      <c r="BH19" s="282"/>
      <c r="BI19" s="282"/>
      <c r="BJ19" s="282"/>
      <c r="BK19" s="282"/>
      <c r="BL19" s="282"/>
      <c r="BM19" s="282"/>
      <c r="BN19" s="282"/>
      <c r="BO19" s="282"/>
      <c r="BP19" s="282"/>
      <c r="BQ19" s="282"/>
      <c r="BR19" s="282"/>
      <c r="BS19" s="282"/>
      <c r="BT19" s="282"/>
      <c r="BU19" s="282"/>
      <c r="BV19" s="282"/>
      <c r="BW19" s="282"/>
      <c r="BX19" s="282"/>
      <c r="BY19" s="282"/>
      <c r="BZ19" s="282"/>
      <c r="CA19" s="282"/>
      <c r="CB19" s="282"/>
      <c r="CC19" s="282"/>
      <c r="CD19" s="282"/>
      <c r="CE19" s="282"/>
      <c r="CF19" s="282"/>
      <c r="CG19" s="282"/>
      <c r="CH19" s="282"/>
      <c r="CI19" s="282"/>
      <c r="CJ19" s="282"/>
      <c r="CK19" s="282"/>
      <c r="CL19" s="282"/>
      <c r="CM19" s="282"/>
      <c r="CN19" s="282"/>
      <c r="CO19" s="282"/>
      <c r="CP19" s="282"/>
      <c r="CQ19" s="282"/>
      <c r="CR19" s="282"/>
      <c r="CS19" s="282"/>
      <c r="CT19" s="282"/>
      <c r="CU19" s="282"/>
      <c r="CV19" s="282"/>
      <c r="CW19" s="282"/>
      <c r="CX19" s="282"/>
      <c r="CY19" s="282"/>
      <c r="CZ19" s="282"/>
      <c r="DA19" s="282"/>
      <c r="DB19" s="282"/>
      <c r="DC19" s="282"/>
      <c r="DD19" s="282"/>
      <c r="DE19" s="282"/>
      <c r="DF19" s="282"/>
      <c r="DG19" s="282"/>
      <c r="DH19" s="282"/>
      <c r="DI19" s="282"/>
      <c r="DJ19" s="282"/>
      <c r="DK19" s="282"/>
      <c r="DL19" s="282"/>
      <c r="DM19" s="282"/>
      <c r="DN19" s="282"/>
      <c r="DO19" s="282"/>
      <c r="DP19" s="282"/>
      <c r="DQ19" s="282"/>
      <c r="DR19" s="282"/>
      <c r="DS19" s="282"/>
      <c r="DT19" s="282"/>
      <c r="DU19" s="282"/>
      <c r="DV19" s="282"/>
      <c r="DW19" s="282"/>
      <c r="DX19" s="282"/>
      <c r="DY19" s="282"/>
      <c r="DZ19" s="282"/>
      <c r="EA19" s="282"/>
      <c r="EB19" s="282"/>
      <c r="EC19" s="282"/>
      <c r="ED19" s="282"/>
      <c r="EE19" s="282"/>
      <c r="EF19" s="282"/>
      <c r="EG19" s="282"/>
      <c r="EH19" s="282"/>
      <c r="EI19" s="282"/>
      <c r="EJ19" s="282"/>
      <c r="EK19" s="282"/>
      <c r="EL19" s="282"/>
      <c r="EM19" s="282"/>
      <c r="EN19" s="282"/>
      <c r="EO19" s="282"/>
      <c r="EP19" s="282"/>
      <c r="EQ19" s="282"/>
      <c r="ER19" s="282"/>
      <c r="ES19" s="282"/>
      <c r="ET19" s="282"/>
      <c r="EU19" s="282"/>
      <c r="EV19" s="282"/>
      <c r="EW19" s="282"/>
      <c r="EX19" s="282"/>
      <c r="EY19" s="282"/>
      <c r="EZ19" s="282"/>
      <c r="FA19" s="282"/>
      <c r="FB19" s="282"/>
      <c r="FC19" s="282"/>
      <c r="FD19" s="282"/>
      <c r="FE19" s="282"/>
      <c r="FF19" s="282"/>
      <c r="FG19" s="282"/>
      <c r="FH19" s="282"/>
      <c r="FI19" s="282"/>
      <c r="FJ19" s="282"/>
      <c r="FK19" s="282"/>
      <c r="FL19" s="282"/>
      <c r="FM19" s="282"/>
      <c r="FN19" s="282"/>
    </row>
    <row r="20" spans="1:170" s="281" customFormat="1" ht="15" hidden="1" customHeight="1" x14ac:dyDescent="0.2">
      <c r="A20" s="301" t="s">
        <v>89</v>
      </c>
      <c r="B20" s="302">
        <v>0</v>
      </c>
      <c r="C20" s="302">
        <v>0</v>
      </c>
      <c r="D20" s="302">
        <v>0</v>
      </c>
      <c r="E20" s="303">
        <v>0</v>
      </c>
      <c r="F20" s="303">
        <v>0</v>
      </c>
      <c r="G20" s="304">
        <v>0</v>
      </c>
      <c r="H20" s="302">
        <v>0</v>
      </c>
      <c r="I20" s="302">
        <v>0</v>
      </c>
      <c r="J20" s="302">
        <v>0</v>
      </c>
      <c r="K20" s="282"/>
      <c r="L20" s="282"/>
      <c r="M20" s="282"/>
      <c r="N20" s="282"/>
      <c r="O20" s="282"/>
      <c r="P20" s="282"/>
      <c r="Q20" s="282"/>
      <c r="R20" s="282"/>
      <c r="S20" s="282"/>
      <c r="T20" s="282"/>
      <c r="U20" s="282"/>
      <c r="V20" s="282"/>
      <c r="W20" s="282"/>
      <c r="X20" s="282"/>
      <c r="Y20" s="282"/>
      <c r="Z20" s="282"/>
      <c r="AA20" s="282"/>
      <c r="AB20" s="282"/>
      <c r="AC20" s="282"/>
      <c r="AD20" s="282"/>
      <c r="AE20" s="282"/>
      <c r="AF20" s="282"/>
      <c r="AG20" s="282"/>
      <c r="AH20" s="282"/>
      <c r="AI20" s="282"/>
      <c r="AJ20" s="282"/>
      <c r="AK20" s="282"/>
      <c r="AL20" s="282"/>
      <c r="AM20" s="282"/>
      <c r="AN20" s="282"/>
      <c r="AO20" s="282"/>
      <c r="AP20" s="282"/>
      <c r="AQ20" s="282"/>
      <c r="AR20" s="282"/>
      <c r="AS20" s="282"/>
      <c r="AT20" s="282"/>
      <c r="AU20" s="282"/>
      <c r="AV20" s="282"/>
      <c r="AW20" s="282"/>
      <c r="AX20" s="282"/>
      <c r="AY20" s="282"/>
      <c r="AZ20" s="282"/>
      <c r="BA20" s="282"/>
      <c r="BB20" s="282"/>
      <c r="BC20" s="282"/>
      <c r="BD20" s="282"/>
      <c r="BE20" s="282"/>
      <c r="BF20" s="282"/>
      <c r="BG20" s="282"/>
      <c r="BH20" s="282"/>
      <c r="BI20" s="282"/>
      <c r="BJ20" s="282"/>
      <c r="BK20" s="282"/>
      <c r="BL20" s="282"/>
      <c r="BM20" s="282"/>
      <c r="BN20" s="282"/>
      <c r="BO20" s="282"/>
      <c r="BP20" s="282"/>
      <c r="BQ20" s="282"/>
      <c r="BR20" s="282"/>
      <c r="BS20" s="282"/>
      <c r="BT20" s="282"/>
      <c r="BU20" s="282"/>
      <c r="BV20" s="282"/>
      <c r="BW20" s="282"/>
      <c r="BX20" s="282"/>
      <c r="BY20" s="282"/>
      <c r="BZ20" s="282"/>
      <c r="CA20" s="282"/>
      <c r="CB20" s="282"/>
      <c r="CC20" s="282"/>
      <c r="CD20" s="282"/>
      <c r="CE20" s="282"/>
      <c r="CF20" s="282"/>
      <c r="CG20" s="282"/>
      <c r="CH20" s="282"/>
      <c r="CI20" s="282"/>
      <c r="CJ20" s="282"/>
      <c r="CK20" s="282"/>
      <c r="CL20" s="282"/>
      <c r="CM20" s="282"/>
      <c r="CN20" s="282"/>
      <c r="CO20" s="282"/>
      <c r="CP20" s="282"/>
      <c r="CQ20" s="282"/>
      <c r="CR20" s="282"/>
      <c r="CS20" s="282"/>
      <c r="CT20" s="282"/>
      <c r="CU20" s="282"/>
      <c r="CV20" s="282"/>
      <c r="CW20" s="282"/>
      <c r="CX20" s="282"/>
      <c r="CY20" s="282"/>
      <c r="CZ20" s="282"/>
      <c r="DA20" s="282"/>
      <c r="DB20" s="282"/>
      <c r="DC20" s="282"/>
      <c r="DD20" s="282"/>
      <c r="DE20" s="282"/>
      <c r="DF20" s="282"/>
      <c r="DG20" s="282"/>
      <c r="DH20" s="282"/>
      <c r="DI20" s="282"/>
      <c r="DJ20" s="282"/>
      <c r="DK20" s="282"/>
      <c r="DL20" s="282"/>
      <c r="DM20" s="282"/>
      <c r="DN20" s="282"/>
      <c r="DO20" s="282"/>
      <c r="DP20" s="282"/>
      <c r="DQ20" s="282"/>
      <c r="DR20" s="282"/>
      <c r="DS20" s="282"/>
      <c r="DT20" s="282"/>
      <c r="DU20" s="282"/>
      <c r="DV20" s="282"/>
      <c r="DW20" s="282"/>
      <c r="DX20" s="282"/>
      <c r="DY20" s="282"/>
      <c r="DZ20" s="282"/>
      <c r="EA20" s="282"/>
      <c r="EB20" s="282"/>
      <c r="EC20" s="282"/>
      <c r="ED20" s="282"/>
      <c r="EE20" s="282"/>
      <c r="EF20" s="282"/>
      <c r="EG20" s="282"/>
      <c r="EH20" s="282"/>
      <c r="EI20" s="282"/>
      <c r="EJ20" s="282"/>
      <c r="EK20" s="282"/>
      <c r="EL20" s="282"/>
      <c r="EM20" s="282"/>
      <c r="EN20" s="282"/>
      <c r="EO20" s="282"/>
      <c r="EP20" s="282"/>
      <c r="EQ20" s="282"/>
      <c r="ER20" s="282"/>
      <c r="ES20" s="282"/>
      <c r="ET20" s="282"/>
      <c r="EU20" s="282"/>
      <c r="EV20" s="282"/>
      <c r="EW20" s="282"/>
      <c r="EX20" s="282"/>
      <c r="EY20" s="282"/>
      <c r="EZ20" s="282"/>
      <c r="FA20" s="282"/>
      <c r="FB20" s="282"/>
      <c r="FC20" s="282"/>
      <c r="FD20" s="282"/>
      <c r="FE20" s="282"/>
      <c r="FF20" s="282"/>
      <c r="FG20" s="282"/>
      <c r="FH20" s="282"/>
      <c r="FI20" s="282"/>
      <c r="FJ20" s="282"/>
      <c r="FK20" s="282"/>
      <c r="FL20" s="282"/>
      <c r="FM20" s="282"/>
      <c r="FN20" s="282"/>
    </row>
    <row r="21" spans="1:170" s="281" customFormat="1" ht="15" hidden="1" customHeight="1" x14ac:dyDescent="0.2">
      <c r="A21" s="301" t="s">
        <v>90</v>
      </c>
      <c r="B21" s="302">
        <v>0</v>
      </c>
      <c r="C21" s="302">
        <v>0</v>
      </c>
      <c r="D21" s="302">
        <v>0</v>
      </c>
      <c r="E21" s="303">
        <v>0</v>
      </c>
      <c r="F21" s="303">
        <v>0</v>
      </c>
      <c r="G21" s="304">
        <v>0</v>
      </c>
      <c r="H21" s="302">
        <v>0</v>
      </c>
      <c r="I21" s="302">
        <v>0</v>
      </c>
      <c r="J21" s="302">
        <v>0</v>
      </c>
      <c r="K21" s="282"/>
      <c r="L21" s="282"/>
      <c r="M21" s="282"/>
      <c r="N21" s="282"/>
      <c r="O21" s="282"/>
      <c r="P21" s="282"/>
      <c r="Q21" s="282"/>
      <c r="R21" s="282"/>
      <c r="S21" s="282"/>
      <c r="T21" s="282"/>
      <c r="U21" s="282"/>
      <c r="V21" s="282"/>
      <c r="W21" s="282"/>
      <c r="X21" s="282"/>
      <c r="Y21" s="282"/>
      <c r="Z21" s="282"/>
      <c r="AA21" s="282"/>
      <c r="AB21" s="282"/>
      <c r="AC21" s="282"/>
      <c r="AD21" s="282"/>
      <c r="AE21" s="282"/>
      <c r="AF21" s="282"/>
      <c r="AG21" s="282"/>
      <c r="AH21" s="282"/>
      <c r="AI21" s="282"/>
      <c r="AJ21" s="282"/>
      <c r="AK21" s="282"/>
      <c r="AL21" s="282"/>
      <c r="AM21" s="282"/>
      <c r="AN21" s="282"/>
      <c r="AO21" s="282"/>
      <c r="AP21" s="282"/>
      <c r="AQ21" s="282"/>
      <c r="AR21" s="282"/>
      <c r="AS21" s="282"/>
      <c r="AT21" s="282"/>
      <c r="AU21" s="282"/>
      <c r="AV21" s="282"/>
      <c r="AW21" s="282"/>
      <c r="AX21" s="282"/>
      <c r="AY21" s="282"/>
      <c r="AZ21" s="282"/>
      <c r="BA21" s="282"/>
      <c r="BB21" s="282"/>
      <c r="BC21" s="282"/>
      <c r="BD21" s="282"/>
      <c r="BE21" s="282"/>
      <c r="BF21" s="282"/>
      <c r="BG21" s="282"/>
      <c r="BH21" s="282"/>
      <c r="BI21" s="282"/>
      <c r="BJ21" s="282"/>
      <c r="BK21" s="282"/>
      <c r="BL21" s="282"/>
      <c r="BM21" s="282"/>
      <c r="BN21" s="282"/>
      <c r="BO21" s="282"/>
      <c r="BP21" s="282"/>
      <c r="BQ21" s="282"/>
      <c r="BR21" s="282"/>
      <c r="BS21" s="282"/>
      <c r="BT21" s="282"/>
      <c r="BU21" s="282"/>
      <c r="BV21" s="282"/>
      <c r="BW21" s="282"/>
      <c r="BX21" s="282"/>
      <c r="BY21" s="282"/>
      <c r="BZ21" s="282"/>
      <c r="CA21" s="282"/>
      <c r="CB21" s="282"/>
      <c r="CC21" s="282"/>
      <c r="CD21" s="282"/>
      <c r="CE21" s="282"/>
      <c r="CF21" s="282"/>
      <c r="CG21" s="282"/>
      <c r="CH21" s="282"/>
      <c r="CI21" s="282"/>
      <c r="CJ21" s="282"/>
      <c r="CK21" s="282"/>
      <c r="CL21" s="282"/>
      <c r="CM21" s="282"/>
      <c r="CN21" s="282"/>
      <c r="CO21" s="282"/>
      <c r="CP21" s="282"/>
      <c r="CQ21" s="282"/>
      <c r="CR21" s="282"/>
      <c r="CS21" s="282"/>
      <c r="CT21" s="282"/>
      <c r="CU21" s="282"/>
      <c r="CV21" s="282"/>
      <c r="CW21" s="282"/>
      <c r="CX21" s="282"/>
      <c r="CY21" s="282"/>
      <c r="CZ21" s="282"/>
      <c r="DA21" s="282"/>
      <c r="DB21" s="282"/>
      <c r="DC21" s="282"/>
      <c r="DD21" s="282"/>
      <c r="DE21" s="282"/>
      <c r="DF21" s="282"/>
      <c r="DG21" s="282"/>
      <c r="DH21" s="282"/>
      <c r="DI21" s="282"/>
      <c r="DJ21" s="282"/>
      <c r="DK21" s="282"/>
      <c r="DL21" s="282"/>
      <c r="DM21" s="282"/>
      <c r="DN21" s="282"/>
      <c r="DO21" s="282"/>
      <c r="DP21" s="282"/>
      <c r="DQ21" s="282"/>
      <c r="DR21" s="282"/>
      <c r="DS21" s="282"/>
      <c r="DT21" s="282"/>
      <c r="DU21" s="282"/>
      <c r="DV21" s="282"/>
      <c r="DW21" s="282"/>
      <c r="DX21" s="282"/>
      <c r="DY21" s="282"/>
      <c r="DZ21" s="282"/>
      <c r="EA21" s="282"/>
      <c r="EB21" s="282"/>
      <c r="EC21" s="282"/>
      <c r="ED21" s="282"/>
      <c r="EE21" s="282"/>
      <c r="EF21" s="282"/>
      <c r="EG21" s="282"/>
      <c r="EH21" s="282"/>
      <c r="EI21" s="282"/>
      <c r="EJ21" s="282"/>
      <c r="EK21" s="282"/>
      <c r="EL21" s="282"/>
      <c r="EM21" s="282"/>
      <c r="EN21" s="282"/>
      <c r="EO21" s="282"/>
      <c r="EP21" s="282"/>
      <c r="EQ21" s="282"/>
      <c r="ER21" s="282"/>
      <c r="ES21" s="282"/>
      <c r="ET21" s="282"/>
      <c r="EU21" s="282"/>
      <c r="EV21" s="282"/>
      <c r="EW21" s="282"/>
      <c r="EX21" s="282"/>
      <c r="EY21" s="282"/>
      <c r="EZ21" s="282"/>
      <c r="FA21" s="282"/>
      <c r="FB21" s="282"/>
      <c r="FC21" s="282"/>
      <c r="FD21" s="282"/>
      <c r="FE21" s="282"/>
      <c r="FF21" s="282"/>
      <c r="FG21" s="282"/>
      <c r="FH21" s="282"/>
      <c r="FI21" s="282"/>
      <c r="FJ21" s="282"/>
      <c r="FK21" s="282"/>
      <c r="FL21" s="282"/>
      <c r="FM21" s="282"/>
      <c r="FN21" s="282"/>
    </row>
    <row r="22" spans="1:170" s="281" customFormat="1" ht="15" hidden="1" customHeight="1" x14ac:dyDescent="0.2">
      <c r="A22" s="301" t="s">
        <v>91</v>
      </c>
      <c r="B22" s="302">
        <v>0</v>
      </c>
      <c r="C22" s="302">
        <v>0</v>
      </c>
      <c r="D22" s="302">
        <v>0</v>
      </c>
      <c r="E22" s="303">
        <v>0</v>
      </c>
      <c r="F22" s="303">
        <v>0</v>
      </c>
      <c r="G22" s="304">
        <v>0</v>
      </c>
      <c r="H22" s="302">
        <v>0</v>
      </c>
      <c r="I22" s="302">
        <v>0</v>
      </c>
      <c r="J22" s="302">
        <v>0</v>
      </c>
      <c r="K22" s="282"/>
      <c r="L22" s="282"/>
      <c r="M22" s="282"/>
      <c r="N22" s="282"/>
      <c r="O22" s="282"/>
      <c r="P22" s="282"/>
      <c r="Q22" s="282"/>
      <c r="R22" s="282"/>
      <c r="S22" s="282"/>
      <c r="T22" s="282"/>
      <c r="U22" s="282"/>
      <c r="V22" s="282"/>
      <c r="W22" s="282"/>
      <c r="X22" s="282"/>
      <c r="Y22" s="282"/>
      <c r="Z22" s="282"/>
      <c r="AA22" s="282"/>
      <c r="AB22" s="282"/>
      <c r="AC22" s="282"/>
      <c r="AD22" s="282"/>
      <c r="AE22" s="282"/>
      <c r="AF22" s="282"/>
      <c r="AG22" s="282"/>
      <c r="AH22" s="282"/>
      <c r="AI22" s="282"/>
      <c r="AJ22" s="282"/>
      <c r="AK22" s="282"/>
      <c r="AL22" s="282"/>
      <c r="AM22" s="282"/>
      <c r="AN22" s="282"/>
      <c r="AO22" s="282"/>
      <c r="AP22" s="282"/>
      <c r="AQ22" s="282"/>
      <c r="AR22" s="282"/>
      <c r="AS22" s="282"/>
      <c r="AT22" s="282"/>
      <c r="AU22" s="282"/>
      <c r="AV22" s="282"/>
      <c r="AW22" s="282"/>
      <c r="AX22" s="282"/>
      <c r="AY22" s="282"/>
      <c r="AZ22" s="282"/>
      <c r="BA22" s="282"/>
      <c r="BB22" s="282"/>
      <c r="BC22" s="282"/>
      <c r="BD22" s="282"/>
      <c r="BE22" s="282"/>
      <c r="BF22" s="282"/>
      <c r="BG22" s="282"/>
      <c r="BH22" s="282"/>
      <c r="BI22" s="282"/>
      <c r="BJ22" s="282"/>
      <c r="BK22" s="282"/>
      <c r="BL22" s="282"/>
      <c r="BM22" s="282"/>
      <c r="BN22" s="282"/>
      <c r="BO22" s="282"/>
      <c r="BP22" s="282"/>
      <c r="BQ22" s="282"/>
      <c r="BR22" s="282"/>
      <c r="BS22" s="282"/>
      <c r="BT22" s="282"/>
      <c r="BU22" s="282"/>
      <c r="BV22" s="282"/>
      <c r="BW22" s="282"/>
      <c r="BX22" s="282"/>
      <c r="BY22" s="282"/>
      <c r="BZ22" s="282"/>
      <c r="CA22" s="282"/>
      <c r="CB22" s="282"/>
      <c r="CC22" s="282"/>
      <c r="CD22" s="282"/>
      <c r="CE22" s="282"/>
      <c r="CF22" s="282"/>
      <c r="CG22" s="282"/>
      <c r="CH22" s="282"/>
      <c r="CI22" s="282"/>
      <c r="CJ22" s="282"/>
      <c r="CK22" s="282"/>
      <c r="CL22" s="282"/>
      <c r="CM22" s="282"/>
      <c r="CN22" s="282"/>
      <c r="CO22" s="282"/>
      <c r="CP22" s="282"/>
      <c r="CQ22" s="282"/>
      <c r="CR22" s="282"/>
      <c r="CS22" s="282"/>
      <c r="CT22" s="282"/>
      <c r="CU22" s="282"/>
      <c r="CV22" s="282"/>
      <c r="CW22" s="282"/>
      <c r="CX22" s="282"/>
      <c r="CY22" s="282"/>
      <c r="CZ22" s="282"/>
      <c r="DA22" s="282"/>
      <c r="DB22" s="282"/>
      <c r="DC22" s="282"/>
      <c r="DD22" s="282"/>
      <c r="DE22" s="282"/>
      <c r="DF22" s="282"/>
      <c r="DG22" s="282"/>
      <c r="DH22" s="282"/>
      <c r="DI22" s="282"/>
      <c r="DJ22" s="282"/>
      <c r="DK22" s="282"/>
      <c r="DL22" s="282"/>
      <c r="DM22" s="282"/>
      <c r="DN22" s="282"/>
      <c r="DO22" s="282"/>
      <c r="DP22" s="282"/>
      <c r="DQ22" s="282"/>
      <c r="DR22" s="282"/>
      <c r="DS22" s="282"/>
      <c r="DT22" s="282"/>
      <c r="DU22" s="282"/>
      <c r="DV22" s="282"/>
      <c r="DW22" s="282"/>
      <c r="DX22" s="282"/>
      <c r="DY22" s="282"/>
      <c r="DZ22" s="282"/>
      <c r="EA22" s="282"/>
      <c r="EB22" s="282"/>
      <c r="EC22" s="282"/>
      <c r="ED22" s="282"/>
      <c r="EE22" s="282"/>
      <c r="EF22" s="282"/>
      <c r="EG22" s="282"/>
      <c r="EH22" s="282"/>
      <c r="EI22" s="282"/>
      <c r="EJ22" s="282"/>
      <c r="EK22" s="282"/>
      <c r="EL22" s="282"/>
      <c r="EM22" s="282"/>
      <c r="EN22" s="282"/>
      <c r="EO22" s="282"/>
      <c r="EP22" s="282"/>
      <c r="EQ22" s="282"/>
      <c r="ER22" s="282"/>
      <c r="ES22" s="282"/>
      <c r="ET22" s="282"/>
      <c r="EU22" s="282"/>
      <c r="EV22" s="282"/>
      <c r="EW22" s="282"/>
      <c r="EX22" s="282"/>
      <c r="EY22" s="282"/>
      <c r="EZ22" s="282"/>
      <c r="FA22" s="282"/>
      <c r="FB22" s="282"/>
      <c r="FC22" s="282"/>
      <c r="FD22" s="282"/>
      <c r="FE22" s="282"/>
      <c r="FF22" s="282"/>
      <c r="FG22" s="282"/>
      <c r="FH22" s="282"/>
      <c r="FI22" s="282"/>
      <c r="FJ22" s="282"/>
      <c r="FK22" s="282"/>
      <c r="FL22" s="282"/>
      <c r="FM22" s="282"/>
      <c r="FN22" s="282"/>
    </row>
    <row r="23" spans="1:170" s="281" customFormat="1" ht="15" hidden="1" customHeight="1" x14ac:dyDescent="0.2">
      <c r="A23" s="301" t="s">
        <v>92</v>
      </c>
      <c r="B23" s="302">
        <v>0</v>
      </c>
      <c r="C23" s="302">
        <v>0</v>
      </c>
      <c r="D23" s="302">
        <v>0</v>
      </c>
      <c r="E23" s="303">
        <v>0</v>
      </c>
      <c r="F23" s="303">
        <v>0</v>
      </c>
      <c r="G23" s="304">
        <v>0</v>
      </c>
      <c r="H23" s="302">
        <v>0</v>
      </c>
      <c r="I23" s="302">
        <v>0</v>
      </c>
      <c r="J23" s="302">
        <v>0</v>
      </c>
      <c r="K23" s="282"/>
      <c r="L23" s="282"/>
      <c r="M23" s="282"/>
      <c r="N23" s="282"/>
      <c r="O23" s="282"/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  <c r="AA23" s="282"/>
      <c r="AB23" s="282"/>
      <c r="AC23" s="282"/>
      <c r="AD23" s="282"/>
      <c r="AE23" s="282"/>
      <c r="AF23" s="282"/>
      <c r="AG23" s="282"/>
      <c r="AH23" s="282"/>
      <c r="AI23" s="282"/>
      <c r="AJ23" s="282"/>
      <c r="AK23" s="282"/>
      <c r="AL23" s="282"/>
      <c r="AM23" s="282"/>
      <c r="AN23" s="282"/>
      <c r="AO23" s="282"/>
      <c r="AP23" s="282"/>
      <c r="AQ23" s="282"/>
      <c r="AR23" s="282"/>
      <c r="AS23" s="282"/>
      <c r="AT23" s="282"/>
      <c r="AU23" s="282"/>
      <c r="AV23" s="282"/>
      <c r="AW23" s="282"/>
      <c r="AX23" s="282"/>
      <c r="AY23" s="282"/>
      <c r="AZ23" s="282"/>
      <c r="BA23" s="282"/>
      <c r="BB23" s="282"/>
      <c r="BC23" s="282"/>
      <c r="BD23" s="282"/>
      <c r="BE23" s="282"/>
      <c r="BF23" s="282"/>
      <c r="BG23" s="282"/>
      <c r="BH23" s="282"/>
      <c r="BI23" s="282"/>
      <c r="BJ23" s="282"/>
      <c r="BK23" s="282"/>
      <c r="BL23" s="282"/>
      <c r="BM23" s="282"/>
      <c r="BN23" s="282"/>
      <c r="BO23" s="282"/>
      <c r="BP23" s="282"/>
      <c r="BQ23" s="282"/>
      <c r="BR23" s="282"/>
      <c r="BS23" s="282"/>
      <c r="BT23" s="282"/>
      <c r="BU23" s="282"/>
      <c r="BV23" s="282"/>
      <c r="BW23" s="282"/>
      <c r="BX23" s="282"/>
      <c r="BY23" s="282"/>
      <c r="BZ23" s="282"/>
      <c r="CA23" s="282"/>
      <c r="CB23" s="282"/>
      <c r="CC23" s="282"/>
      <c r="CD23" s="282"/>
      <c r="CE23" s="282"/>
      <c r="CF23" s="282"/>
      <c r="CG23" s="282"/>
      <c r="CH23" s="282"/>
      <c r="CI23" s="282"/>
      <c r="CJ23" s="282"/>
      <c r="CK23" s="282"/>
      <c r="CL23" s="282"/>
      <c r="CM23" s="282"/>
      <c r="CN23" s="282"/>
      <c r="CO23" s="282"/>
      <c r="CP23" s="282"/>
      <c r="CQ23" s="282"/>
      <c r="CR23" s="282"/>
      <c r="CS23" s="282"/>
      <c r="CT23" s="282"/>
      <c r="CU23" s="282"/>
      <c r="CV23" s="282"/>
      <c r="CW23" s="282"/>
      <c r="CX23" s="282"/>
      <c r="CY23" s="282"/>
      <c r="CZ23" s="282"/>
      <c r="DA23" s="282"/>
      <c r="DB23" s="282"/>
      <c r="DC23" s="282"/>
      <c r="DD23" s="282"/>
      <c r="DE23" s="282"/>
      <c r="DF23" s="282"/>
      <c r="DG23" s="282"/>
      <c r="DH23" s="282"/>
      <c r="DI23" s="282"/>
      <c r="DJ23" s="282"/>
      <c r="DK23" s="282"/>
      <c r="DL23" s="282"/>
      <c r="DM23" s="282"/>
      <c r="DN23" s="282"/>
      <c r="DO23" s="282"/>
      <c r="DP23" s="282"/>
      <c r="DQ23" s="282"/>
      <c r="DR23" s="282"/>
      <c r="DS23" s="282"/>
      <c r="DT23" s="282"/>
      <c r="DU23" s="282"/>
      <c r="DV23" s="282"/>
      <c r="DW23" s="282"/>
      <c r="DX23" s="282"/>
      <c r="DY23" s="282"/>
      <c r="DZ23" s="282"/>
      <c r="EA23" s="282"/>
      <c r="EB23" s="282"/>
      <c r="EC23" s="282"/>
      <c r="ED23" s="282"/>
      <c r="EE23" s="282"/>
      <c r="EF23" s="282"/>
      <c r="EG23" s="282"/>
      <c r="EH23" s="282"/>
      <c r="EI23" s="282"/>
      <c r="EJ23" s="282"/>
      <c r="EK23" s="282"/>
      <c r="EL23" s="282"/>
      <c r="EM23" s="282"/>
      <c r="EN23" s="282"/>
      <c r="EO23" s="282"/>
      <c r="EP23" s="282"/>
      <c r="EQ23" s="282"/>
      <c r="ER23" s="282"/>
      <c r="ES23" s="282"/>
      <c r="ET23" s="282"/>
      <c r="EU23" s="282"/>
      <c r="EV23" s="282"/>
      <c r="EW23" s="282"/>
      <c r="EX23" s="282"/>
      <c r="EY23" s="282"/>
      <c r="EZ23" s="282"/>
      <c r="FA23" s="282"/>
      <c r="FB23" s="282"/>
      <c r="FC23" s="282"/>
      <c r="FD23" s="282"/>
      <c r="FE23" s="282"/>
      <c r="FF23" s="282"/>
      <c r="FG23" s="282"/>
      <c r="FH23" s="282"/>
      <c r="FI23" s="282"/>
      <c r="FJ23" s="282"/>
      <c r="FK23" s="282"/>
      <c r="FL23" s="282"/>
      <c r="FM23" s="282"/>
      <c r="FN23" s="282"/>
    </row>
    <row r="24" spans="1:170" s="281" customFormat="1" ht="15" hidden="1" customHeight="1" x14ac:dyDescent="0.2">
      <c r="A24" s="301" t="s">
        <v>93</v>
      </c>
      <c r="B24" s="302">
        <v>0</v>
      </c>
      <c r="C24" s="302">
        <v>0</v>
      </c>
      <c r="D24" s="302">
        <v>0</v>
      </c>
      <c r="E24" s="303">
        <v>0</v>
      </c>
      <c r="F24" s="303">
        <v>0</v>
      </c>
      <c r="G24" s="304">
        <v>0</v>
      </c>
      <c r="H24" s="302">
        <v>0</v>
      </c>
      <c r="I24" s="302">
        <v>0</v>
      </c>
      <c r="J24" s="302">
        <v>0</v>
      </c>
      <c r="K24" s="282"/>
      <c r="L24" s="282"/>
      <c r="M24" s="282"/>
      <c r="N24" s="282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  <c r="AA24" s="282"/>
      <c r="AB24" s="282"/>
      <c r="AC24" s="282"/>
      <c r="AD24" s="282"/>
      <c r="AE24" s="282"/>
      <c r="AF24" s="282"/>
      <c r="AG24" s="282"/>
      <c r="AH24" s="282"/>
      <c r="AI24" s="282"/>
      <c r="AJ24" s="282"/>
      <c r="AK24" s="282"/>
      <c r="AL24" s="282"/>
      <c r="AM24" s="282"/>
      <c r="AN24" s="282"/>
      <c r="AO24" s="282"/>
      <c r="AP24" s="282"/>
      <c r="AQ24" s="282"/>
      <c r="AR24" s="282"/>
      <c r="AS24" s="282"/>
      <c r="AT24" s="282"/>
      <c r="AU24" s="282"/>
      <c r="AV24" s="282"/>
      <c r="AW24" s="282"/>
      <c r="AX24" s="282"/>
      <c r="AY24" s="282"/>
      <c r="AZ24" s="282"/>
      <c r="BA24" s="282"/>
      <c r="BB24" s="282"/>
      <c r="BC24" s="282"/>
      <c r="BD24" s="282"/>
      <c r="BE24" s="282"/>
      <c r="BF24" s="282"/>
      <c r="BG24" s="282"/>
      <c r="BH24" s="282"/>
      <c r="BI24" s="282"/>
      <c r="BJ24" s="282"/>
      <c r="BK24" s="282"/>
      <c r="BL24" s="282"/>
      <c r="BM24" s="282"/>
      <c r="BN24" s="282"/>
      <c r="BO24" s="282"/>
      <c r="BP24" s="282"/>
      <c r="BQ24" s="282"/>
      <c r="BR24" s="282"/>
      <c r="BS24" s="282"/>
      <c r="BT24" s="282"/>
      <c r="BU24" s="282"/>
      <c r="BV24" s="282"/>
      <c r="BW24" s="282"/>
      <c r="BX24" s="282"/>
      <c r="BY24" s="282"/>
      <c r="BZ24" s="282"/>
      <c r="CA24" s="282"/>
      <c r="CB24" s="282"/>
      <c r="CC24" s="282"/>
      <c r="CD24" s="282"/>
      <c r="CE24" s="282"/>
      <c r="CF24" s="282"/>
      <c r="CG24" s="282"/>
      <c r="CH24" s="282"/>
      <c r="CI24" s="282"/>
      <c r="CJ24" s="282"/>
      <c r="CK24" s="282"/>
      <c r="CL24" s="282"/>
      <c r="CM24" s="282"/>
      <c r="CN24" s="282"/>
      <c r="CO24" s="282"/>
      <c r="CP24" s="282"/>
      <c r="CQ24" s="282"/>
      <c r="CR24" s="282"/>
      <c r="CS24" s="282"/>
      <c r="CT24" s="282"/>
      <c r="CU24" s="282"/>
      <c r="CV24" s="282"/>
      <c r="CW24" s="282"/>
      <c r="CX24" s="282"/>
      <c r="CY24" s="282"/>
      <c r="CZ24" s="282"/>
      <c r="DA24" s="282"/>
      <c r="DB24" s="282"/>
      <c r="DC24" s="282"/>
      <c r="DD24" s="282"/>
      <c r="DE24" s="282"/>
      <c r="DF24" s="282"/>
      <c r="DG24" s="282"/>
      <c r="DH24" s="282"/>
      <c r="DI24" s="282"/>
      <c r="DJ24" s="282"/>
      <c r="DK24" s="282"/>
      <c r="DL24" s="282"/>
      <c r="DM24" s="282"/>
      <c r="DN24" s="282"/>
      <c r="DO24" s="282"/>
      <c r="DP24" s="282"/>
      <c r="DQ24" s="282"/>
      <c r="DR24" s="282"/>
      <c r="DS24" s="282"/>
      <c r="DT24" s="282"/>
      <c r="DU24" s="282"/>
      <c r="DV24" s="282"/>
      <c r="DW24" s="282"/>
      <c r="DX24" s="282"/>
      <c r="DY24" s="282"/>
      <c r="DZ24" s="282"/>
      <c r="EA24" s="282"/>
      <c r="EB24" s="282"/>
      <c r="EC24" s="282"/>
      <c r="ED24" s="282"/>
      <c r="EE24" s="282"/>
      <c r="EF24" s="282"/>
      <c r="EG24" s="282"/>
      <c r="EH24" s="282"/>
      <c r="EI24" s="282"/>
      <c r="EJ24" s="282"/>
      <c r="EK24" s="282"/>
      <c r="EL24" s="282"/>
      <c r="EM24" s="282"/>
      <c r="EN24" s="282"/>
      <c r="EO24" s="282"/>
      <c r="EP24" s="282"/>
      <c r="EQ24" s="282"/>
      <c r="ER24" s="282"/>
      <c r="ES24" s="282"/>
      <c r="ET24" s="282"/>
      <c r="EU24" s="282"/>
      <c r="EV24" s="282"/>
      <c r="EW24" s="282"/>
      <c r="EX24" s="282"/>
      <c r="EY24" s="282"/>
      <c r="EZ24" s="282"/>
      <c r="FA24" s="282"/>
      <c r="FB24" s="282"/>
      <c r="FC24" s="282"/>
      <c r="FD24" s="282"/>
      <c r="FE24" s="282"/>
      <c r="FF24" s="282"/>
      <c r="FG24" s="282"/>
      <c r="FH24" s="282"/>
      <c r="FI24" s="282"/>
      <c r="FJ24" s="282"/>
      <c r="FK24" s="282"/>
      <c r="FL24" s="282"/>
      <c r="FM24" s="282"/>
      <c r="FN24" s="282"/>
    </row>
    <row r="25" spans="1:170" ht="15" hidden="1" customHeight="1" x14ac:dyDescent="0.2">
      <c r="A25" s="306" t="s">
        <v>94</v>
      </c>
      <c r="B25" s="332">
        <v>0</v>
      </c>
      <c r="C25" s="332">
        <v>0</v>
      </c>
      <c r="D25" s="332">
        <v>0</v>
      </c>
      <c r="E25" s="333">
        <v>0</v>
      </c>
      <c r="F25" s="333">
        <v>0</v>
      </c>
      <c r="G25" s="334">
        <v>0</v>
      </c>
      <c r="H25" s="332">
        <v>0</v>
      </c>
      <c r="I25" s="332">
        <v>0</v>
      </c>
      <c r="J25" s="332">
        <v>0</v>
      </c>
    </row>
    <row r="26" spans="1:170" ht="15" hidden="1" customHeight="1" x14ac:dyDescent="0.2">
      <c r="A26" s="298" t="s">
        <v>95</v>
      </c>
      <c r="B26" s="330">
        <v>0</v>
      </c>
      <c r="C26" s="330">
        <v>0</v>
      </c>
      <c r="D26" s="330">
        <v>0</v>
      </c>
      <c r="E26" s="331">
        <v>0</v>
      </c>
      <c r="F26" s="331">
        <v>0</v>
      </c>
      <c r="G26" s="330">
        <v>0</v>
      </c>
      <c r="H26" s="330">
        <v>0</v>
      </c>
      <c r="I26" s="330">
        <v>0</v>
      </c>
      <c r="J26" s="330">
        <v>0</v>
      </c>
    </row>
    <row r="27" spans="1:170" s="281" customFormat="1" ht="15" hidden="1" customHeight="1" x14ac:dyDescent="0.2">
      <c r="A27" s="301" t="s">
        <v>96</v>
      </c>
      <c r="B27" s="302">
        <v>0</v>
      </c>
      <c r="C27" s="302">
        <v>0</v>
      </c>
      <c r="D27" s="302">
        <v>0</v>
      </c>
      <c r="E27" s="303">
        <v>0</v>
      </c>
      <c r="F27" s="303">
        <v>0</v>
      </c>
      <c r="G27" s="304">
        <v>0</v>
      </c>
      <c r="H27" s="302">
        <v>0</v>
      </c>
      <c r="I27" s="302">
        <v>0</v>
      </c>
      <c r="J27" s="302">
        <v>0</v>
      </c>
      <c r="K27" s="282"/>
      <c r="L27" s="282"/>
      <c r="M27" s="282"/>
      <c r="N27" s="282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  <c r="AA27" s="282"/>
      <c r="AB27" s="282"/>
      <c r="AC27" s="282"/>
      <c r="AD27" s="282"/>
      <c r="AE27" s="282"/>
      <c r="AF27" s="282"/>
      <c r="AG27" s="282"/>
      <c r="AH27" s="282"/>
      <c r="AI27" s="282"/>
      <c r="AJ27" s="282"/>
      <c r="AK27" s="282"/>
      <c r="AL27" s="282"/>
      <c r="AM27" s="282"/>
      <c r="AN27" s="282"/>
      <c r="AO27" s="282"/>
      <c r="AP27" s="282"/>
      <c r="AQ27" s="282"/>
      <c r="AR27" s="282"/>
      <c r="AS27" s="282"/>
      <c r="AT27" s="282"/>
      <c r="AU27" s="282"/>
      <c r="AV27" s="282"/>
      <c r="AW27" s="282"/>
      <c r="AX27" s="282"/>
      <c r="AY27" s="282"/>
      <c r="AZ27" s="282"/>
      <c r="BA27" s="282"/>
      <c r="BB27" s="282"/>
      <c r="BC27" s="282"/>
      <c r="BD27" s="282"/>
      <c r="BE27" s="282"/>
      <c r="BF27" s="282"/>
      <c r="BG27" s="282"/>
      <c r="BH27" s="282"/>
      <c r="BI27" s="282"/>
      <c r="BJ27" s="282"/>
      <c r="BK27" s="282"/>
      <c r="BL27" s="282"/>
      <c r="BM27" s="282"/>
      <c r="BN27" s="282"/>
      <c r="BO27" s="282"/>
      <c r="BP27" s="282"/>
      <c r="BQ27" s="282"/>
      <c r="BR27" s="282"/>
      <c r="BS27" s="282"/>
      <c r="BT27" s="282"/>
      <c r="BU27" s="282"/>
      <c r="BV27" s="282"/>
      <c r="BW27" s="282"/>
      <c r="BX27" s="282"/>
      <c r="BY27" s="282"/>
      <c r="BZ27" s="282"/>
      <c r="CA27" s="282"/>
      <c r="CB27" s="282"/>
      <c r="CC27" s="282"/>
      <c r="CD27" s="282"/>
      <c r="CE27" s="282"/>
      <c r="CF27" s="282"/>
      <c r="CG27" s="282"/>
      <c r="CH27" s="282"/>
      <c r="CI27" s="282"/>
      <c r="CJ27" s="282"/>
      <c r="CK27" s="282"/>
      <c r="CL27" s="282"/>
      <c r="CM27" s="282"/>
      <c r="CN27" s="282"/>
      <c r="CO27" s="282"/>
      <c r="CP27" s="282"/>
      <c r="CQ27" s="282"/>
      <c r="CR27" s="282"/>
      <c r="CS27" s="282"/>
      <c r="CT27" s="282"/>
      <c r="CU27" s="282"/>
      <c r="CV27" s="282"/>
      <c r="CW27" s="282"/>
      <c r="CX27" s="282"/>
      <c r="CY27" s="282"/>
      <c r="CZ27" s="282"/>
      <c r="DA27" s="282"/>
      <c r="DB27" s="282"/>
      <c r="DC27" s="282"/>
      <c r="DD27" s="282"/>
      <c r="DE27" s="282"/>
      <c r="DF27" s="282"/>
      <c r="DG27" s="282"/>
      <c r="DH27" s="282"/>
      <c r="DI27" s="282"/>
      <c r="DJ27" s="282"/>
      <c r="DK27" s="282"/>
      <c r="DL27" s="282"/>
      <c r="DM27" s="282"/>
      <c r="DN27" s="282"/>
      <c r="DO27" s="282"/>
      <c r="DP27" s="282"/>
      <c r="DQ27" s="282"/>
      <c r="DR27" s="282"/>
      <c r="DS27" s="282"/>
      <c r="DT27" s="282"/>
      <c r="DU27" s="282"/>
      <c r="DV27" s="282"/>
      <c r="DW27" s="282"/>
      <c r="DX27" s="282"/>
      <c r="DY27" s="282"/>
      <c r="DZ27" s="282"/>
      <c r="EA27" s="282"/>
      <c r="EB27" s="282"/>
      <c r="EC27" s="282"/>
      <c r="ED27" s="282"/>
      <c r="EE27" s="282"/>
      <c r="EF27" s="282"/>
      <c r="EG27" s="282"/>
      <c r="EH27" s="282"/>
      <c r="EI27" s="282"/>
      <c r="EJ27" s="282"/>
      <c r="EK27" s="282"/>
      <c r="EL27" s="282"/>
      <c r="EM27" s="282"/>
      <c r="EN27" s="282"/>
      <c r="EO27" s="282"/>
      <c r="EP27" s="282"/>
      <c r="EQ27" s="282"/>
      <c r="ER27" s="282"/>
      <c r="ES27" s="282"/>
      <c r="ET27" s="282"/>
      <c r="EU27" s="282"/>
      <c r="EV27" s="282"/>
      <c r="EW27" s="282"/>
      <c r="EX27" s="282"/>
      <c r="EY27" s="282"/>
      <c r="EZ27" s="282"/>
      <c r="FA27" s="282"/>
      <c r="FB27" s="282"/>
      <c r="FC27" s="282"/>
      <c r="FD27" s="282"/>
      <c r="FE27" s="282"/>
      <c r="FF27" s="282"/>
      <c r="FG27" s="282"/>
      <c r="FH27" s="282"/>
      <c r="FI27" s="282"/>
      <c r="FJ27" s="282"/>
      <c r="FK27" s="282"/>
      <c r="FL27" s="282"/>
      <c r="FM27" s="282"/>
      <c r="FN27" s="282"/>
    </row>
    <row r="28" spans="1:170" s="281" customFormat="1" ht="15" hidden="1" customHeight="1" x14ac:dyDescent="0.2">
      <c r="A28" s="301" t="s">
        <v>97</v>
      </c>
      <c r="B28" s="302">
        <v>0</v>
      </c>
      <c r="C28" s="302">
        <v>0</v>
      </c>
      <c r="D28" s="302">
        <v>0</v>
      </c>
      <c r="E28" s="303">
        <v>0</v>
      </c>
      <c r="F28" s="303">
        <v>0</v>
      </c>
      <c r="G28" s="304">
        <v>0</v>
      </c>
      <c r="H28" s="302">
        <v>0</v>
      </c>
      <c r="I28" s="302">
        <v>0</v>
      </c>
      <c r="J28" s="302">
        <v>0</v>
      </c>
      <c r="K28" s="282"/>
      <c r="L28" s="282"/>
      <c r="M28" s="282"/>
      <c r="N28" s="282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  <c r="AA28" s="282"/>
      <c r="AB28" s="282"/>
      <c r="AC28" s="282"/>
      <c r="AD28" s="282"/>
      <c r="AE28" s="282"/>
      <c r="AF28" s="282"/>
      <c r="AG28" s="282"/>
      <c r="AH28" s="282"/>
      <c r="AI28" s="282"/>
      <c r="AJ28" s="282"/>
      <c r="AK28" s="282"/>
      <c r="AL28" s="282"/>
      <c r="AM28" s="282"/>
      <c r="AN28" s="282"/>
      <c r="AO28" s="282"/>
      <c r="AP28" s="282"/>
      <c r="AQ28" s="282"/>
      <c r="AR28" s="282"/>
      <c r="AS28" s="282"/>
      <c r="AT28" s="282"/>
      <c r="AU28" s="282"/>
      <c r="AV28" s="282"/>
      <c r="AW28" s="282"/>
      <c r="AX28" s="282"/>
      <c r="AY28" s="282"/>
      <c r="AZ28" s="282"/>
      <c r="BA28" s="282"/>
      <c r="BB28" s="282"/>
      <c r="BC28" s="282"/>
      <c r="BD28" s="282"/>
      <c r="BE28" s="282"/>
      <c r="BF28" s="282"/>
      <c r="BG28" s="282"/>
      <c r="BH28" s="282"/>
      <c r="BI28" s="282"/>
      <c r="BJ28" s="282"/>
      <c r="BK28" s="282"/>
      <c r="BL28" s="282"/>
      <c r="BM28" s="282"/>
      <c r="BN28" s="282"/>
      <c r="BO28" s="282"/>
      <c r="BP28" s="282"/>
      <c r="BQ28" s="282"/>
      <c r="BR28" s="282"/>
      <c r="BS28" s="282"/>
      <c r="BT28" s="282"/>
      <c r="BU28" s="282"/>
      <c r="BV28" s="282"/>
      <c r="BW28" s="282"/>
      <c r="BX28" s="282"/>
      <c r="BY28" s="282"/>
      <c r="BZ28" s="282"/>
      <c r="CA28" s="282"/>
      <c r="CB28" s="282"/>
      <c r="CC28" s="282"/>
      <c r="CD28" s="282"/>
      <c r="CE28" s="282"/>
      <c r="CF28" s="282"/>
      <c r="CG28" s="282"/>
      <c r="CH28" s="282"/>
      <c r="CI28" s="282"/>
      <c r="CJ28" s="282"/>
      <c r="CK28" s="282"/>
      <c r="CL28" s="282"/>
      <c r="CM28" s="282"/>
      <c r="CN28" s="282"/>
      <c r="CO28" s="282"/>
      <c r="CP28" s="282"/>
      <c r="CQ28" s="282"/>
      <c r="CR28" s="282"/>
      <c r="CS28" s="282"/>
      <c r="CT28" s="282"/>
      <c r="CU28" s="282"/>
      <c r="CV28" s="282"/>
      <c r="CW28" s="282"/>
      <c r="CX28" s="282"/>
      <c r="CY28" s="282"/>
      <c r="CZ28" s="282"/>
      <c r="DA28" s="282"/>
      <c r="DB28" s="282"/>
      <c r="DC28" s="282"/>
      <c r="DD28" s="282"/>
      <c r="DE28" s="282"/>
      <c r="DF28" s="282"/>
      <c r="DG28" s="282"/>
      <c r="DH28" s="282"/>
      <c r="DI28" s="282"/>
      <c r="DJ28" s="282"/>
      <c r="DK28" s="282"/>
      <c r="DL28" s="282"/>
      <c r="DM28" s="282"/>
      <c r="DN28" s="282"/>
      <c r="DO28" s="282"/>
      <c r="DP28" s="282"/>
      <c r="DQ28" s="282"/>
      <c r="DR28" s="282"/>
      <c r="DS28" s="282"/>
      <c r="DT28" s="282"/>
      <c r="DU28" s="282"/>
      <c r="DV28" s="282"/>
      <c r="DW28" s="282"/>
      <c r="DX28" s="282"/>
      <c r="DY28" s="282"/>
      <c r="DZ28" s="282"/>
      <c r="EA28" s="282"/>
      <c r="EB28" s="282"/>
      <c r="EC28" s="282"/>
      <c r="ED28" s="282"/>
      <c r="EE28" s="282"/>
      <c r="EF28" s="282"/>
      <c r="EG28" s="282"/>
      <c r="EH28" s="282"/>
      <c r="EI28" s="282"/>
      <c r="EJ28" s="282"/>
      <c r="EK28" s="282"/>
      <c r="EL28" s="282"/>
      <c r="EM28" s="282"/>
      <c r="EN28" s="282"/>
      <c r="EO28" s="282"/>
      <c r="EP28" s="282"/>
      <c r="EQ28" s="282"/>
      <c r="ER28" s="282"/>
      <c r="ES28" s="282"/>
      <c r="ET28" s="282"/>
      <c r="EU28" s="282"/>
      <c r="EV28" s="282"/>
      <c r="EW28" s="282"/>
      <c r="EX28" s="282"/>
      <c r="EY28" s="282"/>
      <c r="EZ28" s="282"/>
      <c r="FA28" s="282"/>
      <c r="FB28" s="282"/>
      <c r="FC28" s="282"/>
      <c r="FD28" s="282"/>
      <c r="FE28" s="282"/>
      <c r="FF28" s="282"/>
      <c r="FG28" s="282"/>
      <c r="FH28" s="282"/>
      <c r="FI28" s="282"/>
      <c r="FJ28" s="282"/>
      <c r="FK28" s="282"/>
      <c r="FL28" s="282"/>
      <c r="FM28" s="282"/>
      <c r="FN28" s="282"/>
    </row>
    <row r="29" spans="1:170" s="281" customFormat="1" ht="15" hidden="1" customHeight="1" x14ac:dyDescent="0.2">
      <c r="A29" s="301" t="s">
        <v>98</v>
      </c>
      <c r="B29" s="302">
        <v>0</v>
      </c>
      <c r="C29" s="302">
        <v>0</v>
      </c>
      <c r="D29" s="302">
        <v>0</v>
      </c>
      <c r="E29" s="303">
        <v>0</v>
      </c>
      <c r="F29" s="303">
        <v>0</v>
      </c>
      <c r="G29" s="304">
        <v>0</v>
      </c>
      <c r="H29" s="302">
        <v>0</v>
      </c>
      <c r="I29" s="302">
        <v>0</v>
      </c>
      <c r="J29" s="302">
        <v>0</v>
      </c>
      <c r="K29" s="282"/>
      <c r="L29" s="282"/>
      <c r="M29" s="282"/>
      <c r="N29" s="282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  <c r="AA29" s="282"/>
      <c r="AB29" s="282"/>
      <c r="AC29" s="282"/>
      <c r="AD29" s="282"/>
      <c r="AE29" s="282"/>
      <c r="AF29" s="282"/>
      <c r="AG29" s="282"/>
      <c r="AH29" s="282"/>
      <c r="AI29" s="282"/>
      <c r="AJ29" s="282"/>
      <c r="AK29" s="282"/>
      <c r="AL29" s="282"/>
      <c r="AM29" s="282"/>
      <c r="AN29" s="282"/>
      <c r="AO29" s="282"/>
      <c r="AP29" s="282"/>
      <c r="AQ29" s="282"/>
      <c r="AR29" s="282"/>
      <c r="AS29" s="282"/>
      <c r="AT29" s="282"/>
      <c r="AU29" s="282"/>
      <c r="AV29" s="282"/>
      <c r="AW29" s="282"/>
      <c r="AX29" s="282"/>
      <c r="AY29" s="282"/>
      <c r="AZ29" s="282"/>
      <c r="BA29" s="282"/>
      <c r="BB29" s="282"/>
      <c r="BC29" s="282"/>
      <c r="BD29" s="282"/>
      <c r="BE29" s="282"/>
      <c r="BF29" s="282"/>
      <c r="BG29" s="282"/>
      <c r="BH29" s="282"/>
      <c r="BI29" s="282"/>
      <c r="BJ29" s="282"/>
      <c r="BK29" s="282"/>
      <c r="BL29" s="282"/>
      <c r="BM29" s="282"/>
      <c r="BN29" s="282"/>
      <c r="BO29" s="282"/>
      <c r="BP29" s="282"/>
      <c r="BQ29" s="282"/>
      <c r="BR29" s="282"/>
      <c r="BS29" s="282"/>
      <c r="BT29" s="282"/>
      <c r="BU29" s="282"/>
      <c r="BV29" s="282"/>
      <c r="BW29" s="282"/>
      <c r="BX29" s="282"/>
      <c r="BY29" s="282"/>
      <c r="BZ29" s="282"/>
      <c r="CA29" s="282"/>
      <c r="CB29" s="282"/>
      <c r="CC29" s="282"/>
      <c r="CD29" s="282"/>
      <c r="CE29" s="282"/>
      <c r="CF29" s="282"/>
      <c r="CG29" s="282"/>
      <c r="CH29" s="282"/>
      <c r="CI29" s="282"/>
      <c r="CJ29" s="282"/>
      <c r="CK29" s="282"/>
      <c r="CL29" s="282"/>
      <c r="CM29" s="282"/>
      <c r="CN29" s="282"/>
      <c r="CO29" s="282"/>
      <c r="CP29" s="282"/>
      <c r="CQ29" s="282"/>
      <c r="CR29" s="282"/>
      <c r="CS29" s="282"/>
      <c r="CT29" s="282"/>
      <c r="CU29" s="282"/>
      <c r="CV29" s="282"/>
      <c r="CW29" s="282"/>
      <c r="CX29" s="282"/>
      <c r="CY29" s="282"/>
      <c r="CZ29" s="282"/>
      <c r="DA29" s="282"/>
      <c r="DB29" s="282"/>
      <c r="DC29" s="282"/>
      <c r="DD29" s="282"/>
      <c r="DE29" s="282"/>
      <c r="DF29" s="282"/>
      <c r="DG29" s="282"/>
      <c r="DH29" s="282"/>
      <c r="DI29" s="282"/>
      <c r="DJ29" s="282"/>
      <c r="DK29" s="282"/>
      <c r="DL29" s="282"/>
      <c r="DM29" s="282"/>
      <c r="DN29" s="282"/>
      <c r="DO29" s="282"/>
      <c r="DP29" s="282"/>
      <c r="DQ29" s="282"/>
      <c r="DR29" s="282"/>
      <c r="DS29" s="282"/>
      <c r="DT29" s="282"/>
      <c r="DU29" s="282"/>
      <c r="DV29" s="282"/>
      <c r="DW29" s="282"/>
      <c r="DX29" s="282"/>
      <c r="DY29" s="282"/>
      <c r="DZ29" s="282"/>
      <c r="EA29" s="282"/>
      <c r="EB29" s="282"/>
      <c r="EC29" s="282"/>
      <c r="ED29" s="282"/>
      <c r="EE29" s="282"/>
      <c r="EF29" s="282"/>
      <c r="EG29" s="282"/>
      <c r="EH29" s="282"/>
      <c r="EI29" s="282"/>
      <c r="EJ29" s="282"/>
      <c r="EK29" s="282"/>
      <c r="EL29" s="282"/>
      <c r="EM29" s="282"/>
      <c r="EN29" s="282"/>
      <c r="EO29" s="282"/>
      <c r="EP29" s="282"/>
      <c r="EQ29" s="282"/>
      <c r="ER29" s="282"/>
      <c r="ES29" s="282"/>
      <c r="ET29" s="282"/>
      <c r="EU29" s="282"/>
      <c r="EV29" s="282"/>
      <c r="EW29" s="282"/>
      <c r="EX29" s="282"/>
      <c r="EY29" s="282"/>
      <c r="EZ29" s="282"/>
      <c r="FA29" s="282"/>
      <c r="FB29" s="282"/>
      <c r="FC29" s="282"/>
      <c r="FD29" s="282"/>
      <c r="FE29" s="282"/>
      <c r="FF29" s="282"/>
      <c r="FG29" s="282"/>
      <c r="FH29" s="282"/>
      <c r="FI29" s="282"/>
      <c r="FJ29" s="282"/>
      <c r="FK29" s="282"/>
      <c r="FL29" s="282"/>
      <c r="FM29" s="282"/>
      <c r="FN29" s="282"/>
    </row>
    <row r="30" spans="1:170" ht="15" hidden="1" customHeight="1" x14ac:dyDescent="0.2">
      <c r="A30" s="306" t="s">
        <v>99</v>
      </c>
      <c r="B30" s="332">
        <v>0</v>
      </c>
      <c r="C30" s="332">
        <v>0</v>
      </c>
      <c r="D30" s="332">
        <v>0</v>
      </c>
      <c r="E30" s="333">
        <v>0</v>
      </c>
      <c r="F30" s="333">
        <v>0</v>
      </c>
      <c r="G30" s="334">
        <v>0</v>
      </c>
      <c r="H30" s="332">
        <v>0</v>
      </c>
      <c r="I30" s="332">
        <v>0</v>
      </c>
      <c r="J30" s="332">
        <v>0</v>
      </c>
    </row>
    <row r="31" spans="1:170" ht="15" hidden="1" customHeight="1" x14ac:dyDescent="0.2">
      <c r="A31" s="298" t="s">
        <v>100</v>
      </c>
      <c r="B31" s="330">
        <v>0</v>
      </c>
      <c r="C31" s="330">
        <v>0</v>
      </c>
      <c r="D31" s="330">
        <v>0</v>
      </c>
      <c r="E31" s="331">
        <v>0</v>
      </c>
      <c r="F31" s="331">
        <v>0</v>
      </c>
      <c r="G31" s="330">
        <v>0</v>
      </c>
      <c r="H31" s="330">
        <v>0</v>
      </c>
      <c r="I31" s="330">
        <v>0</v>
      </c>
      <c r="J31" s="330">
        <v>0</v>
      </c>
    </row>
    <row r="32" spans="1:170" s="281" customFormat="1" ht="15" hidden="1" customHeight="1" x14ac:dyDescent="0.2">
      <c r="A32" s="301" t="s">
        <v>101</v>
      </c>
      <c r="B32" s="302">
        <v>0</v>
      </c>
      <c r="C32" s="302">
        <v>0</v>
      </c>
      <c r="D32" s="302">
        <v>0</v>
      </c>
      <c r="E32" s="303">
        <v>0</v>
      </c>
      <c r="F32" s="303">
        <v>0</v>
      </c>
      <c r="G32" s="304">
        <v>0</v>
      </c>
      <c r="H32" s="302">
        <v>0</v>
      </c>
      <c r="I32" s="302">
        <v>0</v>
      </c>
      <c r="J32" s="302">
        <v>0</v>
      </c>
      <c r="K32" s="282"/>
      <c r="L32" s="282"/>
      <c r="M32" s="282"/>
      <c r="N32" s="282"/>
      <c r="O32" s="282"/>
      <c r="P32" s="282"/>
      <c r="Q32" s="282"/>
      <c r="R32" s="282"/>
      <c r="S32" s="282"/>
      <c r="T32" s="282"/>
      <c r="U32" s="282"/>
      <c r="V32" s="282"/>
      <c r="W32" s="282"/>
      <c r="X32" s="282"/>
      <c r="Y32" s="282"/>
      <c r="Z32" s="282"/>
      <c r="AA32" s="282"/>
      <c r="AB32" s="282"/>
      <c r="AC32" s="282"/>
      <c r="AD32" s="282"/>
      <c r="AE32" s="282"/>
      <c r="AF32" s="282"/>
      <c r="AG32" s="282"/>
      <c r="AH32" s="282"/>
      <c r="AI32" s="282"/>
      <c r="AJ32" s="282"/>
      <c r="AK32" s="282"/>
      <c r="AL32" s="282"/>
      <c r="AM32" s="282"/>
      <c r="AN32" s="282"/>
      <c r="AO32" s="282"/>
      <c r="AP32" s="282"/>
      <c r="AQ32" s="282"/>
      <c r="AR32" s="282"/>
      <c r="AS32" s="282"/>
      <c r="AT32" s="282"/>
      <c r="AU32" s="282"/>
      <c r="AV32" s="282"/>
      <c r="AW32" s="282"/>
      <c r="AX32" s="282"/>
      <c r="AY32" s="282"/>
      <c r="AZ32" s="282"/>
      <c r="BA32" s="282"/>
      <c r="BB32" s="282"/>
      <c r="BC32" s="282"/>
      <c r="BD32" s="282"/>
      <c r="BE32" s="282"/>
      <c r="BF32" s="282"/>
      <c r="BG32" s="282"/>
      <c r="BH32" s="282"/>
      <c r="BI32" s="282"/>
      <c r="BJ32" s="282"/>
      <c r="BK32" s="282"/>
      <c r="BL32" s="282"/>
      <c r="BM32" s="282"/>
      <c r="BN32" s="282"/>
      <c r="BO32" s="282"/>
      <c r="BP32" s="282"/>
      <c r="BQ32" s="282"/>
      <c r="BR32" s="282"/>
      <c r="BS32" s="282"/>
      <c r="BT32" s="282"/>
      <c r="BU32" s="282"/>
      <c r="BV32" s="282"/>
      <c r="BW32" s="282"/>
      <c r="BX32" s="282"/>
      <c r="BY32" s="282"/>
      <c r="BZ32" s="282"/>
      <c r="CA32" s="282"/>
      <c r="CB32" s="282"/>
      <c r="CC32" s="282"/>
      <c r="CD32" s="282"/>
      <c r="CE32" s="282"/>
      <c r="CF32" s="282"/>
      <c r="CG32" s="282"/>
      <c r="CH32" s="282"/>
      <c r="CI32" s="282"/>
      <c r="CJ32" s="282"/>
      <c r="CK32" s="282"/>
      <c r="CL32" s="282"/>
      <c r="CM32" s="282"/>
      <c r="CN32" s="282"/>
      <c r="CO32" s="282"/>
      <c r="CP32" s="282"/>
      <c r="CQ32" s="282"/>
      <c r="CR32" s="282"/>
      <c r="CS32" s="282"/>
      <c r="CT32" s="282"/>
      <c r="CU32" s="282"/>
      <c r="CV32" s="282"/>
      <c r="CW32" s="282"/>
      <c r="CX32" s="282"/>
      <c r="CY32" s="282"/>
      <c r="CZ32" s="282"/>
      <c r="DA32" s="282"/>
      <c r="DB32" s="282"/>
      <c r="DC32" s="282"/>
      <c r="DD32" s="282"/>
      <c r="DE32" s="282"/>
      <c r="DF32" s="282"/>
      <c r="DG32" s="282"/>
      <c r="DH32" s="282"/>
      <c r="DI32" s="282"/>
      <c r="DJ32" s="282"/>
      <c r="DK32" s="282"/>
      <c r="DL32" s="282"/>
      <c r="DM32" s="282"/>
      <c r="DN32" s="282"/>
      <c r="DO32" s="282"/>
      <c r="DP32" s="282"/>
      <c r="DQ32" s="282"/>
      <c r="DR32" s="282"/>
      <c r="DS32" s="282"/>
      <c r="DT32" s="282"/>
      <c r="DU32" s="282"/>
      <c r="DV32" s="282"/>
      <c r="DW32" s="282"/>
      <c r="DX32" s="282"/>
      <c r="DY32" s="282"/>
      <c r="DZ32" s="282"/>
      <c r="EA32" s="282"/>
      <c r="EB32" s="282"/>
      <c r="EC32" s="282"/>
      <c r="ED32" s="282"/>
      <c r="EE32" s="282"/>
      <c r="EF32" s="282"/>
      <c r="EG32" s="282"/>
      <c r="EH32" s="282"/>
      <c r="EI32" s="282"/>
      <c r="EJ32" s="282"/>
      <c r="EK32" s="282"/>
      <c r="EL32" s="282"/>
      <c r="EM32" s="282"/>
      <c r="EN32" s="282"/>
      <c r="EO32" s="282"/>
      <c r="EP32" s="282"/>
      <c r="EQ32" s="282"/>
      <c r="ER32" s="282"/>
      <c r="ES32" s="282"/>
      <c r="ET32" s="282"/>
      <c r="EU32" s="282"/>
      <c r="EV32" s="282"/>
      <c r="EW32" s="282"/>
      <c r="EX32" s="282"/>
      <c r="EY32" s="282"/>
      <c r="EZ32" s="282"/>
      <c r="FA32" s="282"/>
      <c r="FB32" s="282"/>
      <c r="FC32" s="282"/>
      <c r="FD32" s="282"/>
      <c r="FE32" s="282"/>
      <c r="FF32" s="282"/>
      <c r="FG32" s="282"/>
      <c r="FH32" s="282"/>
      <c r="FI32" s="282"/>
      <c r="FJ32" s="282"/>
      <c r="FK32" s="282"/>
      <c r="FL32" s="282"/>
      <c r="FM32" s="282"/>
      <c r="FN32" s="282"/>
    </row>
    <row r="33" spans="1:170" s="281" customFormat="1" ht="15" hidden="1" customHeight="1" x14ac:dyDescent="0.2">
      <c r="A33" s="301" t="s">
        <v>102</v>
      </c>
      <c r="B33" s="302">
        <v>0</v>
      </c>
      <c r="C33" s="302">
        <v>0</v>
      </c>
      <c r="D33" s="302">
        <v>0</v>
      </c>
      <c r="E33" s="303">
        <v>0</v>
      </c>
      <c r="F33" s="303">
        <v>0</v>
      </c>
      <c r="G33" s="304">
        <v>0</v>
      </c>
      <c r="H33" s="302">
        <v>0</v>
      </c>
      <c r="I33" s="302">
        <v>0</v>
      </c>
      <c r="J33" s="302">
        <v>0</v>
      </c>
      <c r="K33" s="282"/>
      <c r="L33" s="282"/>
      <c r="M33" s="282"/>
      <c r="N33" s="282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/>
      <c r="Z33" s="282"/>
      <c r="AA33" s="282"/>
      <c r="AB33" s="282"/>
      <c r="AC33" s="282"/>
      <c r="AD33" s="282"/>
      <c r="AE33" s="282"/>
      <c r="AF33" s="282"/>
      <c r="AG33" s="282"/>
      <c r="AH33" s="282"/>
      <c r="AI33" s="282"/>
      <c r="AJ33" s="282"/>
      <c r="AK33" s="282"/>
      <c r="AL33" s="282"/>
      <c r="AM33" s="282"/>
      <c r="AN33" s="282"/>
      <c r="AO33" s="282"/>
      <c r="AP33" s="282"/>
      <c r="AQ33" s="282"/>
      <c r="AR33" s="282"/>
      <c r="AS33" s="282"/>
      <c r="AT33" s="282"/>
      <c r="AU33" s="282"/>
      <c r="AV33" s="282"/>
      <c r="AW33" s="282"/>
      <c r="AX33" s="282"/>
      <c r="AY33" s="282"/>
      <c r="AZ33" s="282"/>
      <c r="BA33" s="282"/>
      <c r="BB33" s="282"/>
      <c r="BC33" s="282"/>
      <c r="BD33" s="282"/>
      <c r="BE33" s="282"/>
      <c r="BF33" s="282"/>
      <c r="BG33" s="282"/>
      <c r="BH33" s="282"/>
      <c r="BI33" s="282"/>
      <c r="BJ33" s="282"/>
      <c r="BK33" s="282"/>
      <c r="BL33" s="282"/>
      <c r="BM33" s="282"/>
      <c r="BN33" s="282"/>
      <c r="BO33" s="282"/>
      <c r="BP33" s="282"/>
      <c r="BQ33" s="282"/>
      <c r="BR33" s="282"/>
      <c r="BS33" s="282"/>
      <c r="BT33" s="282"/>
      <c r="BU33" s="282"/>
      <c r="BV33" s="282"/>
      <c r="BW33" s="282"/>
      <c r="BX33" s="282"/>
      <c r="BY33" s="282"/>
      <c r="BZ33" s="282"/>
      <c r="CA33" s="282"/>
      <c r="CB33" s="282"/>
      <c r="CC33" s="282"/>
      <c r="CD33" s="282"/>
      <c r="CE33" s="282"/>
      <c r="CF33" s="282"/>
      <c r="CG33" s="282"/>
      <c r="CH33" s="282"/>
      <c r="CI33" s="282"/>
      <c r="CJ33" s="282"/>
      <c r="CK33" s="282"/>
      <c r="CL33" s="282"/>
      <c r="CM33" s="282"/>
      <c r="CN33" s="282"/>
      <c r="CO33" s="282"/>
      <c r="CP33" s="282"/>
      <c r="CQ33" s="282"/>
      <c r="CR33" s="282"/>
      <c r="CS33" s="282"/>
      <c r="CT33" s="282"/>
      <c r="CU33" s="282"/>
      <c r="CV33" s="282"/>
      <c r="CW33" s="282"/>
      <c r="CX33" s="282"/>
      <c r="CY33" s="282"/>
      <c r="CZ33" s="282"/>
      <c r="DA33" s="282"/>
      <c r="DB33" s="282"/>
      <c r="DC33" s="282"/>
      <c r="DD33" s="282"/>
      <c r="DE33" s="282"/>
      <c r="DF33" s="282"/>
      <c r="DG33" s="282"/>
      <c r="DH33" s="282"/>
      <c r="DI33" s="282"/>
      <c r="DJ33" s="282"/>
      <c r="DK33" s="282"/>
      <c r="DL33" s="282"/>
      <c r="DM33" s="282"/>
      <c r="DN33" s="282"/>
      <c r="DO33" s="282"/>
      <c r="DP33" s="282"/>
      <c r="DQ33" s="282"/>
      <c r="DR33" s="282"/>
      <c r="DS33" s="282"/>
      <c r="DT33" s="282"/>
      <c r="DU33" s="282"/>
      <c r="DV33" s="282"/>
      <c r="DW33" s="282"/>
      <c r="DX33" s="282"/>
      <c r="DY33" s="282"/>
      <c r="DZ33" s="282"/>
      <c r="EA33" s="282"/>
      <c r="EB33" s="282"/>
      <c r="EC33" s="282"/>
      <c r="ED33" s="282"/>
      <c r="EE33" s="282"/>
      <c r="EF33" s="282"/>
      <c r="EG33" s="282"/>
      <c r="EH33" s="282"/>
      <c r="EI33" s="282"/>
      <c r="EJ33" s="282"/>
      <c r="EK33" s="282"/>
      <c r="EL33" s="282"/>
      <c r="EM33" s="282"/>
      <c r="EN33" s="282"/>
      <c r="EO33" s="282"/>
      <c r="EP33" s="282"/>
      <c r="EQ33" s="282"/>
      <c r="ER33" s="282"/>
      <c r="ES33" s="282"/>
      <c r="ET33" s="282"/>
      <c r="EU33" s="282"/>
      <c r="EV33" s="282"/>
      <c r="EW33" s="282"/>
      <c r="EX33" s="282"/>
      <c r="EY33" s="282"/>
      <c r="EZ33" s="282"/>
      <c r="FA33" s="282"/>
      <c r="FB33" s="282"/>
      <c r="FC33" s="282"/>
      <c r="FD33" s="282"/>
      <c r="FE33" s="282"/>
      <c r="FF33" s="282"/>
      <c r="FG33" s="282"/>
      <c r="FH33" s="282"/>
      <c r="FI33" s="282"/>
      <c r="FJ33" s="282"/>
      <c r="FK33" s="282"/>
      <c r="FL33" s="282"/>
      <c r="FM33" s="282"/>
      <c r="FN33" s="282"/>
    </row>
    <row r="34" spans="1:170" s="281" customFormat="1" ht="15" hidden="1" customHeight="1" x14ac:dyDescent="0.2">
      <c r="A34" s="301" t="s">
        <v>103</v>
      </c>
      <c r="B34" s="302">
        <v>0</v>
      </c>
      <c r="C34" s="302">
        <v>0</v>
      </c>
      <c r="D34" s="302">
        <v>0</v>
      </c>
      <c r="E34" s="303">
        <v>0</v>
      </c>
      <c r="F34" s="303">
        <v>0</v>
      </c>
      <c r="G34" s="304">
        <v>0</v>
      </c>
      <c r="H34" s="302">
        <v>0</v>
      </c>
      <c r="I34" s="302">
        <v>0</v>
      </c>
      <c r="J34" s="302">
        <v>0</v>
      </c>
      <c r="K34" s="282"/>
      <c r="L34" s="282"/>
      <c r="M34" s="282"/>
      <c r="N34" s="282"/>
      <c r="O34" s="282"/>
      <c r="P34" s="282"/>
      <c r="Q34" s="282"/>
      <c r="R34" s="282"/>
      <c r="S34" s="282"/>
      <c r="T34" s="282"/>
      <c r="U34" s="282"/>
      <c r="V34" s="282"/>
      <c r="W34" s="282"/>
      <c r="X34" s="282"/>
      <c r="Y34" s="282"/>
      <c r="Z34" s="282"/>
      <c r="AA34" s="282"/>
      <c r="AB34" s="282"/>
      <c r="AC34" s="282"/>
      <c r="AD34" s="282"/>
      <c r="AE34" s="282"/>
      <c r="AF34" s="282"/>
      <c r="AG34" s="282"/>
      <c r="AH34" s="282"/>
      <c r="AI34" s="282"/>
      <c r="AJ34" s="282"/>
      <c r="AK34" s="282"/>
      <c r="AL34" s="282"/>
      <c r="AM34" s="282"/>
      <c r="AN34" s="282"/>
      <c r="AO34" s="282"/>
      <c r="AP34" s="282"/>
      <c r="AQ34" s="282"/>
      <c r="AR34" s="282"/>
      <c r="AS34" s="282"/>
      <c r="AT34" s="282"/>
      <c r="AU34" s="282"/>
      <c r="AV34" s="282"/>
      <c r="AW34" s="282"/>
      <c r="AX34" s="282"/>
      <c r="AY34" s="282"/>
      <c r="AZ34" s="282"/>
      <c r="BA34" s="282"/>
      <c r="BB34" s="282"/>
      <c r="BC34" s="282"/>
      <c r="BD34" s="282"/>
      <c r="BE34" s="282"/>
      <c r="BF34" s="282"/>
      <c r="BG34" s="282"/>
      <c r="BH34" s="282"/>
      <c r="BI34" s="282"/>
      <c r="BJ34" s="282"/>
      <c r="BK34" s="282"/>
      <c r="BL34" s="282"/>
      <c r="BM34" s="282"/>
      <c r="BN34" s="282"/>
      <c r="BO34" s="282"/>
      <c r="BP34" s="282"/>
      <c r="BQ34" s="282"/>
      <c r="BR34" s="282"/>
      <c r="BS34" s="282"/>
      <c r="BT34" s="282"/>
      <c r="BU34" s="282"/>
      <c r="BV34" s="282"/>
      <c r="BW34" s="282"/>
      <c r="BX34" s="282"/>
      <c r="BY34" s="282"/>
      <c r="BZ34" s="282"/>
      <c r="CA34" s="282"/>
      <c r="CB34" s="282"/>
      <c r="CC34" s="282"/>
      <c r="CD34" s="282"/>
      <c r="CE34" s="282"/>
      <c r="CF34" s="282"/>
      <c r="CG34" s="282"/>
      <c r="CH34" s="282"/>
      <c r="CI34" s="282"/>
      <c r="CJ34" s="282"/>
      <c r="CK34" s="282"/>
      <c r="CL34" s="282"/>
      <c r="CM34" s="282"/>
      <c r="CN34" s="282"/>
      <c r="CO34" s="282"/>
      <c r="CP34" s="282"/>
      <c r="CQ34" s="282"/>
      <c r="CR34" s="282"/>
      <c r="CS34" s="282"/>
      <c r="CT34" s="282"/>
      <c r="CU34" s="282"/>
      <c r="CV34" s="282"/>
      <c r="CW34" s="282"/>
      <c r="CX34" s="282"/>
      <c r="CY34" s="282"/>
      <c r="CZ34" s="282"/>
      <c r="DA34" s="282"/>
      <c r="DB34" s="282"/>
      <c r="DC34" s="282"/>
      <c r="DD34" s="282"/>
      <c r="DE34" s="282"/>
      <c r="DF34" s="282"/>
      <c r="DG34" s="282"/>
      <c r="DH34" s="282"/>
      <c r="DI34" s="282"/>
      <c r="DJ34" s="282"/>
      <c r="DK34" s="282"/>
      <c r="DL34" s="282"/>
      <c r="DM34" s="282"/>
      <c r="DN34" s="282"/>
      <c r="DO34" s="282"/>
      <c r="DP34" s="282"/>
      <c r="DQ34" s="282"/>
      <c r="DR34" s="282"/>
      <c r="DS34" s="282"/>
      <c r="DT34" s="282"/>
      <c r="DU34" s="282"/>
      <c r="DV34" s="282"/>
      <c r="DW34" s="282"/>
      <c r="DX34" s="282"/>
      <c r="DY34" s="282"/>
      <c r="DZ34" s="282"/>
      <c r="EA34" s="282"/>
      <c r="EB34" s="282"/>
      <c r="EC34" s="282"/>
      <c r="ED34" s="282"/>
      <c r="EE34" s="282"/>
      <c r="EF34" s="282"/>
      <c r="EG34" s="282"/>
      <c r="EH34" s="282"/>
      <c r="EI34" s="282"/>
      <c r="EJ34" s="282"/>
      <c r="EK34" s="282"/>
      <c r="EL34" s="282"/>
      <c r="EM34" s="282"/>
      <c r="EN34" s="282"/>
      <c r="EO34" s="282"/>
      <c r="EP34" s="282"/>
      <c r="EQ34" s="282"/>
      <c r="ER34" s="282"/>
      <c r="ES34" s="282"/>
      <c r="ET34" s="282"/>
      <c r="EU34" s="282"/>
      <c r="EV34" s="282"/>
      <c r="EW34" s="282"/>
      <c r="EX34" s="282"/>
      <c r="EY34" s="282"/>
      <c r="EZ34" s="282"/>
      <c r="FA34" s="282"/>
      <c r="FB34" s="282"/>
      <c r="FC34" s="282"/>
      <c r="FD34" s="282"/>
      <c r="FE34" s="282"/>
      <c r="FF34" s="282"/>
      <c r="FG34" s="282"/>
      <c r="FH34" s="282"/>
      <c r="FI34" s="282"/>
      <c r="FJ34" s="282"/>
      <c r="FK34" s="282"/>
      <c r="FL34" s="282"/>
      <c r="FM34" s="282"/>
      <c r="FN34" s="282"/>
    </row>
    <row r="35" spans="1:170" s="281" customFormat="1" ht="15" hidden="1" customHeight="1" x14ac:dyDescent="0.2">
      <c r="A35" s="321" t="s">
        <v>104</v>
      </c>
      <c r="B35" s="322">
        <v>0</v>
      </c>
      <c r="C35" s="322">
        <v>0</v>
      </c>
      <c r="D35" s="322">
        <v>0</v>
      </c>
      <c r="E35" s="329">
        <v>0</v>
      </c>
      <c r="F35" s="329">
        <v>0</v>
      </c>
      <c r="G35" s="324">
        <v>0</v>
      </c>
      <c r="H35" s="322">
        <v>0</v>
      </c>
      <c r="I35" s="322">
        <v>0</v>
      </c>
      <c r="J35" s="322">
        <v>0</v>
      </c>
      <c r="K35" s="282"/>
      <c r="L35" s="282"/>
      <c r="M35" s="282"/>
      <c r="N35" s="282"/>
      <c r="O35" s="282"/>
      <c r="P35" s="282"/>
      <c r="Q35" s="282"/>
      <c r="R35" s="282"/>
      <c r="S35" s="282"/>
      <c r="T35" s="282"/>
      <c r="U35" s="282"/>
      <c r="V35" s="282"/>
      <c r="W35" s="282"/>
      <c r="X35" s="282"/>
      <c r="Y35" s="282"/>
      <c r="Z35" s="282"/>
      <c r="AA35" s="282"/>
      <c r="AB35" s="282"/>
      <c r="AC35" s="282"/>
      <c r="AD35" s="282"/>
      <c r="AE35" s="282"/>
      <c r="AF35" s="282"/>
      <c r="AG35" s="282"/>
      <c r="AH35" s="282"/>
      <c r="AI35" s="282"/>
      <c r="AJ35" s="282"/>
      <c r="AK35" s="282"/>
      <c r="AL35" s="282"/>
      <c r="AM35" s="282"/>
      <c r="AN35" s="282"/>
      <c r="AO35" s="282"/>
      <c r="AP35" s="282"/>
      <c r="AQ35" s="282"/>
      <c r="AR35" s="282"/>
      <c r="AS35" s="282"/>
      <c r="AT35" s="282"/>
      <c r="AU35" s="282"/>
      <c r="AV35" s="282"/>
      <c r="AW35" s="282"/>
      <c r="AX35" s="282"/>
      <c r="AY35" s="282"/>
      <c r="AZ35" s="282"/>
      <c r="BA35" s="282"/>
      <c r="BB35" s="282"/>
      <c r="BC35" s="282"/>
      <c r="BD35" s="282"/>
      <c r="BE35" s="282"/>
      <c r="BF35" s="282"/>
      <c r="BG35" s="282"/>
      <c r="BH35" s="282"/>
      <c r="BI35" s="282"/>
      <c r="BJ35" s="282"/>
      <c r="BK35" s="282"/>
      <c r="BL35" s="282"/>
      <c r="BM35" s="282"/>
      <c r="BN35" s="282"/>
      <c r="BO35" s="282"/>
      <c r="BP35" s="282"/>
      <c r="BQ35" s="282"/>
      <c r="BR35" s="282"/>
      <c r="BS35" s="282"/>
      <c r="BT35" s="282"/>
      <c r="BU35" s="282"/>
      <c r="BV35" s="282"/>
      <c r="BW35" s="282"/>
      <c r="BX35" s="282"/>
      <c r="BY35" s="282"/>
      <c r="BZ35" s="282"/>
      <c r="CA35" s="282"/>
      <c r="CB35" s="282"/>
      <c r="CC35" s="282"/>
      <c r="CD35" s="282"/>
      <c r="CE35" s="282"/>
      <c r="CF35" s="282"/>
      <c r="CG35" s="282"/>
      <c r="CH35" s="282"/>
      <c r="CI35" s="282"/>
      <c r="CJ35" s="282"/>
      <c r="CK35" s="282"/>
      <c r="CL35" s="282"/>
      <c r="CM35" s="282"/>
      <c r="CN35" s="282"/>
      <c r="CO35" s="282"/>
      <c r="CP35" s="282"/>
      <c r="CQ35" s="282"/>
      <c r="CR35" s="282"/>
      <c r="CS35" s="282"/>
      <c r="CT35" s="282"/>
      <c r="CU35" s="282"/>
      <c r="CV35" s="282"/>
      <c r="CW35" s="282"/>
      <c r="CX35" s="282"/>
      <c r="CY35" s="282"/>
      <c r="CZ35" s="282"/>
      <c r="DA35" s="282"/>
      <c r="DB35" s="282"/>
      <c r="DC35" s="282"/>
      <c r="DD35" s="282"/>
      <c r="DE35" s="282"/>
      <c r="DF35" s="282"/>
      <c r="DG35" s="282"/>
      <c r="DH35" s="282"/>
      <c r="DI35" s="282"/>
      <c r="DJ35" s="282"/>
      <c r="DK35" s="282"/>
      <c r="DL35" s="282"/>
      <c r="DM35" s="282"/>
      <c r="DN35" s="282"/>
      <c r="DO35" s="282"/>
      <c r="DP35" s="282"/>
      <c r="DQ35" s="282"/>
      <c r="DR35" s="282"/>
      <c r="DS35" s="282"/>
      <c r="DT35" s="282"/>
      <c r="DU35" s="282"/>
      <c r="DV35" s="282"/>
      <c r="DW35" s="282"/>
      <c r="DX35" s="282"/>
      <c r="DY35" s="282"/>
      <c r="DZ35" s="282"/>
      <c r="EA35" s="282"/>
      <c r="EB35" s="282"/>
      <c r="EC35" s="282"/>
      <c r="ED35" s="282"/>
      <c r="EE35" s="282"/>
      <c r="EF35" s="282"/>
      <c r="EG35" s="282"/>
      <c r="EH35" s="282"/>
      <c r="EI35" s="282"/>
      <c r="EJ35" s="282"/>
      <c r="EK35" s="282"/>
      <c r="EL35" s="282"/>
      <c r="EM35" s="282"/>
      <c r="EN35" s="282"/>
      <c r="EO35" s="282"/>
      <c r="EP35" s="282"/>
      <c r="EQ35" s="282"/>
      <c r="ER35" s="282"/>
      <c r="ES35" s="282"/>
      <c r="ET35" s="282"/>
      <c r="EU35" s="282"/>
      <c r="EV35" s="282"/>
      <c r="EW35" s="282"/>
      <c r="EX35" s="282"/>
      <c r="EY35" s="282"/>
      <c r="EZ35" s="282"/>
      <c r="FA35" s="282"/>
      <c r="FB35" s="282"/>
      <c r="FC35" s="282"/>
      <c r="FD35" s="282"/>
      <c r="FE35" s="282"/>
      <c r="FF35" s="282"/>
      <c r="FG35" s="282"/>
      <c r="FH35" s="282"/>
      <c r="FI35" s="282"/>
      <c r="FJ35" s="282"/>
      <c r="FK35" s="282"/>
      <c r="FL35" s="282"/>
      <c r="FM35" s="282"/>
      <c r="FN35" s="282"/>
    </row>
    <row r="36" spans="1:170" ht="15.6" customHeight="1" x14ac:dyDescent="0.2">
      <c r="A36" s="298" t="s">
        <v>105</v>
      </c>
      <c r="B36" s="330">
        <v>55.199999999999996</v>
      </c>
      <c r="C36" s="330">
        <v>65.8</v>
      </c>
      <c r="D36" s="330">
        <v>19.2</v>
      </c>
      <c r="E36" s="331">
        <v>1743</v>
      </c>
      <c r="F36" s="331">
        <v>1245</v>
      </c>
      <c r="G36" s="330">
        <v>-28.6</v>
      </c>
      <c r="H36" s="330">
        <v>96.2</v>
      </c>
      <c r="I36" s="330">
        <v>81.900000000000006</v>
      </c>
      <c r="J36" s="330">
        <v>-14.9</v>
      </c>
    </row>
    <row r="37" spans="1:170" s="281" customFormat="1" ht="15.6" customHeight="1" x14ac:dyDescent="0.2">
      <c r="A37" s="314" t="s">
        <v>106</v>
      </c>
      <c r="B37" s="315">
        <v>0.8</v>
      </c>
      <c r="C37" s="315">
        <v>0.8</v>
      </c>
      <c r="D37" s="317">
        <v>0</v>
      </c>
      <c r="E37" s="316">
        <v>1497</v>
      </c>
      <c r="F37" s="316">
        <v>1259</v>
      </c>
      <c r="G37" s="317">
        <v>-15.9</v>
      </c>
      <c r="H37" s="315">
        <v>1.2</v>
      </c>
      <c r="I37" s="315">
        <v>1</v>
      </c>
      <c r="J37" s="315">
        <v>-16.7</v>
      </c>
      <c r="K37" s="282"/>
      <c r="L37" s="282"/>
      <c r="M37" s="282"/>
      <c r="N37" s="282"/>
      <c r="O37" s="282"/>
      <c r="P37" s="282"/>
      <c r="Q37" s="282"/>
      <c r="R37" s="282"/>
      <c r="S37" s="282"/>
      <c r="T37" s="282"/>
      <c r="U37" s="282"/>
      <c r="V37" s="282"/>
      <c r="W37" s="282"/>
      <c r="X37" s="282"/>
      <c r="Y37" s="282"/>
      <c r="Z37" s="282"/>
      <c r="AA37" s="282"/>
      <c r="AB37" s="282"/>
      <c r="AC37" s="282"/>
      <c r="AD37" s="282"/>
      <c r="AE37" s="282"/>
      <c r="AF37" s="282"/>
      <c r="AG37" s="282"/>
      <c r="AH37" s="282"/>
      <c r="AI37" s="282"/>
      <c r="AJ37" s="282"/>
      <c r="AK37" s="282"/>
      <c r="AL37" s="282"/>
      <c r="AM37" s="282"/>
      <c r="AN37" s="282"/>
      <c r="AO37" s="282"/>
      <c r="AP37" s="282"/>
      <c r="AQ37" s="282"/>
      <c r="AR37" s="282"/>
      <c r="AS37" s="282"/>
      <c r="AT37" s="282"/>
      <c r="AU37" s="282"/>
      <c r="AV37" s="282"/>
      <c r="AW37" s="282"/>
      <c r="AX37" s="282"/>
      <c r="AY37" s="282"/>
      <c r="AZ37" s="282"/>
      <c r="BA37" s="282"/>
      <c r="BB37" s="282"/>
      <c r="BC37" s="282"/>
      <c r="BD37" s="282"/>
      <c r="BE37" s="282"/>
      <c r="BF37" s="282"/>
      <c r="BG37" s="282"/>
      <c r="BH37" s="282"/>
      <c r="BI37" s="282"/>
      <c r="BJ37" s="282"/>
      <c r="BK37" s="282"/>
      <c r="BL37" s="282"/>
      <c r="BM37" s="282"/>
      <c r="BN37" s="282"/>
      <c r="BO37" s="282"/>
      <c r="BP37" s="282"/>
      <c r="BQ37" s="282"/>
      <c r="BR37" s="282"/>
      <c r="BS37" s="282"/>
      <c r="BT37" s="282"/>
      <c r="BU37" s="282"/>
      <c r="BV37" s="282"/>
      <c r="BW37" s="282"/>
      <c r="BX37" s="282"/>
      <c r="BY37" s="282"/>
      <c r="BZ37" s="282"/>
      <c r="CA37" s="282"/>
      <c r="CB37" s="282"/>
      <c r="CC37" s="282"/>
      <c r="CD37" s="282"/>
      <c r="CE37" s="282"/>
      <c r="CF37" s="282"/>
      <c r="CG37" s="282"/>
      <c r="CH37" s="282"/>
      <c r="CI37" s="282"/>
      <c r="CJ37" s="282"/>
      <c r="CK37" s="282"/>
      <c r="CL37" s="282"/>
      <c r="CM37" s="282"/>
      <c r="CN37" s="282"/>
      <c r="CO37" s="282"/>
      <c r="CP37" s="282"/>
      <c r="CQ37" s="282"/>
      <c r="CR37" s="282"/>
      <c r="CS37" s="282"/>
      <c r="CT37" s="282"/>
      <c r="CU37" s="282"/>
      <c r="CV37" s="282"/>
      <c r="CW37" s="282"/>
      <c r="CX37" s="282"/>
      <c r="CY37" s="282"/>
      <c r="CZ37" s="282"/>
      <c r="DA37" s="282"/>
      <c r="DB37" s="282"/>
      <c r="DC37" s="282"/>
      <c r="DD37" s="282"/>
      <c r="DE37" s="282"/>
      <c r="DF37" s="282"/>
      <c r="DG37" s="282"/>
      <c r="DH37" s="282"/>
      <c r="DI37" s="282"/>
      <c r="DJ37" s="282"/>
      <c r="DK37" s="282"/>
      <c r="DL37" s="282"/>
      <c r="DM37" s="282"/>
      <c r="DN37" s="282"/>
      <c r="DO37" s="282"/>
      <c r="DP37" s="282"/>
      <c r="DQ37" s="282"/>
      <c r="DR37" s="282"/>
      <c r="DS37" s="282"/>
      <c r="DT37" s="282"/>
      <c r="DU37" s="282"/>
      <c r="DV37" s="282"/>
      <c r="DW37" s="282"/>
      <c r="DX37" s="282"/>
      <c r="DY37" s="282"/>
      <c r="DZ37" s="282"/>
      <c r="EA37" s="282"/>
      <c r="EB37" s="282"/>
      <c r="EC37" s="282"/>
      <c r="ED37" s="282"/>
      <c r="EE37" s="282"/>
      <c r="EF37" s="282"/>
      <c r="EG37" s="282"/>
      <c r="EH37" s="282"/>
      <c r="EI37" s="282"/>
      <c r="EJ37" s="282"/>
      <c r="EK37" s="282"/>
      <c r="EL37" s="282"/>
      <c r="EM37" s="282"/>
      <c r="EN37" s="282"/>
      <c r="EO37" s="282"/>
      <c r="EP37" s="282"/>
      <c r="EQ37" s="282"/>
      <c r="ER37" s="282"/>
      <c r="ES37" s="282"/>
      <c r="ET37" s="282"/>
      <c r="EU37" s="282"/>
      <c r="EV37" s="282"/>
      <c r="EW37" s="282"/>
      <c r="EX37" s="282"/>
      <c r="EY37" s="282"/>
      <c r="EZ37" s="282"/>
      <c r="FA37" s="282"/>
      <c r="FB37" s="282"/>
      <c r="FC37" s="282"/>
      <c r="FD37" s="282"/>
      <c r="FE37" s="282"/>
      <c r="FF37" s="282"/>
      <c r="FG37" s="282"/>
      <c r="FH37" s="282"/>
      <c r="FI37" s="282"/>
      <c r="FJ37" s="282"/>
      <c r="FK37" s="282"/>
      <c r="FL37" s="282"/>
      <c r="FM37" s="282"/>
      <c r="FN37" s="282"/>
    </row>
    <row r="38" spans="1:170" s="281" customFormat="1" ht="15" hidden="1" customHeight="1" x14ac:dyDescent="0.2">
      <c r="A38" s="314" t="s">
        <v>107</v>
      </c>
      <c r="B38" s="315">
        <v>0</v>
      </c>
      <c r="C38" s="315">
        <v>0</v>
      </c>
      <c r="D38" s="317"/>
      <c r="E38" s="316">
        <v>0</v>
      </c>
      <c r="F38" s="316">
        <v>0</v>
      </c>
      <c r="G38" s="317">
        <v>0</v>
      </c>
      <c r="H38" s="315">
        <v>0</v>
      </c>
      <c r="I38" s="315">
        <v>0</v>
      </c>
      <c r="J38" s="315">
        <v>0</v>
      </c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  <c r="Z38" s="282"/>
      <c r="AA38" s="282"/>
      <c r="AB38" s="282"/>
      <c r="AC38" s="282"/>
      <c r="AD38" s="282"/>
      <c r="AE38" s="282"/>
      <c r="AF38" s="282"/>
      <c r="AG38" s="282"/>
      <c r="AH38" s="282"/>
      <c r="AI38" s="282"/>
      <c r="AJ38" s="282"/>
      <c r="AK38" s="282"/>
      <c r="AL38" s="282"/>
      <c r="AM38" s="282"/>
      <c r="AN38" s="282"/>
      <c r="AO38" s="282"/>
      <c r="AP38" s="282"/>
      <c r="AQ38" s="282"/>
      <c r="AR38" s="282"/>
      <c r="AS38" s="282"/>
      <c r="AT38" s="282"/>
      <c r="AU38" s="282"/>
      <c r="AV38" s="282"/>
      <c r="AW38" s="282"/>
      <c r="AX38" s="282"/>
      <c r="AY38" s="282"/>
      <c r="AZ38" s="282"/>
      <c r="BA38" s="282"/>
      <c r="BB38" s="282"/>
      <c r="BC38" s="282"/>
      <c r="BD38" s="282"/>
      <c r="BE38" s="282"/>
      <c r="BF38" s="282"/>
      <c r="BG38" s="282"/>
      <c r="BH38" s="282"/>
      <c r="BI38" s="282"/>
      <c r="BJ38" s="282"/>
      <c r="BK38" s="282"/>
      <c r="BL38" s="282"/>
      <c r="BM38" s="282"/>
      <c r="BN38" s="282"/>
      <c r="BO38" s="282"/>
      <c r="BP38" s="282"/>
      <c r="BQ38" s="282"/>
      <c r="BR38" s="282"/>
      <c r="BS38" s="282"/>
      <c r="BT38" s="282"/>
      <c r="BU38" s="282"/>
      <c r="BV38" s="282"/>
      <c r="BW38" s="282"/>
      <c r="BX38" s="282"/>
      <c r="BY38" s="282"/>
      <c r="BZ38" s="282"/>
      <c r="CA38" s="282"/>
      <c r="CB38" s="282"/>
      <c r="CC38" s="282"/>
      <c r="CD38" s="282"/>
      <c r="CE38" s="282"/>
      <c r="CF38" s="282"/>
      <c r="CG38" s="282"/>
      <c r="CH38" s="282"/>
      <c r="CI38" s="282"/>
      <c r="CJ38" s="282"/>
      <c r="CK38" s="282"/>
      <c r="CL38" s="282"/>
      <c r="CM38" s="282"/>
      <c r="CN38" s="282"/>
      <c r="CO38" s="282"/>
      <c r="CP38" s="282"/>
      <c r="CQ38" s="282"/>
      <c r="CR38" s="282"/>
      <c r="CS38" s="282"/>
      <c r="CT38" s="282"/>
      <c r="CU38" s="282"/>
      <c r="CV38" s="282"/>
      <c r="CW38" s="282"/>
      <c r="CX38" s="282"/>
      <c r="CY38" s="282"/>
      <c r="CZ38" s="282"/>
      <c r="DA38" s="282"/>
      <c r="DB38" s="282"/>
      <c r="DC38" s="282"/>
      <c r="DD38" s="282"/>
      <c r="DE38" s="282"/>
      <c r="DF38" s="282"/>
      <c r="DG38" s="282"/>
      <c r="DH38" s="282"/>
      <c r="DI38" s="282"/>
      <c r="DJ38" s="282"/>
      <c r="DK38" s="282"/>
      <c r="DL38" s="282"/>
      <c r="DM38" s="282"/>
      <c r="DN38" s="282"/>
      <c r="DO38" s="282"/>
      <c r="DP38" s="282"/>
      <c r="DQ38" s="282"/>
      <c r="DR38" s="282"/>
      <c r="DS38" s="282"/>
      <c r="DT38" s="282"/>
      <c r="DU38" s="282"/>
      <c r="DV38" s="282"/>
      <c r="DW38" s="282"/>
      <c r="DX38" s="282"/>
      <c r="DY38" s="282"/>
      <c r="DZ38" s="282"/>
      <c r="EA38" s="282"/>
      <c r="EB38" s="282"/>
      <c r="EC38" s="282"/>
      <c r="ED38" s="282"/>
      <c r="EE38" s="282"/>
      <c r="EF38" s="282"/>
      <c r="EG38" s="282"/>
      <c r="EH38" s="282"/>
      <c r="EI38" s="282"/>
      <c r="EJ38" s="282"/>
      <c r="EK38" s="282"/>
      <c r="EL38" s="282"/>
      <c r="EM38" s="282"/>
      <c r="EN38" s="282"/>
      <c r="EO38" s="282"/>
      <c r="EP38" s="282"/>
      <c r="EQ38" s="282"/>
      <c r="ER38" s="282"/>
      <c r="ES38" s="282"/>
      <c r="ET38" s="282"/>
      <c r="EU38" s="282"/>
      <c r="EV38" s="282"/>
      <c r="EW38" s="282"/>
      <c r="EX38" s="282"/>
      <c r="EY38" s="282"/>
      <c r="EZ38" s="282"/>
      <c r="FA38" s="282"/>
      <c r="FB38" s="282"/>
      <c r="FC38" s="282"/>
      <c r="FD38" s="282"/>
      <c r="FE38" s="282"/>
      <c r="FF38" s="282"/>
      <c r="FG38" s="282"/>
      <c r="FH38" s="282"/>
      <c r="FI38" s="282"/>
      <c r="FJ38" s="282"/>
      <c r="FK38" s="282"/>
      <c r="FL38" s="282"/>
      <c r="FM38" s="282"/>
      <c r="FN38" s="282"/>
    </row>
    <row r="39" spans="1:170" s="281" customFormat="1" ht="15.6" customHeight="1" x14ac:dyDescent="0.2">
      <c r="A39" s="314" t="s">
        <v>108</v>
      </c>
      <c r="B39" s="315">
        <v>54.4</v>
      </c>
      <c r="C39" s="315">
        <v>65</v>
      </c>
      <c r="D39" s="317">
        <v>19.5</v>
      </c>
      <c r="E39" s="316">
        <v>1747</v>
      </c>
      <c r="F39" s="316">
        <v>1245</v>
      </c>
      <c r="G39" s="317">
        <v>-28.7</v>
      </c>
      <c r="H39" s="315">
        <v>95</v>
      </c>
      <c r="I39" s="315">
        <v>80.900000000000006</v>
      </c>
      <c r="J39" s="315">
        <v>-14.8</v>
      </c>
      <c r="K39" s="282"/>
      <c r="L39" s="282"/>
      <c r="M39" s="282"/>
      <c r="N39" s="282"/>
      <c r="O39" s="282"/>
      <c r="P39" s="282"/>
      <c r="Q39" s="282"/>
      <c r="R39" s="282"/>
      <c r="S39" s="282"/>
      <c r="T39" s="282"/>
      <c r="U39" s="282"/>
      <c r="V39" s="282"/>
      <c r="W39" s="282"/>
      <c r="X39" s="282"/>
      <c r="Y39" s="282"/>
      <c r="Z39" s="282"/>
      <c r="AA39" s="282"/>
      <c r="AB39" s="282"/>
      <c r="AC39" s="282"/>
      <c r="AD39" s="282"/>
      <c r="AE39" s="282"/>
      <c r="AF39" s="282"/>
      <c r="AG39" s="282"/>
      <c r="AH39" s="282"/>
      <c r="AI39" s="282"/>
      <c r="AJ39" s="282"/>
      <c r="AK39" s="282"/>
      <c r="AL39" s="282"/>
      <c r="AM39" s="282"/>
      <c r="AN39" s="282"/>
      <c r="AO39" s="282"/>
      <c r="AP39" s="282"/>
      <c r="AQ39" s="282"/>
      <c r="AR39" s="282"/>
      <c r="AS39" s="282"/>
      <c r="AT39" s="282"/>
      <c r="AU39" s="282"/>
      <c r="AV39" s="282"/>
      <c r="AW39" s="282"/>
      <c r="AX39" s="282"/>
      <c r="AY39" s="282"/>
      <c r="AZ39" s="282"/>
      <c r="BA39" s="282"/>
      <c r="BB39" s="282"/>
      <c r="BC39" s="282"/>
      <c r="BD39" s="282"/>
      <c r="BE39" s="282"/>
      <c r="BF39" s="282"/>
      <c r="BG39" s="282"/>
      <c r="BH39" s="282"/>
      <c r="BI39" s="282"/>
      <c r="BJ39" s="282"/>
      <c r="BK39" s="282"/>
      <c r="BL39" s="282"/>
      <c r="BM39" s="282"/>
      <c r="BN39" s="282"/>
      <c r="BO39" s="282"/>
      <c r="BP39" s="282"/>
      <c r="BQ39" s="282"/>
      <c r="BR39" s="282"/>
      <c r="BS39" s="282"/>
      <c r="BT39" s="282"/>
      <c r="BU39" s="282"/>
      <c r="BV39" s="282"/>
      <c r="BW39" s="282"/>
      <c r="BX39" s="282"/>
      <c r="BY39" s="282"/>
      <c r="BZ39" s="282"/>
      <c r="CA39" s="282"/>
      <c r="CB39" s="282"/>
      <c r="CC39" s="282"/>
      <c r="CD39" s="282"/>
      <c r="CE39" s="282"/>
      <c r="CF39" s="282"/>
      <c r="CG39" s="282"/>
      <c r="CH39" s="282"/>
      <c r="CI39" s="282"/>
      <c r="CJ39" s="282"/>
      <c r="CK39" s="282"/>
      <c r="CL39" s="282"/>
      <c r="CM39" s="282"/>
      <c r="CN39" s="282"/>
      <c r="CO39" s="282"/>
      <c r="CP39" s="282"/>
      <c r="CQ39" s="282"/>
      <c r="CR39" s="282"/>
      <c r="CS39" s="282"/>
      <c r="CT39" s="282"/>
      <c r="CU39" s="282"/>
      <c r="CV39" s="282"/>
      <c r="CW39" s="282"/>
      <c r="CX39" s="282"/>
      <c r="CY39" s="282"/>
      <c r="CZ39" s="282"/>
      <c r="DA39" s="282"/>
      <c r="DB39" s="282"/>
      <c r="DC39" s="282"/>
      <c r="DD39" s="282"/>
      <c r="DE39" s="282"/>
      <c r="DF39" s="282"/>
      <c r="DG39" s="282"/>
      <c r="DH39" s="282"/>
      <c r="DI39" s="282"/>
      <c r="DJ39" s="282"/>
      <c r="DK39" s="282"/>
      <c r="DL39" s="282"/>
      <c r="DM39" s="282"/>
      <c r="DN39" s="282"/>
      <c r="DO39" s="282"/>
      <c r="DP39" s="282"/>
      <c r="DQ39" s="282"/>
      <c r="DR39" s="282"/>
      <c r="DS39" s="282"/>
      <c r="DT39" s="282"/>
      <c r="DU39" s="282"/>
      <c r="DV39" s="282"/>
      <c r="DW39" s="282"/>
      <c r="DX39" s="282"/>
      <c r="DY39" s="282"/>
      <c r="DZ39" s="282"/>
      <c r="EA39" s="282"/>
      <c r="EB39" s="282"/>
      <c r="EC39" s="282"/>
      <c r="ED39" s="282"/>
      <c r="EE39" s="282"/>
      <c r="EF39" s="282"/>
      <c r="EG39" s="282"/>
      <c r="EH39" s="282"/>
      <c r="EI39" s="282"/>
      <c r="EJ39" s="282"/>
      <c r="EK39" s="282"/>
      <c r="EL39" s="282"/>
      <c r="EM39" s="282"/>
      <c r="EN39" s="282"/>
      <c r="EO39" s="282"/>
      <c r="EP39" s="282"/>
      <c r="EQ39" s="282"/>
      <c r="ER39" s="282"/>
      <c r="ES39" s="282"/>
      <c r="ET39" s="282"/>
      <c r="EU39" s="282"/>
      <c r="EV39" s="282"/>
      <c r="EW39" s="282"/>
      <c r="EX39" s="282"/>
      <c r="EY39" s="282"/>
      <c r="EZ39" s="282"/>
      <c r="FA39" s="282"/>
      <c r="FB39" s="282"/>
      <c r="FC39" s="282"/>
      <c r="FD39" s="282"/>
      <c r="FE39" s="282"/>
      <c r="FF39" s="282"/>
      <c r="FG39" s="282"/>
      <c r="FH39" s="282"/>
      <c r="FI39" s="282"/>
      <c r="FJ39" s="282"/>
      <c r="FK39" s="282"/>
      <c r="FL39" s="282"/>
      <c r="FM39" s="282"/>
      <c r="FN39" s="282"/>
    </row>
    <row r="40" spans="1:170" ht="15" hidden="1" customHeight="1" x14ac:dyDescent="0.2">
      <c r="A40" s="298" t="s">
        <v>109</v>
      </c>
      <c r="B40" s="330">
        <v>0</v>
      </c>
      <c r="C40" s="330">
        <v>0</v>
      </c>
      <c r="D40" s="330">
        <v>0</v>
      </c>
      <c r="E40" s="331">
        <v>0</v>
      </c>
      <c r="F40" s="331">
        <v>0</v>
      </c>
      <c r="G40" s="330">
        <v>0</v>
      </c>
      <c r="H40" s="330">
        <v>0</v>
      </c>
      <c r="I40" s="330">
        <v>0</v>
      </c>
      <c r="J40" s="330">
        <v>0</v>
      </c>
    </row>
    <row r="41" spans="1:170" ht="15.6" customHeight="1" x14ac:dyDescent="0.2">
      <c r="A41" s="298" t="s">
        <v>110</v>
      </c>
      <c r="B41" s="330">
        <v>55.199999999999996</v>
      </c>
      <c r="C41" s="330">
        <v>65.8</v>
      </c>
      <c r="D41" s="330">
        <v>19.2</v>
      </c>
      <c r="E41" s="331">
        <v>1743</v>
      </c>
      <c r="F41" s="331">
        <v>1245</v>
      </c>
      <c r="G41" s="330">
        <v>-28.6</v>
      </c>
      <c r="H41" s="330">
        <v>96.2</v>
      </c>
      <c r="I41" s="330">
        <v>81.900000000000006</v>
      </c>
      <c r="J41" s="330">
        <v>-14.9</v>
      </c>
    </row>
    <row r="42" spans="1:170" ht="15" customHeight="1" x14ac:dyDescent="0.2">
      <c r="A42" s="318" t="s">
        <v>56</v>
      </c>
      <c r="B42" s="327">
        <v>55.199999999999996</v>
      </c>
      <c r="C42" s="327">
        <v>65.8</v>
      </c>
      <c r="D42" s="327">
        <v>19.2</v>
      </c>
      <c r="E42" s="328">
        <v>1743</v>
      </c>
      <c r="F42" s="328">
        <v>1245</v>
      </c>
      <c r="G42" s="327">
        <v>-28.6</v>
      </c>
      <c r="H42" s="327">
        <v>96.2</v>
      </c>
      <c r="I42" s="327">
        <v>81.900000000000006</v>
      </c>
      <c r="J42" s="327">
        <v>-14.9</v>
      </c>
    </row>
    <row r="43" spans="1:170" ht="15.6" customHeight="1" x14ac:dyDescent="0.2">
      <c r="A43" s="158" t="s">
        <v>7</v>
      </c>
    </row>
    <row r="44" spans="1:170" ht="15.6" customHeight="1" x14ac:dyDescent="0.2">
      <c r="A44" s="158" t="s">
        <v>179</v>
      </c>
    </row>
    <row r="45" spans="1:170" ht="15" customHeight="1" x14ac:dyDescent="0.2"/>
    <row r="46" spans="1:170" ht="15" customHeight="1" x14ac:dyDescent="0.2"/>
    <row r="47" spans="1:170" ht="15" customHeight="1" x14ac:dyDescent="0.2"/>
    <row r="48" spans="1:170" ht="15" customHeight="1" x14ac:dyDescent="0.2"/>
    <row r="49" ht="15" customHeight="1" x14ac:dyDescent="0.2"/>
    <row r="50" ht="15" customHeight="1" x14ac:dyDescent="0.2"/>
    <row r="51" ht="15" customHeight="1" x14ac:dyDescent="0.2"/>
    <row r="52" ht="15" customHeight="1" x14ac:dyDescent="0.2"/>
    <row r="53" ht="15" customHeight="1" x14ac:dyDescent="0.2"/>
    <row r="54" ht="15" customHeight="1" x14ac:dyDescent="0.2"/>
    <row r="55" ht="15" customHeight="1" x14ac:dyDescent="0.2"/>
  </sheetData>
  <mergeCells count="8">
    <mergeCell ref="A1:J1"/>
    <mergeCell ref="A2:J2"/>
    <mergeCell ref="A3:J3"/>
    <mergeCell ref="A4:J4"/>
    <mergeCell ref="A5:A7"/>
    <mergeCell ref="B5:D5"/>
    <mergeCell ref="E5:G5"/>
    <mergeCell ref="H5:J5"/>
  </mergeCells>
  <printOptions gridLines="1"/>
  <pageMargins left="0.59055118110236249" right="0.39370078740157477" top="0.98425196850393704" bottom="0.98425196850393704" header="0.5" footer="0.5"/>
  <pageSetup paperSize="9" orientation="portrait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N45"/>
  <sheetViews>
    <sheetView zoomScaleNormal="100" workbookViewId="0">
      <selection activeCell="A5" sqref="A5:A7"/>
    </sheetView>
  </sheetViews>
  <sheetFormatPr defaultColWidth="11.42578125" defaultRowHeight="12.75" customHeight="1" x14ac:dyDescent="0.2"/>
  <cols>
    <col min="1" max="1" width="19.140625" style="128" customWidth="1"/>
    <col min="2" max="3" width="11.28515625" style="128" customWidth="1"/>
    <col min="4" max="4" width="7.42578125" style="128" customWidth="1"/>
    <col min="5" max="6" width="11.28515625" style="128" customWidth="1"/>
    <col min="7" max="7" width="7.42578125" style="128" customWidth="1"/>
    <col min="8" max="9" width="11.28515625" style="128" customWidth="1"/>
    <col min="10" max="10" width="7.42578125" style="128" customWidth="1"/>
    <col min="11" max="170" width="11.42578125" style="128" customWidth="1"/>
  </cols>
  <sheetData>
    <row r="1" spans="1:170" ht="35.25" customHeight="1" x14ac:dyDescent="0.2">
      <c r="A1" s="432"/>
      <c r="B1" s="432"/>
      <c r="C1" s="432"/>
      <c r="D1" s="432"/>
      <c r="E1" s="432"/>
      <c r="F1" s="432"/>
      <c r="G1" s="432"/>
      <c r="H1" s="432"/>
      <c r="I1" s="432"/>
      <c r="J1" s="432"/>
    </row>
    <row r="2" spans="1:170" ht="15.6" customHeight="1" x14ac:dyDescent="0.2">
      <c r="A2" s="432"/>
      <c r="B2" s="432"/>
      <c r="C2" s="432"/>
      <c r="D2" s="432"/>
      <c r="E2" s="432"/>
      <c r="F2" s="432"/>
      <c r="G2" s="432"/>
      <c r="H2" s="432"/>
      <c r="I2" s="432"/>
      <c r="J2" s="432"/>
    </row>
    <row r="3" spans="1:170" ht="15.6" customHeight="1" x14ac:dyDescent="0.2">
      <c r="A3" s="432"/>
      <c r="B3" s="432"/>
      <c r="C3" s="432"/>
      <c r="D3" s="432"/>
      <c r="E3" s="432"/>
      <c r="F3" s="432"/>
      <c r="G3" s="432"/>
      <c r="H3" s="432"/>
      <c r="I3" s="432"/>
      <c r="J3" s="432"/>
    </row>
    <row r="4" spans="1:170" ht="15.6" customHeight="1" x14ac:dyDescent="0.2">
      <c r="A4" s="432"/>
      <c r="B4" s="432"/>
      <c r="C4" s="432"/>
      <c r="D4" s="432"/>
      <c r="E4" s="432"/>
      <c r="F4" s="432"/>
      <c r="G4" s="432"/>
      <c r="H4" s="432"/>
      <c r="I4" s="432"/>
      <c r="J4" s="432"/>
    </row>
    <row r="5" spans="1:170" ht="20.100000000000001" customHeight="1" x14ac:dyDescent="0.2">
      <c r="A5" s="480" t="s">
        <v>63</v>
      </c>
      <c r="B5" s="481" t="s">
        <v>64</v>
      </c>
      <c r="C5" s="481"/>
      <c r="D5" s="481"/>
      <c r="E5" s="480" t="s">
        <v>65</v>
      </c>
      <c r="F5" s="480"/>
      <c r="G5" s="480"/>
      <c r="H5" s="481" t="s">
        <v>66</v>
      </c>
      <c r="I5" s="481"/>
      <c r="J5" s="481"/>
    </row>
    <row r="6" spans="1:170" ht="20.100000000000001" customHeight="1" x14ac:dyDescent="0.2">
      <c r="A6" s="480"/>
      <c r="B6" s="230" t="s">
        <v>8</v>
      </c>
      <c r="C6" s="230" t="s">
        <v>9</v>
      </c>
      <c r="D6" s="230" t="s">
        <v>67</v>
      </c>
      <c r="E6" s="230" t="s">
        <v>8</v>
      </c>
      <c r="F6" s="230" t="s">
        <v>9</v>
      </c>
      <c r="G6" s="230" t="s">
        <v>67</v>
      </c>
      <c r="H6" s="230" t="s">
        <v>8</v>
      </c>
      <c r="I6" s="230" t="s">
        <v>9</v>
      </c>
      <c r="J6" s="230" t="s">
        <v>67</v>
      </c>
    </row>
    <row r="7" spans="1:170" ht="19.5" customHeight="1" x14ac:dyDescent="0.2">
      <c r="A7" s="480"/>
      <c r="B7" s="232" t="s">
        <v>68</v>
      </c>
      <c r="C7" s="232" t="s">
        <v>69</v>
      </c>
      <c r="D7" s="232" t="s">
        <v>70</v>
      </c>
      <c r="E7" s="232" t="s">
        <v>71</v>
      </c>
      <c r="F7" s="232" t="s">
        <v>72</v>
      </c>
      <c r="G7" s="232" t="s">
        <v>73</v>
      </c>
      <c r="H7" s="232" t="s">
        <v>74</v>
      </c>
      <c r="I7" s="232" t="s">
        <v>75</v>
      </c>
      <c r="J7" s="232" t="s">
        <v>76</v>
      </c>
    </row>
    <row r="8" spans="1:170" ht="15" hidden="1" customHeight="1" x14ac:dyDescent="0.2">
      <c r="A8" s="298" t="s">
        <v>77</v>
      </c>
      <c r="B8" s="299">
        <v>0</v>
      </c>
      <c r="C8" s="299">
        <v>0</v>
      </c>
      <c r="D8" s="299">
        <v>0</v>
      </c>
      <c r="E8" s="300">
        <v>0</v>
      </c>
      <c r="F8" s="300">
        <v>0</v>
      </c>
      <c r="G8" s="299">
        <v>0</v>
      </c>
      <c r="H8" s="299">
        <v>0</v>
      </c>
      <c r="I8" s="299">
        <v>0</v>
      </c>
      <c r="J8" s="299">
        <v>0</v>
      </c>
    </row>
    <row r="9" spans="1:170" s="281" customFormat="1" ht="15" hidden="1" customHeight="1" x14ac:dyDescent="0.2">
      <c r="A9" s="301" t="s">
        <v>78</v>
      </c>
      <c r="B9" s="302">
        <v>0</v>
      </c>
      <c r="C9" s="302">
        <v>0</v>
      </c>
      <c r="D9" s="302">
        <v>0</v>
      </c>
      <c r="E9" s="303">
        <v>0</v>
      </c>
      <c r="F9" s="303">
        <v>0</v>
      </c>
      <c r="G9" s="304">
        <v>0</v>
      </c>
      <c r="H9" s="302">
        <v>0</v>
      </c>
      <c r="I9" s="302">
        <v>0</v>
      </c>
      <c r="J9" s="302">
        <v>0</v>
      </c>
      <c r="K9" s="280"/>
      <c r="L9" s="280"/>
      <c r="M9" s="280"/>
      <c r="N9" s="280"/>
      <c r="O9" s="280"/>
      <c r="P9" s="280"/>
      <c r="Q9" s="280"/>
      <c r="R9" s="280"/>
      <c r="S9" s="280"/>
      <c r="T9" s="280"/>
      <c r="U9" s="280"/>
      <c r="V9" s="280"/>
      <c r="W9" s="280"/>
      <c r="X9" s="280"/>
      <c r="Y9" s="280"/>
      <c r="Z9" s="280"/>
      <c r="AA9" s="280"/>
      <c r="AB9" s="280"/>
      <c r="AC9" s="280"/>
      <c r="AD9" s="280"/>
      <c r="AE9" s="280"/>
      <c r="AF9" s="280"/>
      <c r="AG9" s="280"/>
      <c r="AH9" s="280"/>
      <c r="AI9" s="280"/>
      <c r="AJ9" s="280"/>
      <c r="AK9" s="280"/>
      <c r="AL9" s="280"/>
      <c r="AM9" s="280"/>
      <c r="AN9" s="280"/>
      <c r="AO9" s="280"/>
      <c r="AP9" s="280"/>
      <c r="AQ9" s="280"/>
      <c r="AR9" s="280"/>
      <c r="AS9" s="280"/>
      <c r="AT9" s="280"/>
      <c r="AU9" s="280"/>
      <c r="AV9" s="280"/>
      <c r="AW9" s="280"/>
      <c r="AX9" s="280"/>
      <c r="AY9" s="280"/>
      <c r="AZ9" s="280"/>
      <c r="BA9" s="280"/>
      <c r="BB9" s="280"/>
      <c r="BC9" s="280"/>
      <c r="BD9" s="280"/>
      <c r="BE9" s="280"/>
      <c r="BF9" s="280"/>
      <c r="BG9" s="280"/>
      <c r="BH9" s="280"/>
      <c r="BI9" s="280"/>
      <c r="BJ9" s="280"/>
      <c r="BK9" s="280"/>
      <c r="BL9" s="280"/>
      <c r="BM9" s="280"/>
      <c r="BN9" s="280"/>
      <c r="BO9" s="280"/>
      <c r="BP9" s="280"/>
      <c r="BQ9" s="280"/>
      <c r="BR9" s="280"/>
      <c r="BS9" s="280"/>
      <c r="BT9" s="280"/>
      <c r="BU9" s="280"/>
      <c r="BV9" s="280"/>
      <c r="BW9" s="280"/>
      <c r="BX9" s="280"/>
      <c r="BY9" s="280"/>
      <c r="BZ9" s="280"/>
      <c r="CA9" s="280"/>
      <c r="CB9" s="280"/>
      <c r="CC9" s="280"/>
      <c r="CD9" s="280"/>
      <c r="CE9" s="280"/>
      <c r="CF9" s="280"/>
      <c r="CG9" s="280"/>
      <c r="CH9" s="280"/>
      <c r="CI9" s="280"/>
      <c r="CJ9" s="280"/>
      <c r="CK9" s="280"/>
      <c r="CL9" s="280"/>
      <c r="CM9" s="280"/>
      <c r="CN9" s="280"/>
      <c r="CO9" s="280"/>
      <c r="CP9" s="280"/>
      <c r="CQ9" s="280"/>
      <c r="CR9" s="280"/>
      <c r="CS9" s="280"/>
      <c r="CT9" s="280"/>
      <c r="CU9" s="280"/>
      <c r="CV9" s="280"/>
      <c r="CW9" s="280"/>
      <c r="CX9" s="280"/>
      <c r="CY9" s="280"/>
      <c r="CZ9" s="280"/>
      <c r="DA9" s="280"/>
      <c r="DB9" s="280"/>
      <c r="DC9" s="280"/>
      <c r="DD9" s="280"/>
      <c r="DE9" s="280"/>
      <c r="DF9" s="280"/>
      <c r="DG9" s="280"/>
      <c r="DH9" s="280"/>
      <c r="DI9" s="280"/>
      <c r="DJ9" s="280"/>
      <c r="DK9" s="280"/>
      <c r="DL9" s="280"/>
      <c r="DM9" s="280"/>
      <c r="DN9" s="280"/>
      <c r="DO9" s="280"/>
      <c r="DP9" s="280"/>
      <c r="DQ9" s="280"/>
      <c r="DR9" s="280"/>
      <c r="DS9" s="280"/>
      <c r="DT9" s="280"/>
      <c r="DU9" s="280"/>
      <c r="DV9" s="280"/>
      <c r="DW9" s="280"/>
      <c r="DX9" s="280"/>
      <c r="DY9" s="280"/>
      <c r="DZ9" s="280"/>
      <c r="EA9" s="280"/>
      <c r="EB9" s="280"/>
      <c r="EC9" s="280"/>
      <c r="ED9" s="280"/>
      <c r="EE9" s="280"/>
      <c r="EF9" s="280"/>
      <c r="EG9" s="280"/>
      <c r="EH9" s="280"/>
      <c r="EI9" s="280"/>
      <c r="EJ9" s="280"/>
      <c r="EK9" s="280"/>
      <c r="EL9" s="280"/>
      <c r="EM9" s="280"/>
      <c r="EN9" s="280"/>
      <c r="EO9" s="280"/>
      <c r="EP9" s="280"/>
      <c r="EQ9" s="280"/>
      <c r="ER9" s="280"/>
      <c r="ES9" s="280"/>
      <c r="ET9" s="280"/>
      <c r="EU9" s="280"/>
      <c r="EV9" s="280"/>
      <c r="EW9" s="280"/>
      <c r="EX9" s="280"/>
      <c r="EY9" s="280"/>
      <c r="EZ9" s="280"/>
      <c r="FA9" s="280"/>
      <c r="FB9" s="280"/>
      <c r="FC9" s="280"/>
      <c r="FD9" s="280"/>
      <c r="FE9" s="280"/>
      <c r="FF9" s="280"/>
      <c r="FG9" s="280"/>
      <c r="FH9" s="280"/>
      <c r="FI9" s="280"/>
      <c r="FJ9" s="280"/>
      <c r="FK9" s="280"/>
      <c r="FL9" s="280"/>
      <c r="FM9" s="280"/>
      <c r="FN9" s="280"/>
    </row>
    <row r="10" spans="1:170" s="281" customFormat="1" ht="15" hidden="1" customHeight="1" x14ac:dyDescent="0.2">
      <c r="A10" s="301" t="s">
        <v>79</v>
      </c>
      <c r="B10" s="302">
        <v>0</v>
      </c>
      <c r="C10" s="302">
        <v>0</v>
      </c>
      <c r="D10" s="302">
        <v>0</v>
      </c>
      <c r="E10" s="303">
        <v>0</v>
      </c>
      <c r="F10" s="303">
        <v>0</v>
      </c>
      <c r="G10" s="304">
        <v>0</v>
      </c>
      <c r="H10" s="302">
        <v>0</v>
      </c>
      <c r="I10" s="302">
        <v>0</v>
      </c>
      <c r="J10" s="302">
        <v>0</v>
      </c>
      <c r="K10" s="280"/>
      <c r="L10" s="280"/>
      <c r="M10" s="280"/>
      <c r="N10" s="280"/>
      <c r="O10" s="280"/>
      <c r="P10" s="280"/>
      <c r="Q10" s="280"/>
      <c r="R10" s="280"/>
      <c r="S10" s="280"/>
      <c r="T10" s="280"/>
      <c r="U10" s="280"/>
      <c r="V10" s="280"/>
      <c r="W10" s="280"/>
      <c r="X10" s="280"/>
      <c r="Y10" s="280"/>
      <c r="Z10" s="280"/>
      <c r="AA10" s="280"/>
      <c r="AB10" s="280"/>
      <c r="AC10" s="280"/>
      <c r="AD10" s="280"/>
      <c r="AE10" s="280"/>
      <c r="AF10" s="280"/>
      <c r="AG10" s="280"/>
      <c r="AH10" s="280"/>
      <c r="AI10" s="280"/>
      <c r="AJ10" s="280"/>
      <c r="AK10" s="280"/>
      <c r="AL10" s="280"/>
      <c r="AM10" s="280"/>
      <c r="AN10" s="280"/>
      <c r="AO10" s="280"/>
      <c r="AP10" s="280"/>
      <c r="AQ10" s="280"/>
      <c r="AR10" s="280"/>
      <c r="AS10" s="280"/>
      <c r="AT10" s="280"/>
      <c r="AU10" s="280"/>
      <c r="AV10" s="280"/>
      <c r="AW10" s="280"/>
      <c r="AX10" s="280"/>
      <c r="AY10" s="280"/>
      <c r="AZ10" s="280"/>
      <c r="BA10" s="280"/>
      <c r="BB10" s="280"/>
      <c r="BC10" s="280"/>
      <c r="BD10" s="280"/>
      <c r="BE10" s="280"/>
      <c r="BF10" s="280"/>
      <c r="BG10" s="280"/>
      <c r="BH10" s="280"/>
      <c r="BI10" s="280"/>
      <c r="BJ10" s="280"/>
      <c r="BK10" s="280"/>
      <c r="BL10" s="280"/>
      <c r="BM10" s="280"/>
      <c r="BN10" s="280"/>
      <c r="BO10" s="280"/>
      <c r="BP10" s="280"/>
      <c r="BQ10" s="280"/>
      <c r="BR10" s="280"/>
      <c r="BS10" s="280"/>
      <c r="BT10" s="280"/>
      <c r="BU10" s="280"/>
      <c r="BV10" s="280"/>
      <c r="BW10" s="280"/>
      <c r="BX10" s="280"/>
      <c r="BY10" s="280"/>
      <c r="BZ10" s="280"/>
      <c r="CA10" s="280"/>
      <c r="CB10" s="280"/>
      <c r="CC10" s="280"/>
      <c r="CD10" s="280"/>
      <c r="CE10" s="280"/>
      <c r="CF10" s="280"/>
      <c r="CG10" s="280"/>
      <c r="CH10" s="280"/>
      <c r="CI10" s="280"/>
      <c r="CJ10" s="280"/>
      <c r="CK10" s="280"/>
      <c r="CL10" s="280"/>
      <c r="CM10" s="280"/>
      <c r="CN10" s="280"/>
      <c r="CO10" s="280"/>
      <c r="CP10" s="280"/>
      <c r="CQ10" s="280"/>
      <c r="CR10" s="280"/>
      <c r="CS10" s="280"/>
      <c r="CT10" s="280"/>
      <c r="CU10" s="280"/>
      <c r="CV10" s="280"/>
      <c r="CW10" s="280"/>
      <c r="CX10" s="280"/>
      <c r="CY10" s="280"/>
      <c r="CZ10" s="280"/>
      <c r="DA10" s="280"/>
      <c r="DB10" s="280"/>
      <c r="DC10" s="280"/>
      <c r="DD10" s="280"/>
      <c r="DE10" s="280"/>
      <c r="DF10" s="280"/>
      <c r="DG10" s="280"/>
      <c r="DH10" s="280"/>
      <c r="DI10" s="280"/>
      <c r="DJ10" s="280"/>
      <c r="DK10" s="280"/>
      <c r="DL10" s="280"/>
      <c r="DM10" s="280"/>
      <c r="DN10" s="280"/>
      <c r="DO10" s="280"/>
      <c r="DP10" s="280"/>
      <c r="DQ10" s="280"/>
      <c r="DR10" s="280"/>
      <c r="DS10" s="280"/>
      <c r="DT10" s="280"/>
      <c r="DU10" s="280"/>
      <c r="DV10" s="280"/>
      <c r="DW10" s="280"/>
      <c r="DX10" s="280"/>
      <c r="DY10" s="280"/>
      <c r="DZ10" s="280"/>
      <c r="EA10" s="280"/>
      <c r="EB10" s="280"/>
      <c r="EC10" s="280"/>
      <c r="ED10" s="280"/>
      <c r="EE10" s="280"/>
      <c r="EF10" s="280"/>
      <c r="EG10" s="280"/>
      <c r="EH10" s="280"/>
      <c r="EI10" s="280"/>
      <c r="EJ10" s="280"/>
      <c r="EK10" s="280"/>
      <c r="EL10" s="280"/>
      <c r="EM10" s="280"/>
      <c r="EN10" s="280"/>
      <c r="EO10" s="280"/>
      <c r="EP10" s="280"/>
      <c r="EQ10" s="280"/>
      <c r="ER10" s="280"/>
      <c r="ES10" s="280"/>
      <c r="ET10" s="280"/>
      <c r="EU10" s="280"/>
      <c r="EV10" s="280"/>
      <c r="EW10" s="280"/>
      <c r="EX10" s="280"/>
      <c r="EY10" s="280"/>
      <c r="EZ10" s="280"/>
      <c r="FA10" s="280"/>
      <c r="FB10" s="280"/>
      <c r="FC10" s="280"/>
      <c r="FD10" s="280"/>
      <c r="FE10" s="280"/>
      <c r="FF10" s="280"/>
      <c r="FG10" s="280"/>
      <c r="FH10" s="280"/>
      <c r="FI10" s="280"/>
      <c r="FJ10" s="280"/>
      <c r="FK10" s="280"/>
      <c r="FL10" s="280"/>
      <c r="FM10" s="280"/>
      <c r="FN10" s="280"/>
    </row>
    <row r="11" spans="1:170" s="281" customFormat="1" ht="15" hidden="1" customHeight="1" x14ac:dyDescent="0.2">
      <c r="A11" s="301" t="s">
        <v>80</v>
      </c>
      <c r="B11" s="302">
        <v>0</v>
      </c>
      <c r="C11" s="302">
        <v>0</v>
      </c>
      <c r="D11" s="302">
        <v>0</v>
      </c>
      <c r="E11" s="303">
        <v>0</v>
      </c>
      <c r="F11" s="303">
        <v>0</v>
      </c>
      <c r="G11" s="304">
        <v>0</v>
      </c>
      <c r="H11" s="302">
        <v>0</v>
      </c>
      <c r="I11" s="302">
        <v>0</v>
      </c>
      <c r="J11" s="302">
        <v>0</v>
      </c>
      <c r="K11" s="280"/>
      <c r="L11" s="280"/>
      <c r="M11" s="280"/>
      <c r="N11" s="280"/>
      <c r="O11" s="280"/>
      <c r="P11" s="280"/>
      <c r="Q11" s="280"/>
      <c r="R11" s="280"/>
      <c r="S11" s="280"/>
      <c r="T11" s="280"/>
      <c r="U11" s="280"/>
      <c r="V11" s="280"/>
      <c r="W11" s="280"/>
      <c r="X11" s="280"/>
      <c r="Y11" s="280"/>
      <c r="Z11" s="280"/>
      <c r="AA11" s="280"/>
      <c r="AB11" s="280"/>
      <c r="AC11" s="280"/>
      <c r="AD11" s="280"/>
      <c r="AE11" s="280"/>
      <c r="AF11" s="280"/>
      <c r="AG11" s="280"/>
      <c r="AH11" s="280"/>
      <c r="AI11" s="280"/>
      <c r="AJ11" s="280"/>
      <c r="AK11" s="280"/>
      <c r="AL11" s="280"/>
      <c r="AM11" s="280"/>
      <c r="AN11" s="280"/>
      <c r="AO11" s="280"/>
      <c r="AP11" s="280"/>
      <c r="AQ11" s="280"/>
      <c r="AR11" s="280"/>
      <c r="AS11" s="280"/>
      <c r="AT11" s="280"/>
      <c r="AU11" s="280"/>
      <c r="AV11" s="280"/>
      <c r="AW11" s="280"/>
      <c r="AX11" s="280"/>
      <c r="AY11" s="280"/>
      <c r="AZ11" s="280"/>
      <c r="BA11" s="280"/>
      <c r="BB11" s="280"/>
      <c r="BC11" s="280"/>
      <c r="BD11" s="280"/>
      <c r="BE11" s="280"/>
      <c r="BF11" s="280"/>
      <c r="BG11" s="280"/>
      <c r="BH11" s="280"/>
      <c r="BI11" s="280"/>
      <c r="BJ11" s="280"/>
      <c r="BK11" s="280"/>
      <c r="BL11" s="280"/>
      <c r="BM11" s="280"/>
      <c r="BN11" s="280"/>
      <c r="BO11" s="280"/>
      <c r="BP11" s="280"/>
      <c r="BQ11" s="280"/>
      <c r="BR11" s="280"/>
      <c r="BS11" s="280"/>
      <c r="BT11" s="280"/>
      <c r="BU11" s="280"/>
      <c r="BV11" s="280"/>
      <c r="BW11" s="280"/>
      <c r="BX11" s="280"/>
      <c r="BY11" s="280"/>
      <c r="BZ11" s="280"/>
      <c r="CA11" s="280"/>
      <c r="CB11" s="280"/>
      <c r="CC11" s="280"/>
      <c r="CD11" s="280"/>
      <c r="CE11" s="280"/>
      <c r="CF11" s="280"/>
      <c r="CG11" s="280"/>
      <c r="CH11" s="280"/>
      <c r="CI11" s="280"/>
      <c r="CJ11" s="280"/>
      <c r="CK11" s="280"/>
      <c r="CL11" s="280"/>
      <c r="CM11" s="280"/>
      <c r="CN11" s="280"/>
      <c r="CO11" s="280"/>
      <c r="CP11" s="280"/>
      <c r="CQ11" s="280"/>
      <c r="CR11" s="280"/>
      <c r="CS11" s="280"/>
      <c r="CT11" s="280"/>
      <c r="CU11" s="280"/>
      <c r="CV11" s="280"/>
      <c r="CW11" s="280"/>
      <c r="CX11" s="280"/>
      <c r="CY11" s="280"/>
      <c r="CZ11" s="280"/>
      <c r="DA11" s="280"/>
      <c r="DB11" s="280"/>
      <c r="DC11" s="280"/>
      <c r="DD11" s="280"/>
      <c r="DE11" s="280"/>
      <c r="DF11" s="280"/>
      <c r="DG11" s="280"/>
      <c r="DH11" s="280"/>
      <c r="DI11" s="280"/>
      <c r="DJ11" s="280"/>
      <c r="DK11" s="280"/>
      <c r="DL11" s="280"/>
      <c r="DM11" s="280"/>
      <c r="DN11" s="280"/>
      <c r="DO11" s="280"/>
      <c r="DP11" s="280"/>
      <c r="DQ11" s="280"/>
      <c r="DR11" s="280"/>
      <c r="DS11" s="280"/>
      <c r="DT11" s="280"/>
      <c r="DU11" s="280"/>
      <c r="DV11" s="280"/>
      <c r="DW11" s="280"/>
      <c r="DX11" s="280"/>
      <c r="DY11" s="280"/>
      <c r="DZ11" s="280"/>
      <c r="EA11" s="280"/>
      <c r="EB11" s="280"/>
      <c r="EC11" s="280"/>
      <c r="ED11" s="280"/>
      <c r="EE11" s="280"/>
      <c r="EF11" s="280"/>
      <c r="EG11" s="280"/>
      <c r="EH11" s="280"/>
      <c r="EI11" s="280"/>
      <c r="EJ11" s="280"/>
      <c r="EK11" s="280"/>
      <c r="EL11" s="280"/>
      <c r="EM11" s="280"/>
      <c r="EN11" s="280"/>
      <c r="EO11" s="280"/>
      <c r="EP11" s="280"/>
      <c r="EQ11" s="280"/>
      <c r="ER11" s="280"/>
      <c r="ES11" s="280"/>
      <c r="ET11" s="280"/>
      <c r="EU11" s="280"/>
      <c r="EV11" s="280"/>
      <c r="EW11" s="280"/>
      <c r="EX11" s="280"/>
      <c r="EY11" s="280"/>
      <c r="EZ11" s="280"/>
      <c r="FA11" s="280"/>
      <c r="FB11" s="280"/>
      <c r="FC11" s="280"/>
      <c r="FD11" s="280"/>
      <c r="FE11" s="280"/>
      <c r="FF11" s="280"/>
      <c r="FG11" s="280"/>
      <c r="FH11" s="280"/>
      <c r="FI11" s="280"/>
      <c r="FJ11" s="280"/>
      <c r="FK11" s="280"/>
      <c r="FL11" s="280"/>
      <c r="FM11" s="280"/>
      <c r="FN11" s="280"/>
    </row>
    <row r="12" spans="1:170" s="281" customFormat="1" ht="15" hidden="1" customHeight="1" x14ac:dyDescent="0.2">
      <c r="A12" s="301" t="s">
        <v>81</v>
      </c>
      <c r="B12" s="302">
        <v>0</v>
      </c>
      <c r="C12" s="302">
        <v>0</v>
      </c>
      <c r="D12" s="302">
        <v>0</v>
      </c>
      <c r="E12" s="303">
        <v>0</v>
      </c>
      <c r="F12" s="303">
        <v>0</v>
      </c>
      <c r="G12" s="304">
        <v>0</v>
      </c>
      <c r="H12" s="302">
        <v>0</v>
      </c>
      <c r="I12" s="302">
        <v>0</v>
      </c>
      <c r="J12" s="302">
        <v>0</v>
      </c>
      <c r="K12" s="280"/>
      <c r="L12" s="280"/>
      <c r="M12" s="280"/>
      <c r="N12" s="280"/>
      <c r="O12" s="280"/>
      <c r="P12" s="280"/>
      <c r="Q12" s="280"/>
      <c r="R12" s="280"/>
      <c r="S12" s="280"/>
      <c r="T12" s="280"/>
      <c r="U12" s="280"/>
      <c r="V12" s="280"/>
      <c r="W12" s="280"/>
      <c r="X12" s="280"/>
      <c r="Y12" s="280"/>
      <c r="Z12" s="280"/>
      <c r="AA12" s="280"/>
      <c r="AB12" s="280"/>
      <c r="AC12" s="280"/>
      <c r="AD12" s="280"/>
      <c r="AE12" s="280"/>
      <c r="AF12" s="280"/>
      <c r="AG12" s="280"/>
      <c r="AH12" s="280"/>
      <c r="AI12" s="280"/>
      <c r="AJ12" s="280"/>
      <c r="AK12" s="280"/>
      <c r="AL12" s="280"/>
      <c r="AM12" s="280"/>
      <c r="AN12" s="280"/>
      <c r="AO12" s="280"/>
      <c r="AP12" s="280"/>
      <c r="AQ12" s="280"/>
      <c r="AR12" s="280"/>
      <c r="AS12" s="280"/>
      <c r="AT12" s="280"/>
      <c r="AU12" s="280"/>
      <c r="AV12" s="280"/>
      <c r="AW12" s="280"/>
      <c r="AX12" s="280"/>
      <c r="AY12" s="280"/>
      <c r="AZ12" s="280"/>
      <c r="BA12" s="280"/>
      <c r="BB12" s="280"/>
      <c r="BC12" s="280"/>
      <c r="BD12" s="280"/>
      <c r="BE12" s="280"/>
      <c r="BF12" s="280"/>
      <c r="BG12" s="280"/>
      <c r="BH12" s="280"/>
      <c r="BI12" s="280"/>
      <c r="BJ12" s="280"/>
      <c r="BK12" s="280"/>
      <c r="BL12" s="280"/>
      <c r="BM12" s="280"/>
      <c r="BN12" s="280"/>
      <c r="BO12" s="280"/>
      <c r="BP12" s="280"/>
      <c r="BQ12" s="280"/>
      <c r="BR12" s="280"/>
      <c r="BS12" s="280"/>
      <c r="BT12" s="280"/>
      <c r="BU12" s="280"/>
      <c r="BV12" s="280"/>
      <c r="BW12" s="280"/>
      <c r="BX12" s="280"/>
      <c r="BY12" s="280"/>
      <c r="BZ12" s="280"/>
      <c r="CA12" s="280"/>
      <c r="CB12" s="280"/>
      <c r="CC12" s="280"/>
      <c r="CD12" s="280"/>
      <c r="CE12" s="280"/>
      <c r="CF12" s="280"/>
      <c r="CG12" s="280"/>
      <c r="CH12" s="280"/>
      <c r="CI12" s="280"/>
      <c r="CJ12" s="280"/>
      <c r="CK12" s="280"/>
      <c r="CL12" s="280"/>
      <c r="CM12" s="280"/>
      <c r="CN12" s="280"/>
      <c r="CO12" s="280"/>
      <c r="CP12" s="280"/>
      <c r="CQ12" s="280"/>
      <c r="CR12" s="280"/>
      <c r="CS12" s="280"/>
      <c r="CT12" s="280"/>
      <c r="CU12" s="280"/>
      <c r="CV12" s="280"/>
      <c r="CW12" s="280"/>
      <c r="CX12" s="280"/>
      <c r="CY12" s="280"/>
      <c r="CZ12" s="280"/>
      <c r="DA12" s="280"/>
      <c r="DB12" s="280"/>
      <c r="DC12" s="280"/>
      <c r="DD12" s="280"/>
      <c r="DE12" s="280"/>
      <c r="DF12" s="280"/>
      <c r="DG12" s="280"/>
      <c r="DH12" s="280"/>
      <c r="DI12" s="280"/>
      <c r="DJ12" s="280"/>
      <c r="DK12" s="280"/>
      <c r="DL12" s="280"/>
      <c r="DM12" s="280"/>
      <c r="DN12" s="280"/>
      <c r="DO12" s="280"/>
      <c r="DP12" s="280"/>
      <c r="DQ12" s="280"/>
      <c r="DR12" s="280"/>
      <c r="DS12" s="280"/>
      <c r="DT12" s="280"/>
      <c r="DU12" s="280"/>
      <c r="DV12" s="280"/>
      <c r="DW12" s="280"/>
      <c r="DX12" s="280"/>
      <c r="DY12" s="280"/>
      <c r="DZ12" s="280"/>
      <c r="EA12" s="280"/>
      <c r="EB12" s="280"/>
      <c r="EC12" s="280"/>
      <c r="ED12" s="280"/>
      <c r="EE12" s="280"/>
      <c r="EF12" s="280"/>
      <c r="EG12" s="280"/>
      <c r="EH12" s="280"/>
      <c r="EI12" s="280"/>
      <c r="EJ12" s="280"/>
      <c r="EK12" s="280"/>
      <c r="EL12" s="280"/>
      <c r="EM12" s="280"/>
      <c r="EN12" s="280"/>
      <c r="EO12" s="280"/>
      <c r="EP12" s="280"/>
      <c r="EQ12" s="280"/>
      <c r="ER12" s="280"/>
      <c r="ES12" s="280"/>
      <c r="ET12" s="280"/>
      <c r="EU12" s="280"/>
      <c r="EV12" s="280"/>
      <c r="EW12" s="280"/>
      <c r="EX12" s="280"/>
      <c r="EY12" s="280"/>
      <c r="EZ12" s="280"/>
      <c r="FA12" s="280"/>
      <c r="FB12" s="280"/>
      <c r="FC12" s="280"/>
      <c r="FD12" s="280"/>
      <c r="FE12" s="280"/>
      <c r="FF12" s="280"/>
      <c r="FG12" s="280"/>
      <c r="FH12" s="280"/>
      <c r="FI12" s="280"/>
      <c r="FJ12" s="280"/>
      <c r="FK12" s="280"/>
      <c r="FL12" s="280"/>
      <c r="FM12" s="280"/>
      <c r="FN12" s="280"/>
    </row>
    <row r="13" spans="1:170" s="281" customFormat="1" ht="15" hidden="1" customHeight="1" x14ac:dyDescent="0.2">
      <c r="A13" s="301" t="s">
        <v>82</v>
      </c>
      <c r="B13" s="302">
        <v>0</v>
      </c>
      <c r="C13" s="302">
        <v>0</v>
      </c>
      <c r="D13" s="302">
        <v>0</v>
      </c>
      <c r="E13" s="303">
        <v>0</v>
      </c>
      <c r="F13" s="303">
        <v>0</v>
      </c>
      <c r="G13" s="304">
        <v>0</v>
      </c>
      <c r="H13" s="302">
        <v>0</v>
      </c>
      <c r="I13" s="302">
        <v>0</v>
      </c>
      <c r="J13" s="302">
        <v>0</v>
      </c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280"/>
      <c r="V13" s="280"/>
      <c r="W13" s="280"/>
      <c r="X13" s="280"/>
      <c r="Y13" s="280"/>
      <c r="Z13" s="280"/>
      <c r="AA13" s="280"/>
      <c r="AB13" s="280"/>
      <c r="AC13" s="280"/>
      <c r="AD13" s="280"/>
      <c r="AE13" s="280"/>
      <c r="AF13" s="280"/>
      <c r="AG13" s="280"/>
      <c r="AH13" s="280"/>
      <c r="AI13" s="280"/>
      <c r="AJ13" s="280"/>
      <c r="AK13" s="280"/>
      <c r="AL13" s="280"/>
      <c r="AM13" s="280"/>
      <c r="AN13" s="280"/>
      <c r="AO13" s="280"/>
      <c r="AP13" s="280"/>
      <c r="AQ13" s="280"/>
      <c r="AR13" s="280"/>
      <c r="AS13" s="280"/>
      <c r="AT13" s="280"/>
      <c r="AU13" s="280"/>
      <c r="AV13" s="280"/>
      <c r="AW13" s="280"/>
      <c r="AX13" s="280"/>
      <c r="AY13" s="280"/>
      <c r="AZ13" s="280"/>
      <c r="BA13" s="280"/>
      <c r="BB13" s="280"/>
      <c r="BC13" s="280"/>
      <c r="BD13" s="280"/>
      <c r="BE13" s="280"/>
      <c r="BF13" s="280"/>
      <c r="BG13" s="280"/>
      <c r="BH13" s="280"/>
      <c r="BI13" s="280"/>
      <c r="BJ13" s="280"/>
      <c r="BK13" s="280"/>
      <c r="BL13" s="280"/>
      <c r="BM13" s="280"/>
      <c r="BN13" s="280"/>
      <c r="BO13" s="280"/>
      <c r="BP13" s="280"/>
      <c r="BQ13" s="280"/>
      <c r="BR13" s="280"/>
      <c r="BS13" s="280"/>
      <c r="BT13" s="280"/>
      <c r="BU13" s="280"/>
      <c r="BV13" s="280"/>
      <c r="BW13" s="280"/>
      <c r="BX13" s="280"/>
      <c r="BY13" s="280"/>
      <c r="BZ13" s="280"/>
      <c r="CA13" s="280"/>
      <c r="CB13" s="280"/>
      <c r="CC13" s="280"/>
      <c r="CD13" s="280"/>
      <c r="CE13" s="280"/>
      <c r="CF13" s="280"/>
      <c r="CG13" s="280"/>
      <c r="CH13" s="280"/>
      <c r="CI13" s="280"/>
      <c r="CJ13" s="280"/>
      <c r="CK13" s="280"/>
      <c r="CL13" s="280"/>
      <c r="CM13" s="280"/>
      <c r="CN13" s="280"/>
      <c r="CO13" s="280"/>
      <c r="CP13" s="280"/>
      <c r="CQ13" s="280"/>
      <c r="CR13" s="280"/>
      <c r="CS13" s="280"/>
      <c r="CT13" s="280"/>
      <c r="CU13" s="280"/>
      <c r="CV13" s="280"/>
      <c r="CW13" s="280"/>
      <c r="CX13" s="280"/>
      <c r="CY13" s="280"/>
      <c r="CZ13" s="280"/>
      <c r="DA13" s="280"/>
      <c r="DB13" s="280"/>
      <c r="DC13" s="280"/>
      <c r="DD13" s="280"/>
      <c r="DE13" s="280"/>
      <c r="DF13" s="280"/>
      <c r="DG13" s="280"/>
      <c r="DH13" s="280"/>
      <c r="DI13" s="280"/>
      <c r="DJ13" s="280"/>
      <c r="DK13" s="280"/>
      <c r="DL13" s="280"/>
      <c r="DM13" s="280"/>
      <c r="DN13" s="280"/>
      <c r="DO13" s="280"/>
      <c r="DP13" s="280"/>
      <c r="DQ13" s="280"/>
      <c r="DR13" s="280"/>
      <c r="DS13" s="280"/>
      <c r="DT13" s="280"/>
      <c r="DU13" s="280"/>
      <c r="DV13" s="280"/>
      <c r="DW13" s="280"/>
      <c r="DX13" s="280"/>
      <c r="DY13" s="280"/>
      <c r="DZ13" s="280"/>
      <c r="EA13" s="280"/>
      <c r="EB13" s="280"/>
      <c r="EC13" s="280"/>
      <c r="ED13" s="280"/>
      <c r="EE13" s="280"/>
      <c r="EF13" s="280"/>
      <c r="EG13" s="280"/>
      <c r="EH13" s="280"/>
      <c r="EI13" s="280"/>
      <c r="EJ13" s="280"/>
      <c r="EK13" s="280"/>
      <c r="EL13" s="280"/>
      <c r="EM13" s="280"/>
      <c r="EN13" s="280"/>
      <c r="EO13" s="280"/>
      <c r="EP13" s="280"/>
      <c r="EQ13" s="280"/>
      <c r="ER13" s="280"/>
      <c r="ES13" s="280"/>
      <c r="ET13" s="280"/>
      <c r="EU13" s="280"/>
      <c r="EV13" s="280"/>
      <c r="EW13" s="280"/>
      <c r="EX13" s="280"/>
      <c r="EY13" s="280"/>
      <c r="EZ13" s="280"/>
      <c r="FA13" s="280"/>
      <c r="FB13" s="280"/>
      <c r="FC13" s="280"/>
      <c r="FD13" s="280"/>
      <c r="FE13" s="280"/>
      <c r="FF13" s="280"/>
      <c r="FG13" s="280"/>
      <c r="FH13" s="280"/>
      <c r="FI13" s="280"/>
      <c r="FJ13" s="280"/>
      <c r="FK13" s="280"/>
      <c r="FL13" s="280"/>
      <c r="FM13" s="280"/>
      <c r="FN13" s="280"/>
    </row>
    <row r="14" spans="1:170" s="281" customFormat="1" ht="15" hidden="1" customHeight="1" x14ac:dyDescent="0.2">
      <c r="A14" s="301" t="s">
        <v>83</v>
      </c>
      <c r="B14" s="302">
        <v>0</v>
      </c>
      <c r="C14" s="302">
        <v>0</v>
      </c>
      <c r="D14" s="302">
        <v>0</v>
      </c>
      <c r="E14" s="303">
        <v>0</v>
      </c>
      <c r="F14" s="303">
        <v>0</v>
      </c>
      <c r="G14" s="304">
        <v>0</v>
      </c>
      <c r="H14" s="302">
        <v>0</v>
      </c>
      <c r="I14" s="302">
        <v>0</v>
      </c>
      <c r="J14" s="302">
        <v>0</v>
      </c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  <c r="AD14" s="280"/>
      <c r="AE14" s="280"/>
      <c r="AF14" s="280"/>
      <c r="AG14" s="280"/>
      <c r="AH14" s="280"/>
      <c r="AI14" s="280"/>
      <c r="AJ14" s="280"/>
      <c r="AK14" s="280"/>
      <c r="AL14" s="280"/>
      <c r="AM14" s="280"/>
      <c r="AN14" s="280"/>
      <c r="AO14" s="280"/>
      <c r="AP14" s="280"/>
      <c r="AQ14" s="280"/>
      <c r="AR14" s="280"/>
      <c r="AS14" s="280"/>
      <c r="AT14" s="280"/>
      <c r="AU14" s="280"/>
      <c r="AV14" s="280"/>
      <c r="AW14" s="280"/>
      <c r="AX14" s="280"/>
      <c r="AY14" s="280"/>
      <c r="AZ14" s="280"/>
      <c r="BA14" s="280"/>
      <c r="BB14" s="280"/>
      <c r="BC14" s="280"/>
      <c r="BD14" s="280"/>
      <c r="BE14" s="280"/>
      <c r="BF14" s="280"/>
      <c r="BG14" s="280"/>
      <c r="BH14" s="280"/>
      <c r="BI14" s="280"/>
      <c r="BJ14" s="280"/>
      <c r="BK14" s="280"/>
      <c r="BL14" s="280"/>
      <c r="BM14" s="280"/>
      <c r="BN14" s="280"/>
      <c r="BO14" s="280"/>
      <c r="BP14" s="280"/>
      <c r="BQ14" s="280"/>
      <c r="BR14" s="280"/>
      <c r="BS14" s="280"/>
      <c r="BT14" s="280"/>
      <c r="BU14" s="280"/>
      <c r="BV14" s="280"/>
      <c r="BW14" s="280"/>
      <c r="BX14" s="280"/>
      <c r="BY14" s="280"/>
      <c r="BZ14" s="280"/>
      <c r="CA14" s="280"/>
      <c r="CB14" s="280"/>
      <c r="CC14" s="280"/>
      <c r="CD14" s="280"/>
      <c r="CE14" s="280"/>
      <c r="CF14" s="280"/>
      <c r="CG14" s="280"/>
      <c r="CH14" s="280"/>
      <c r="CI14" s="280"/>
      <c r="CJ14" s="280"/>
      <c r="CK14" s="280"/>
      <c r="CL14" s="280"/>
      <c r="CM14" s="280"/>
      <c r="CN14" s="280"/>
      <c r="CO14" s="280"/>
      <c r="CP14" s="280"/>
      <c r="CQ14" s="280"/>
      <c r="CR14" s="280"/>
      <c r="CS14" s="280"/>
      <c r="CT14" s="280"/>
      <c r="CU14" s="280"/>
      <c r="CV14" s="280"/>
      <c r="CW14" s="280"/>
      <c r="CX14" s="280"/>
      <c r="CY14" s="280"/>
      <c r="CZ14" s="280"/>
      <c r="DA14" s="280"/>
      <c r="DB14" s="280"/>
      <c r="DC14" s="280"/>
      <c r="DD14" s="280"/>
      <c r="DE14" s="280"/>
      <c r="DF14" s="280"/>
      <c r="DG14" s="280"/>
      <c r="DH14" s="280"/>
      <c r="DI14" s="280"/>
      <c r="DJ14" s="280"/>
      <c r="DK14" s="280"/>
      <c r="DL14" s="280"/>
      <c r="DM14" s="280"/>
      <c r="DN14" s="280"/>
      <c r="DO14" s="280"/>
      <c r="DP14" s="280"/>
      <c r="DQ14" s="280"/>
      <c r="DR14" s="280"/>
      <c r="DS14" s="280"/>
      <c r="DT14" s="280"/>
      <c r="DU14" s="280"/>
      <c r="DV14" s="280"/>
      <c r="DW14" s="280"/>
      <c r="DX14" s="280"/>
      <c r="DY14" s="280"/>
      <c r="DZ14" s="280"/>
      <c r="EA14" s="280"/>
      <c r="EB14" s="280"/>
      <c r="EC14" s="280"/>
      <c r="ED14" s="280"/>
      <c r="EE14" s="280"/>
      <c r="EF14" s="280"/>
      <c r="EG14" s="280"/>
      <c r="EH14" s="280"/>
      <c r="EI14" s="280"/>
      <c r="EJ14" s="280"/>
      <c r="EK14" s="280"/>
      <c r="EL14" s="280"/>
      <c r="EM14" s="280"/>
      <c r="EN14" s="280"/>
      <c r="EO14" s="280"/>
      <c r="EP14" s="280"/>
      <c r="EQ14" s="280"/>
      <c r="ER14" s="280"/>
      <c r="ES14" s="280"/>
      <c r="ET14" s="280"/>
      <c r="EU14" s="280"/>
      <c r="EV14" s="280"/>
      <c r="EW14" s="280"/>
      <c r="EX14" s="280"/>
      <c r="EY14" s="280"/>
      <c r="EZ14" s="280"/>
      <c r="FA14" s="280"/>
      <c r="FB14" s="280"/>
      <c r="FC14" s="280"/>
      <c r="FD14" s="280"/>
      <c r="FE14" s="280"/>
      <c r="FF14" s="280"/>
      <c r="FG14" s="280"/>
      <c r="FH14" s="280"/>
      <c r="FI14" s="280"/>
      <c r="FJ14" s="280"/>
      <c r="FK14" s="280"/>
      <c r="FL14" s="280"/>
      <c r="FM14" s="280"/>
      <c r="FN14" s="280"/>
    </row>
    <row r="15" spans="1:170" s="281" customFormat="1" ht="15" hidden="1" customHeight="1" x14ac:dyDescent="0.2">
      <c r="A15" s="301" t="s">
        <v>84</v>
      </c>
      <c r="B15" s="302">
        <v>0</v>
      </c>
      <c r="C15" s="302">
        <v>0</v>
      </c>
      <c r="D15" s="302">
        <v>0</v>
      </c>
      <c r="E15" s="305">
        <v>0</v>
      </c>
      <c r="F15" s="305">
        <v>0</v>
      </c>
      <c r="G15" s="304">
        <v>0</v>
      </c>
      <c r="H15" s="302">
        <v>0</v>
      </c>
      <c r="I15" s="302">
        <v>0</v>
      </c>
      <c r="J15" s="302">
        <v>0</v>
      </c>
      <c r="K15" s="280"/>
      <c r="L15" s="280"/>
      <c r="M15" s="280"/>
      <c r="N15" s="280"/>
      <c r="O15" s="280"/>
      <c r="P15" s="280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  <c r="AD15" s="280"/>
      <c r="AE15" s="280"/>
      <c r="AF15" s="280"/>
      <c r="AG15" s="280"/>
      <c r="AH15" s="280"/>
      <c r="AI15" s="280"/>
      <c r="AJ15" s="280"/>
      <c r="AK15" s="280"/>
      <c r="AL15" s="280"/>
      <c r="AM15" s="280"/>
      <c r="AN15" s="280"/>
      <c r="AO15" s="280"/>
      <c r="AP15" s="280"/>
      <c r="AQ15" s="280"/>
      <c r="AR15" s="280"/>
      <c r="AS15" s="280"/>
      <c r="AT15" s="280"/>
      <c r="AU15" s="280"/>
      <c r="AV15" s="280"/>
      <c r="AW15" s="280"/>
      <c r="AX15" s="280"/>
      <c r="AY15" s="280"/>
      <c r="AZ15" s="280"/>
      <c r="BA15" s="280"/>
      <c r="BB15" s="280"/>
      <c r="BC15" s="280"/>
      <c r="BD15" s="280"/>
      <c r="BE15" s="280"/>
      <c r="BF15" s="280"/>
      <c r="BG15" s="280"/>
      <c r="BH15" s="280"/>
      <c r="BI15" s="280"/>
      <c r="BJ15" s="280"/>
      <c r="BK15" s="280"/>
      <c r="BL15" s="280"/>
      <c r="BM15" s="280"/>
      <c r="BN15" s="280"/>
      <c r="BO15" s="280"/>
      <c r="BP15" s="280"/>
      <c r="BQ15" s="280"/>
      <c r="BR15" s="280"/>
      <c r="BS15" s="280"/>
      <c r="BT15" s="280"/>
      <c r="BU15" s="280"/>
      <c r="BV15" s="280"/>
      <c r="BW15" s="280"/>
      <c r="BX15" s="280"/>
      <c r="BY15" s="280"/>
      <c r="BZ15" s="280"/>
      <c r="CA15" s="280"/>
      <c r="CB15" s="280"/>
      <c r="CC15" s="280"/>
      <c r="CD15" s="280"/>
      <c r="CE15" s="280"/>
      <c r="CF15" s="280"/>
      <c r="CG15" s="280"/>
      <c r="CH15" s="280"/>
      <c r="CI15" s="280"/>
      <c r="CJ15" s="280"/>
      <c r="CK15" s="280"/>
      <c r="CL15" s="280"/>
      <c r="CM15" s="280"/>
      <c r="CN15" s="280"/>
      <c r="CO15" s="280"/>
      <c r="CP15" s="280"/>
      <c r="CQ15" s="280"/>
      <c r="CR15" s="280"/>
      <c r="CS15" s="280"/>
      <c r="CT15" s="280"/>
      <c r="CU15" s="280"/>
      <c r="CV15" s="280"/>
      <c r="CW15" s="280"/>
      <c r="CX15" s="280"/>
      <c r="CY15" s="280"/>
      <c r="CZ15" s="280"/>
      <c r="DA15" s="280"/>
      <c r="DB15" s="280"/>
      <c r="DC15" s="280"/>
      <c r="DD15" s="280"/>
      <c r="DE15" s="280"/>
      <c r="DF15" s="280"/>
      <c r="DG15" s="280"/>
      <c r="DH15" s="280"/>
      <c r="DI15" s="280"/>
      <c r="DJ15" s="280"/>
      <c r="DK15" s="280"/>
      <c r="DL15" s="280"/>
      <c r="DM15" s="280"/>
      <c r="DN15" s="280"/>
      <c r="DO15" s="280"/>
      <c r="DP15" s="280"/>
      <c r="DQ15" s="280"/>
      <c r="DR15" s="280"/>
      <c r="DS15" s="280"/>
      <c r="DT15" s="280"/>
      <c r="DU15" s="280"/>
      <c r="DV15" s="280"/>
      <c r="DW15" s="280"/>
      <c r="DX15" s="280"/>
      <c r="DY15" s="280"/>
      <c r="DZ15" s="280"/>
      <c r="EA15" s="280"/>
      <c r="EB15" s="280"/>
      <c r="EC15" s="280"/>
      <c r="ED15" s="280"/>
      <c r="EE15" s="280"/>
      <c r="EF15" s="280"/>
      <c r="EG15" s="280"/>
      <c r="EH15" s="280"/>
      <c r="EI15" s="280"/>
      <c r="EJ15" s="280"/>
      <c r="EK15" s="280"/>
      <c r="EL15" s="280"/>
      <c r="EM15" s="280"/>
      <c r="EN15" s="280"/>
      <c r="EO15" s="280"/>
      <c r="EP15" s="280"/>
      <c r="EQ15" s="280"/>
      <c r="ER15" s="280"/>
      <c r="ES15" s="280"/>
      <c r="ET15" s="280"/>
      <c r="EU15" s="280"/>
      <c r="EV15" s="280"/>
      <c r="EW15" s="280"/>
      <c r="EX15" s="280"/>
      <c r="EY15" s="280"/>
      <c r="EZ15" s="280"/>
      <c r="FA15" s="280"/>
      <c r="FB15" s="280"/>
      <c r="FC15" s="280"/>
      <c r="FD15" s="280"/>
      <c r="FE15" s="280"/>
      <c r="FF15" s="280"/>
      <c r="FG15" s="280"/>
      <c r="FH15" s="280"/>
      <c r="FI15" s="280"/>
      <c r="FJ15" s="280"/>
      <c r="FK15" s="280"/>
      <c r="FL15" s="280"/>
      <c r="FM15" s="280"/>
      <c r="FN15" s="280"/>
    </row>
    <row r="16" spans="1:170" ht="15" hidden="1" customHeight="1" x14ac:dyDescent="0.2">
      <c r="A16" s="298" t="s">
        <v>85</v>
      </c>
      <c r="B16" s="299">
        <v>0</v>
      </c>
      <c r="C16" s="299">
        <v>0</v>
      </c>
      <c r="D16" s="299">
        <v>0</v>
      </c>
      <c r="E16" s="300">
        <v>0</v>
      </c>
      <c r="F16" s="300">
        <v>0</v>
      </c>
      <c r="G16" s="299">
        <v>0</v>
      </c>
      <c r="H16" s="299">
        <v>0</v>
      </c>
      <c r="I16" s="299">
        <v>0</v>
      </c>
      <c r="J16" s="299">
        <v>0</v>
      </c>
    </row>
    <row r="17" spans="1:170" s="281" customFormat="1" ht="15" hidden="1" customHeight="1" x14ac:dyDescent="0.2">
      <c r="A17" s="301" t="s">
        <v>86</v>
      </c>
      <c r="B17" s="302">
        <v>0</v>
      </c>
      <c r="C17" s="302">
        <v>0</v>
      </c>
      <c r="D17" s="302">
        <v>0</v>
      </c>
      <c r="E17" s="303">
        <v>0</v>
      </c>
      <c r="F17" s="303">
        <v>0</v>
      </c>
      <c r="G17" s="304">
        <v>0</v>
      </c>
      <c r="H17" s="302">
        <v>0</v>
      </c>
      <c r="I17" s="302">
        <v>0</v>
      </c>
      <c r="J17" s="302">
        <v>0</v>
      </c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  <c r="W17" s="280"/>
      <c r="X17" s="280"/>
      <c r="Y17" s="280"/>
      <c r="Z17" s="280"/>
      <c r="AA17" s="280"/>
      <c r="AB17" s="280"/>
      <c r="AC17" s="280"/>
      <c r="AD17" s="280"/>
      <c r="AE17" s="280"/>
      <c r="AF17" s="280"/>
      <c r="AG17" s="280"/>
      <c r="AH17" s="280"/>
      <c r="AI17" s="280"/>
      <c r="AJ17" s="280"/>
      <c r="AK17" s="280"/>
      <c r="AL17" s="280"/>
      <c r="AM17" s="280"/>
      <c r="AN17" s="280"/>
      <c r="AO17" s="280"/>
      <c r="AP17" s="280"/>
      <c r="AQ17" s="280"/>
      <c r="AR17" s="280"/>
      <c r="AS17" s="280"/>
      <c r="AT17" s="280"/>
      <c r="AU17" s="280"/>
      <c r="AV17" s="280"/>
      <c r="AW17" s="280"/>
      <c r="AX17" s="280"/>
      <c r="AY17" s="280"/>
      <c r="AZ17" s="280"/>
      <c r="BA17" s="280"/>
      <c r="BB17" s="280"/>
      <c r="BC17" s="280"/>
      <c r="BD17" s="280"/>
      <c r="BE17" s="280"/>
      <c r="BF17" s="280"/>
      <c r="BG17" s="280"/>
      <c r="BH17" s="280"/>
      <c r="BI17" s="280"/>
      <c r="BJ17" s="280"/>
      <c r="BK17" s="280"/>
      <c r="BL17" s="280"/>
      <c r="BM17" s="280"/>
      <c r="BN17" s="280"/>
      <c r="BO17" s="280"/>
      <c r="BP17" s="280"/>
      <c r="BQ17" s="280"/>
      <c r="BR17" s="280"/>
      <c r="BS17" s="280"/>
      <c r="BT17" s="280"/>
      <c r="BU17" s="280"/>
      <c r="BV17" s="280"/>
      <c r="BW17" s="280"/>
      <c r="BX17" s="280"/>
      <c r="BY17" s="280"/>
      <c r="BZ17" s="280"/>
      <c r="CA17" s="280"/>
      <c r="CB17" s="280"/>
      <c r="CC17" s="280"/>
      <c r="CD17" s="280"/>
      <c r="CE17" s="280"/>
      <c r="CF17" s="280"/>
      <c r="CG17" s="280"/>
      <c r="CH17" s="280"/>
      <c r="CI17" s="280"/>
      <c r="CJ17" s="280"/>
      <c r="CK17" s="280"/>
      <c r="CL17" s="280"/>
      <c r="CM17" s="280"/>
      <c r="CN17" s="280"/>
      <c r="CO17" s="280"/>
      <c r="CP17" s="280"/>
      <c r="CQ17" s="280"/>
      <c r="CR17" s="280"/>
      <c r="CS17" s="280"/>
      <c r="CT17" s="280"/>
      <c r="CU17" s="280"/>
      <c r="CV17" s="280"/>
      <c r="CW17" s="280"/>
      <c r="CX17" s="280"/>
      <c r="CY17" s="280"/>
      <c r="CZ17" s="280"/>
      <c r="DA17" s="280"/>
      <c r="DB17" s="280"/>
      <c r="DC17" s="280"/>
      <c r="DD17" s="280"/>
      <c r="DE17" s="280"/>
      <c r="DF17" s="280"/>
      <c r="DG17" s="280"/>
      <c r="DH17" s="280"/>
      <c r="DI17" s="280"/>
      <c r="DJ17" s="280"/>
      <c r="DK17" s="280"/>
      <c r="DL17" s="280"/>
      <c r="DM17" s="280"/>
      <c r="DN17" s="280"/>
      <c r="DO17" s="280"/>
      <c r="DP17" s="280"/>
      <c r="DQ17" s="280"/>
      <c r="DR17" s="280"/>
      <c r="DS17" s="280"/>
      <c r="DT17" s="280"/>
      <c r="DU17" s="280"/>
      <c r="DV17" s="280"/>
      <c r="DW17" s="280"/>
      <c r="DX17" s="280"/>
      <c r="DY17" s="280"/>
      <c r="DZ17" s="280"/>
      <c r="EA17" s="280"/>
      <c r="EB17" s="280"/>
      <c r="EC17" s="280"/>
      <c r="ED17" s="280"/>
      <c r="EE17" s="280"/>
      <c r="EF17" s="280"/>
      <c r="EG17" s="280"/>
      <c r="EH17" s="280"/>
      <c r="EI17" s="280"/>
      <c r="EJ17" s="280"/>
      <c r="EK17" s="280"/>
      <c r="EL17" s="280"/>
      <c r="EM17" s="280"/>
      <c r="EN17" s="280"/>
      <c r="EO17" s="280"/>
      <c r="EP17" s="280"/>
      <c r="EQ17" s="280"/>
      <c r="ER17" s="280"/>
      <c r="ES17" s="280"/>
      <c r="ET17" s="280"/>
      <c r="EU17" s="280"/>
      <c r="EV17" s="280"/>
      <c r="EW17" s="280"/>
      <c r="EX17" s="280"/>
      <c r="EY17" s="280"/>
      <c r="EZ17" s="280"/>
      <c r="FA17" s="280"/>
      <c r="FB17" s="280"/>
      <c r="FC17" s="280"/>
      <c r="FD17" s="280"/>
      <c r="FE17" s="280"/>
      <c r="FF17" s="280"/>
      <c r="FG17" s="280"/>
      <c r="FH17" s="280"/>
      <c r="FI17" s="280"/>
      <c r="FJ17" s="280"/>
      <c r="FK17" s="280"/>
      <c r="FL17" s="280"/>
      <c r="FM17" s="280"/>
      <c r="FN17" s="280"/>
    </row>
    <row r="18" spans="1:170" s="281" customFormat="1" ht="15" hidden="1" customHeight="1" x14ac:dyDescent="0.2">
      <c r="A18" s="301" t="s">
        <v>87</v>
      </c>
      <c r="B18" s="302">
        <v>0</v>
      </c>
      <c r="C18" s="302">
        <v>0</v>
      </c>
      <c r="D18" s="302">
        <v>0</v>
      </c>
      <c r="E18" s="303">
        <v>0</v>
      </c>
      <c r="F18" s="303">
        <v>0</v>
      </c>
      <c r="G18" s="304">
        <v>0</v>
      </c>
      <c r="H18" s="302">
        <v>0</v>
      </c>
      <c r="I18" s="302">
        <v>0</v>
      </c>
      <c r="J18" s="302">
        <v>0</v>
      </c>
      <c r="K18" s="280"/>
      <c r="L18" s="280"/>
      <c r="M18" s="280"/>
      <c r="N18" s="280"/>
      <c r="O18" s="280"/>
      <c r="P18" s="280"/>
      <c r="Q18" s="280"/>
      <c r="R18" s="280"/>
      <c r="S18" s="280"/>
      <c r="T18" s="280"/>
      <c r="U18" s="280"/>
      <c r="V18" s="280"/>
      <c r="W18" s="280"/>
      <c r="X18" s="280"/>
      <c r="Y18" s="280"/>
      <c r="Z18" s="280"/>
      <c r="AA18" s="280"/>
      <c r="AB18" s="280"/>
      <c r="AC18" s="280"/>
      <c r="AD18" s="280"/>
      <c r="AE18" s="280"/>
      <c r="AF18" s="280"/>
      <c r="AG18" s="280"/>
      <c r="AH18" s="280"/>
      <c r="AI18" s="280"/>
      <c r="AJ18" s="280"/>
      <c r="AK18" s="280"/>
      <c r="AL18" s="280"/>
      <c r="AM18" s="280"/>
      <c r="AN18" s="280"/>
      <c r="AO18" s="280"/>
      <c r="AP18" s="280"/>
      <c r="AQ18" s="280"/>
      <c r="AR18" s="280"/>
      <c r="AS18" s="280"/>
      <c r="AT18" s="280"/>
      <c r="AU18" s="280"/>
      <c r="AV18" s="280"/>
      <c r="AW18" s="280"/>
      <c r="AX18" s="280"/>
      <c r="AY18" s="280"/>
      <c r="AZ18" s="280"/>
      <c r="BA18" s="280"/>
      <c r="BB18" s="280"/>
      <c r="BC18" s="280"/>
      <c r="BD18" s="280"/>
      <c r="BE18" s="280"/>
      <c r="BF18" s="280"/>
      <c r="BG18" s="280"/>
      <c r="BH18" s="280"/>
      <c r="BI18" s="280"/>
      <c r="BJ18" s="280"/>
      <c r="BK18" s="280"/>
      <c r="BL18" s="280"/>
      <c r="BM18" s="280"/>
      <c r="BN18" s="280"/>
      <c r="BO18" s="280"/>
      <c r="BP18" s="280"/>
      <c r="BQ18" s="280"/>
      <c r="BR18" s="280"/>
      <c r="BS18" s="280"/>
      <c r="BT18" s="280"/>
      <c r="BU18" s="280"/>
      <c r="BV18" s="280"/>
      <c r="BW18" s="280"/>
      <c r="BX18" s="280"/>
      <c r="BY18" s="280"/>
      <c r="BZ18" s="280"/>
      <c r="CA18" s="280"/>
      <c r="CB18" s="280"/>
      <c r="CC18" s="280"/>
      <c r="CD18" s="280"/>
      <c r="CE18" s="280"/>
      <c r="CF18" s="280"/>
      <c r="CG18" s="280"/>
      <c r="CH18" s="280"/>
      <c r="CI18" s="280"/>
      <c r="CJ18" s="280"/>
      <c r="CK18" s="280"/>
      <c r="CL18" s="280"/>
      <c r="CM18" s="280"/>
      <c r="CN18" s="280"/>
      <c r="CO18" s="280"/>
      <c r="CP18" s="280"/>
      <c r="CQ18" s="280"/>
      <c r="CR18" s="280"/>
      <c r="CS18" s="280"/>
      <c r="CT18" s="280"/>
      <c r="CU18" s="280"/>
      <c r="CV18" s="280"/>
      <c r="CW18" s="280"/>
      <c r="CX18" s="280"/>
      <c r="CY18" s="280"/>
      <c r="CZ18" s="280"/>
      <c r="DA18" s="280"/>
      <c r="DB18" s="280"/>
      <c r="DC18" s="280"/>
      <c r="DD18" s="280"/>
      <c r="DE18" s="280"/>
      <c r="DF18" s="280"/>
      <c r="DG18" s="280"/>
      <c r="DH18" s="280"/>
      <c r="DI18" s="280"/>
      <c r="DJ18" s="280"/>
      <c r="DK18" s="280"/>
      <c r="DL18" s="280"/>
      <c r="DM18" s="280"/>
      <c r="DN18" s="280"/>
      <c r="DO18" s="280"/>
      <c r="DP18" s="280"/>
      <c r="DQ18" s="280"/>
      <c r="DR18" s="280"/>
      <c r="DS18" s="280"/>
      <c r="DT18" s="280"/>
      <c r="DU18" s="280"/>
      <c r="DV18" s="280"/>
      <c r="DW18" s="280"/>
      <c r="DX18" s="280"/>
      <c r="DY18" s="280"/>
      <c r="DZ18" s="280"/>
      <c r="EA18" s="280"/>
      <c r="EB18" s="280"/>
      <c r="EC18" s="280"/>
      <c r="ED18" s="280"/>
      <c r="EE18" s="280"/>
      <c r="EF18" s="280"/>
      <c r="EG18" s="280"/>
      <c r="EH18" s="280"/>
      <c r="EI18" s="280"/>
      <c r="EJ18" s="280"/>
      <c r="EK18" s="280"/>
      <c r="EL18" s="280"/>
      <c r="EM18" s="280"/>
      <c r="EN18" s="280"/>
      <c r="EO18" s="280"/>
      <c r="EP18" s="280"/>
      <c r="EQ18" s="280"/>
      <c r="ER18" s="280"/>
      <c r="ES18" s="280"/>
      <c r="ET18" s="280"/>
      <c r="EU18" s="280"/>
      <c r="EV18" s="280"/>
      <c r="EW18" s="280"/>
      <c r="EX18" s="280"/>
      <c r="EY18" s="280"/>
      <c r="EZ18" s="280"/>
      <c r="FA18" s="280"/>
      <c r="FB18" s="280"/>
      <c r="FC18" s="280"/>
      <c r="FD18" s="280"/>
      <c r="FE18" s="280"/>
      <c r="FF18" s="280"/>
      <c r="FG18" s="280"/>
      <c r="FH18" s="280"/>
      <c r="FI18" s="280"/>
      <c r="FJ18" s="280"/>
      <c r="FK18" s="280"/>
      <c r="FL18" s="280"/>
      <c r="FM18" s="280"/>
      <c r="FN18" s="280"/>
    </row>
    <row r="19" spans="1:170" s="281" customFormat="1" ht="15" hidden="1" customHeight="1" x14ac:dyDescent="0.2">
      <c r="A19" s="301" t="s">
        <v>88</v>
      </c>
      <c r="B19" s="302">
        <v>0</v>
      </c>
      <c r="C19" s="302">
        <v>0</v>
      </c>
      <c r="D19" s="302">
        <v>0</v>
      </c>
      <c r="E19" s="303">
        <v>0</v>
      </c>
      <c r="F19" s="303">
        <v>0</v>
      </c>
      <c r="G19" s="304">
        <v>0</v>
      </c>
      <c r="H19" s="302">
        <v>0</v>
      </c>
      <c r="I19" s="302">
        <v>0</v>
      </c>
      <c r="J19" s="302">
        <v>0</v>
      </c>
      <c r="K19" s="280"/>
      <c r="L19" s="280"/>
      <c r="M19" s="280"/>
      <c r="N19" s="280"/>
      <c r="O19" s="280"/>
      <c r="P19" s="280"/>
      <c r="Q19" s="280"/>
      <c r="R19" s="280"/>
      <c r="S19" s="280"/>
      <c r="T19" s="280"/>
      <c r="U19" s="280"/>
      <c r="V19" s="280"/>
      <c r="W19" s="280"/>
      <c r="X19" s="280"/>
      <c r="Y19" s="280"/>
      <c r="Z19" s="280"/>
      <c r="AA19" s="280"/>
      <c r="AB19" s="280"/>
      <c r="AC19" s="280"/>
      <c r="AD19" s="280"/>
      <c r="AE19" s="280"/>
      <c r="AF19" s="280"/>
      <c r="AG19" s="280"/>
      <c r="AH19" s="280"/>
      <c r="AI19" s="280"/>
      <c r="AJ19" s="280"/>
      <c r="AK19" s="280"/>
      <c r="AL19" s="280"/>
      <c r="AM19" s="280"/>
      <c r="AN19" s="280"/>
      <c r="AO19" s="280"/>
      <c r="AP19" s="280"/>
      <c r="AQ19" s="280"/>
      <c r="AR19" s="280"/>
      <c r="AS19" s="280"/>
      <c r="AT19" s="280"/>
      <c r="AU19" s="280"/>
      <c r="AV19" s="280"/>
      <c r="AW19" s="280"/>
      <c r="AX19" s="280"/>
      <c r="AY19" s="280"/>
      <c r="AZ19" s="280"/>
      <c r="BA19" s="280"/>
      <c r="BB19" s="280"/>
      <c r="BC19" s="280"/>
      <c r="BD19" s="280"/>
      <c r="BE19" s="280"/>
      <c r="BF19" s="280"/>
      <c r="BG19" s="280"/>
      <c r="BH19" s="280"/>
      <c r="BI19" s="280"/>
      <c r="BJ19" s="280"/>
      <c r="BK19" s="280"/>
      <c r="BL19" s="280"/>
      <c r="BM19" s="280"/>
      <c r="BN19" s="280"/>
      <c r="BO19" s="280"/>
      <c r="BP19" s="280"/>
      <c r="BQ19" s="280"/>
      <c r="BR19" s="280"/>
      <c r="BS19" s="280"/>
      <c r="BT19" s="280"/>
      <c r="BU19" s="280"/>
      <c r="BV19" s="280"/>
      <c r="BW19" s="280"/>
      <c r="BX19" s="280"/>
      <c r="BY19" s="280"/>
      <c r="BZ19" s="280"/>
      <c r="CA19" s="280"/>
      <c r="CB19" s="280"/>
      <c r="CC19" s="280"/>
      <c r="CD19" s="280"/>
      <c r="CE19" s="280"/>
      <c r="CF19" s="280"/>
      <c r="CG19" s="280"/>
      <c r="CH19" s="280"/>
      <c r="CI19" s="280"/>
      <c r="CJ19" s="280"/>
      <c r="CK19" s="280"/>
      <c r="CL19" s="280"/>
      <c r="CM19" s="280"/>
      <c r="CN19" s="280"/>
      <c r="CO19" s="280"/>
      <c r="CP19" s="280"/>
      <c r="CQ19" s="280"/>
      <c r="CR19" s="280"/>
      <c r="CS19" s="280"/>
      <c r="CT19" s="280"/>
      <c r="CU19" s="280"/>
      <c r="CV19" s="280"/>
      <c r="CW19" s="280"/>
      <c r="CX19" s="280"/>
      <c r="CY19" s="280"/>
      <c r="CZ19" s="280"/>
      <c r="DA19" s="280"/>
      <c r="DB19" s="280"/>
      <c r="DC19" s="280"/>
      <c r="DD19" s="280"/>
      <c r="DE19" s="280"/>
      <c r="DF19" s="280"/>
      <c r="DG19" s="280"/>
      <c r="DH19" s="280"/>
      <c r="DI19" s="280"/>
      <c r="DJ19" s="280"/>
      <c r="DK19" s="280"/>
      <c r="DL19" s="280"/>
      <c r="DM19" s="280"/>
      <c r="DN19" s="280"/>
      <c r="DO19" s="280"/>
      <c r="DP19" s="280"/>
      <c r="DQ19" s="280"/>
      <c r="DR19" s="280"/>
      <c r="DS19" s="280"/>
      <c r="DT19" s="280"/>
      <c r="DU19" s="280"/>
      <c r="DV19" s="280"/>
      <c r="DW19" s="280"/>
      <c r="DX19" s="280"/>
      <c r="DY19" s="280"/>
      <c r="DZ19" s="280"/>
      <c r="EA19" s="280"/>
      <c r="EB19" s="280"/>
      <c r="EC19" s="280"/>
      <c r="ED19" s="280"/>
      <c r="EE19" s="280"/>
      <c r="EF19" s="280"/>
      <c r="EG19" s="280"/>
      <c r="EH19" s="280"/>
      <c r="EI19" s="280"/>
      <c r="EJ19" s="280"/>
      <c r="EK19" s="280"/>
      <c r="EL19" s="280"/>
      <c r="EM19" s="280"/>
      <c r="EN19" s="280"/>
      <c r="EO19" s="280"/>
      <c r="EP19" s="280"/>
      <c r="EQ19" s="280"/>
      <c r="ER19" s="280"/>
      <c r="ES19" s="280"/>
      <c r="ET19" s="280"/>
      <c r="EU19" s="280"/>
      <c r="EV19" s="280"/>
      <c r="EW19" s="280"/>
      <c r="EX19" s="280"/>
      <c r="EY19" s="280"/>
      <c r="EZ19" s="280"/>
      <c r="FA19" s="280"/>
      <c r="FB19" s="280"/>
      <c r="FC19" s="280"/>
      <c r="FD19" s="280"/>
      <c r="FE19" s="280"/>
      <c r="FF19" s="280"/>
      <c r="FG19" s="280"/>
      <c r="FH19" s="280"/>
      <c r="FI19" s="280"/>
      <c r="FJ19" s="280"/>
      <c r="FK19" s="280"/>
      <c r="FL19" s="280"/>
      <c r="FM19" s="280"/>
      <c r="FN19" s="280"/>
    </row>
    <row r="20" spans="1:170" s="281" customFormat="1" ht="15" hidden="1" customHeight="1" x14ac:dyDescent="0.2">
      <c r="A20" s="301" t="s">
        <v>89</v>
      </c>
      <c r="B20" s="302">
        <v>0</v>
      </c>
      <c r="C20" s="302">
        <v>0</v>
      </c>
      <c r="D20" s="302">
        <v>0</v>
      </c>
      <c r="E20" s="303">
        <v>0</v>
      </c>
      <c r="F20" s="303">
        <v>0</v>
      </c>
      <c r="G20" s="304">
        <v>0</v>
      </c>
      <c r="H20" s="302">
        <v>0</v>
      </c>
      <c r="I20" s="302">
        <v>0</v>
      </c>
      <c r="J20" s="302">
        <v>0</v>
      </c>
      <c r="K20" s="280"/>
      <c r="L20" s="280"/>
      <c r="M20" s="280"/>
      <c r="N20" s="280"/>
      <c r="O20" s="280"/>
      <c r="P20" s="280"/>
      <c r="Q20" s="280"/>
      <c r="R20" s="280"/>
      <c r="S20" s="280"/>
      <c r="T20" s="280"/>
      <c r="U20" s="280"/>
      <c r="V20" s="280"/>
      <c r="W20" s="280"/>
      <c r="X20" s="280"/>
      <c r="Y20" s="280"/>
      <c r="Z20" s="280"/>
      <c r="AA20" s="280"/>
      <c r="AB20" s="280"/>
      <c r="AC20" s="280"/>
      <c r="AD20" s="280"/>
      <c r="AE20" s="280"/>
      <c r="AF20" s="280"/>
      <c r="AG20" s="280"/>
      <c r="AH20" s="280"/>
      <c r="AI20" s="280"/>
      <c r="AJ20" s="280"/>
      <c r="AK20" s="280"/>
      <c r="AL20" s="280"/>
      <c r="AM20" s="280"/>
      <c r="AN20" s="280"/>
      <c r="AO20" s="280"/>
      <c r="AP20" s="280"/>
      <c r="AQ20" s="280"/>
      <c r="AR20" s="280"/>
      <c r="AS20" s="280"/>
      <c r="AT20" s="280"/>
      <c r="AU20" s="280"/>
      <c r="AV20" s="280"/>
      <c r="AW20" s="280"/>
      <c r="AX20" s="280"/>
      <c r="AY20" s="280"/>
      <c r="AZ20" s="280"/>
      <c r="BA20" s="280"/>
      <c r="BB20" s="280"/>
      <c r="BC20" s="280"/>
      <c r="BD20" s="280"/>
      <c r="BE20" s="280"/>
      <c r="BF20" s="280"/>
      <c r="BG20" s="280"/>
      <c r="BH20" s="280"/>
      <c r="BI20" s="280"/>
      <c r="BJ20" s="280"/>
      <c r="BK20" s="280"/>
      <c r="BL20" s="280"/>
      <c r="BM20" s="280"/>
      <c r="BN20" s="280"/>
      <c r="BO20" s="280"/>
      <c r="BP20" s="280"/>
      <c r="BQ20" s="280"/>
      <c r="BR20" s="280"/>
      <c r="BS20" s="280"/>
      <c r="BT20" s="280"/>
      <c r="BU20" s="280"/>
      <c r="BV20" s="280"/>
      <c r="BW20" s="280"/>
      <c r="BX20" s="280"/>
      <c r="BY20" s="280"/>
      <c r="BZ20" s="280"/>
      <c r="CA20" s="280"/>
      <c r="CB20" s="280"/>
      <c r="CC20" s="280"/>
      <c r="CD20" s="280"/>
      <c r="CE20" s="280"/>
      <c r="CF20" s="280"/>
      <c r="CG20" s="280"/>
      <c r="CH20" s="280"/>
      <c r="CI20" s="280"/>
      <c r="CJ20" s="280"/>
      <c r="CK20" s="280"/>
      <c r="CL20" s="280"/>
      <c r="CM20" s="280"/>
      <c r="CN20" s="280"/>
      <c r="CO20" s="280"/>
      <c r="CP20" s="280"/>
      <c r="CQ20" s="280"/>
      <c r="CR20" s="280"/>
      <c r="CS20" s="280"/>
      <c r="CT20" s="280"/>
      <c r="CU20" s="280"/>
      <c r="CV20" s="280"/>
      <c r="CW20" s="280"/>
      <c r="CX20" s="280"/>
      <c r="CY20" s="280"/>
      <c r="CZ20" s="280"/>
      <c r="DA20" s="280"/>
      <c r="DB20" s="280"/>
      <c r="DC20" s="280"/>
      <c r="DD20" s="280"/>
      <c r="DE20" s="280"/>
      <c r="DF20" s="280"/>
      <c r="DG20" s="280"/>
      <c r="DH20" s="280"/>
      <c r="DI20" s="280"/>
      <c r="DJ20" s="280"/>
      <c r="DK20" s="280"/>
      <c r="DL20" s="280"/>
      <c r="DM20" s="280"/>
      <c r="DN20" s="280"/>
      <c r="DO20" s="280"/>
      <c r="DP20" s="280"/>
      <c r="DQ20" s="280"/>
      <c r="DR20" s="280"/>
      <c r="DS20" s="280"/>
      <c r="DT20" s="280"/>
      <c r="DU20" s="280"/>
      <c r="DV20" s="280"/>
      <c r="DW20" s="280"/>
      <c r="DX20" s="280"/>
      <c r="DY20" s="280"/>
      <c r="DZ20" s="280"/>
      <c r="EA20" s="280"/>
      <c r="EB20" s="280"/>
      <c r="EC20" s="280"/>
      <c r="ED20" s="280"/>
      <c r="EE20" s="280"/>
      <c r="EF20" s="280"/>
      <c r="EG20" s="280"/>
      <c r="EH20" s="280"/>
      <c r="EI20" s="280"/>
      <c r="EJ20" s="280"/>
      <c r="EK20" s="280"/>
      <c r="EL20" s="280"/>
      <c r="EM20" s="280"/>
      <c r="EN20" s="280"/>
      <c r="EO20" s="280"/>
      <c r="EP20" s="280"/>
      <c r="EQ20" s="280"/>
      <c r="ER20" s="280"/>
      <c r="ES20" s="280"/>
      <c r="ET20" s="280"/>
      <c r="EU20" s="280"/>
      <c r="EV20" s="280"/>
      <c r="EW20" s="280"/>
      <c r="EX20" s="280"/>
      <c r="EY20" s="280"/>
      <c r="EZ20" s="280"/>
      <c r="FA20" s="280"/>
      <c r="FB20" s="280"/>
      <c r="FC20" s="280"/>
      <c r="FD20" s="280"/>
      <c r="FE20" s="280"/>
      <c r="FF20" s="280"/>
      <c r="FG20" s="280"/>
      <c r="FH20" s="280"/>
      <c r="FI20" s="280"/>
      <c r="FJ20" s="280"/>
      <c r="FK20" s="280"/>
      <c r="FL20" s="280"/>
      <c r="FM20" s="280"/>
      <c r="FN20" s="280"/>
    </row>
    <row r="21" spans="1:170" s="281" customFormat="1" ht="15" hidden="1" customHeight="1" x14ac:dyDescent="0.2">
      <c r="A21" s="301" t="s">
        <v>90</v>
      </c>
      <c r="B21" s="302">
        <v>0</v>
      </c>
      <c r="C21" s="302">
        <v>0</v>
      </c>
      <c r="D21" s="302">
        <v>0</v>
      </c>
      <c r="E21" s="303">
        <v>0</v>
      </c>
      <c r="F21" s="303">
        <v>0</v>
      </c>
      <c r="G21" s="304">
        <v>0</v>
      </c>
      <c r="H21" s="302">
        <v>0</v>
      </c>
      <c r="I21" s="302">
        <v>0</v>
      </c>
      <c r="J21" s="302">
        <v>0</v>
      </c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0"/>
      <c r="AA21" s="280"/>
      <c r="AB21" s="280"/>
      <c r="AC21" s="280"/>
      <c r="AD21" s="280"/>
      <c r="AE21" s="280"/>
      <c r="AF21" s="280"/>
      <c r="AG21" s="280"/>
      <c r="AH21" s="280"/>
      <c r="AI21" s="280"/>
      <c r="AJ21" s="280"/>
      <c r="AK21" s="280"/>
      <c r="AL21" s="280"/>
      <c r="AM21" s="280"/>
      <c r="AN21" s="280"/>
      <c r="AO21" s="280"/>
      <c r="AP21" s="280"/>
      <c r="AQ21" s="280"/>
      <c r="AR21" s="280"/>
      <c r="AS21" s="280"/>
      <c r="AT21" s="280"/>
      <c r="AU21" s="280"/>
      <c r="AV21" s="280"/>
      <c r="AW21" s="280"/>
      <c r="AX21" s="280"/>
      <c r="AY21" s="280"/>
      <c r="AZ21" s="280"/>
      <c r="BA21" s="280"/>
      <c r="BB21" s="280"/>
      <c r="BC21" s="280"/>
      <c r="BD21" s="280"/>
      <c r="BE21" s="280"/>
      <c r="BF21" s="280"/>
      <c r="BG21" s="280"/>
      <c r="BH21" s="280"/>
      <c r="BI21" s="280"/>
      <c r="BJ21" s="280"/>
      <c r="BK21" s="280"/>
      <c r="BL21" s="280"/>
      <c r="BM21" s="280"/>
      <c r="BN21" s="280"/>
      <c r="BO21" s="280"/>
      <c r="BP21" s="280"/>
      <c r="BQ21" s="280"/>
      <c r="BR21" s="280"/>
      <c r="BS21" s="280"/>
      <c r="BT21" s="280"/>
      <c r="BU21" s="280"/>
      <c r="BV21" s="280"/>
      <c r="BW21" s="280"/>
      <c r="BX21" s="280"/>
      <c r="BY21" s="280"/>
      <c r="BZ21" s="280"/>
      <c r="CA21" s="280"/>
      <c r="CB21" s="280"/>
      <c r="CC21" s="280"/>
      <c r="CD21" s="280"/>
      <c r="CE21" s="280"/>
      <c r="CF21" s="280"/>
      <c r="CG21" s="280"/>
      <c r="CH21" s="280"/>
      <c r="CI21" s="280"/>
      <c r="CJ21" s="280"/>
      <c r="CK21" s="280"/>
      <c r="CL21" s="280"/>
      <c r="CM21" s="280"/>
      <c r="CN21" s="280"/>
      <c r="CO21" s="280"/>
      <c r="CP21" s="280"/>
      <c r="CQ21" s="280"/>
      <c r="CR21" s="280"/>
      <c r="CS21" s="280"/>
      <c r="CT21" s="280"/>
      <c r="CU21" s="280"/>
      <c r="CV21" s="280"/>
      <c r="CW21" s="280"/>
      <c r="CX21" s="280"/>
      <c r="CY21" s="280"/>
      <c r="CZ21" s="280"/>
      <c r="DA21" s="280"/>
      <c r="DB21" s="280"/>
      <c r="DC21" s="280"/>
      <c r="DD21" s="280"/>
      <c r="DE21" s="280"/>
      <c r="DF21" s="280"/>
      <c r="DG21" s="280"/>
      <c r="DH21" s="280"/>
      <c r="DI21" s="280"/>
      <c r="DJ21" s="280"/>
      <c r="DK21" s="280"/>
      <c r="DL21" s="280"/>
      <c r="DM21" s="280"/>
      <c r="DN21" s="280"/>
      <c r="DO21" s="280"/>
      <c r="DP21" s="280"/>
      <c r="DQ21" s="280"/>
      <c r="DR21" s="280"/>
      <c r="DS21" s="280"/>
      <c r="DT21" s="280"/>
      <c r="DU21" s="280"/>
      <c r="DV21" s="280"/>
      <c r="DW21" s="280"/>
      <c r="DX21" s="280"/>
      <c r="DY21" s="280"/>
      <c r="DZ21" s="280"/>
      <c r="EA21" s="280"/>
      <c r="EB21" s="280"/>
      <c r="EC21" s="280"/>
      <c r="ED21" s="280"/>
      <c r="EE21" s="280"/>
      <c r="EF21" s="280"/>
      <c r="EG21" s="280"/>
      <c r="EH21" s="280"/>
      <c r="EI21" s="280"/>
      <c r="EJ21" s="280"/>
      <c r="EK21" s="280"/>
      <c r="EL21" s="280"/>
      <c r="EM21" s="280"/>
      <c r="EN21" s="280"/>
      <c r="EO21" s="280"/>
      <c r="EP21" s="280"/>
      <c r="EQ21" s="280"/>
      <c r="ER21" s="280"/>
      <c r="ES21" s="280"/>
      <c r="ET21" s="280"/>
      <c r="EU21" s="280"/>
      <c r="EV21" s="280"/>
      <c r="EW21" s="280"/>
      <c r="EX21" s="280"/>
      <c r="EY21" s="280"/>
      <c r="EZ21" s="280"/>
      <c r="FA21" s="280"/>
      <c r="FB21" s="280"/>
      <c r="FC21" s="280"/>
      <c r="FD21" s="280"/>
      <c r="FE21" s="280"/>
      <c r="FF21" s="280"/>
      <c r="FG21" s="280"/>
      <c r="FH21" s="280"/>
      <c r="FI21" s="280"/>
      <c r="FJ21" s="280"/>
      <c r="FK21" s="280"/>
      <c r="FL21" s="280"/>
      <c r="FM21" s="280"/>
      <c r="FN21" s="280"/>
    </row>
    <row r="22" spans="1:170" s="281" customFormat="1" ht="15" hidden="1" customHeight="1" x14ac:dyDescent="0.2">
      <c r="A22" s="301" t="s">
        <v>91</v>
      </c>
      <c r="B22" s="302">
        <v>0</v>
      </c>
      <c r="C22" s="302">
        <v>0</v>
      </c>
      <c r="D22" s="302">
        <v>0</v>
      </c>
      <c r="E22" s="303">
        <v>0</v>
      </c>
      <c r="F22" s="303">
        <v>0</v>
      </c>
      <c r="G22" s="304">
        <v>0</v>
      </c>
      <c r="H22" s="302">
        <v>0</v>
      </c>
      <c r="I22" s="302">
        <v>0</v>
      </c>
      <c r="J22" s="302">
        <v>0</v>
      </c>
      <c r="K22" s="280"/>
      <c r="L22" s="280"/>
      <c r="M22" s="280"/>
      <c r="N22" s="280"/>
      <c r="O22" s="280"/>
      <c r="P22" s="280"/>
      <c r="Q22" s="280"/>
      <c r="R22" s="280"/>
      <c r="S22" s="280"/>
      <c r="T22" s="280"/>
      <c r="U22" s="280"/>
      <c r="V22" s="280"/>
      <c r="W22" s="280"/>
      <c r="X22" s="280"/>
      <c r="Y22" s="280"/>
      <c r="Z22" s="280"/>
      <c r="AA22" s="280"/>
      <c r="AB22" s="280"/>
      <c r="AC22" s="280"/>
      <c r="AD22" s="280"/>
      <c r="AE22" s="280"/>
      <c r="AF22" s="280"/>
      <c r="AG22" s="280"/>
      <c r="AH22" s="280"/>
      <c r="AI22" s="280"/>
      <c r="AJ22" s="280"/>
      <c r="AK22" s="280"/>
      <c r="AL22" s="280"/>
      <c r="AM22" s="280"/>
      <c r="AN22" s="280"/>
      <c r="AO22" s="280"/>
      <c r="AP22" s="280"/>
      <c r="AQ22" s="280"/>
      <c r="AR22" s="280"/>
      <c r="AS22" s="280"/>
      <c r="AT22" s="280"/>
      <c r="AU22" s="280"/>
      <c r="AV22" s="280"/>
      <c r="AW22" s="280"/>
      <c r="AX22" s="280"/>
      <c r="AY22" s="280"/>
      <c r="AZ22" s="280"/>
      <c r="BA22" s="280"/>
      <c r="BB22" s="280"/>
      <c r="BC22" s="280"/>
      <c r="BD22" s="280"/>
      <c r="BE22" s="280"/>
      <c r="BF22" s="280"/>
      <c r="BG22" s="280"/>
      <c r="BH22" s="280"/>
      <c r="BI22" s="280"/>
      <c r="BJ22" s="280"/>
      <c r="BK22" s="280"/>
      <c r="BL22" s="280"/>
      <c r="BM22" s="280"/>
      <c r="BN22" s="280"/>
      <c r="BO22" s="280"/>
      <c r="BP22" s="280"/>
      <c r="BQ22" s="280"/>
      <c r="BR22" s="280"/>
      <c r="BS22" s="280"/>
      <c r="BT22" s="280"/>
      <c r="BU22" s="280"/>
      <c r="BV22" s="280"/>
      <c r="BW22" s="280"/>
      <c r="BX22" s="280"/>
      <c r="BY22" s="280"/>
      <c r="BZ22" s="280"/>
      <c r="CA22" s="280"/>
      <c r="CB22" s="280"/>
      <c r="CC22" s="280"/>
      <c r="CD22" s="280"/>
      <c r="CE22" s="280"/>
      <c r="CF22" s="280"/>
      <c r="CG22" s="280"/>
      <c r="CH22" s="280"/>
      <c r="CI22" s="280"/>
      <c r="CJ22" s="280"/>
      <c r="CK22" s="280"/>
      <c r="CL22" s="280"/>
      <c r="CM22" s="280"/>
      <c r="CN22" s="280"/>
      <c r="CO22" s="280"/>
      <c r="CP22" s="280"/>
      <c r="CQ22" s="280"/>
      <c r="CR22" s="280"/>
      <c r="CS22" s="280"/>
      <c r="CT22" s="280"/>
      <c r="CU22" s="280"/>
      <c r="CV22" s="280"/>
      <c r="CW22" s="280"/>
      <c r="CX22" s="280"/>
      <c r="CY22" s="280"/>
      <c r="CZ22" s="280"/>
      <c r="DA22" s="280"/>
      <c r="DB22" s="280"/>
      <c r="DC22" s="280"/>
      <c r="DD22" s="280"/>
      <c r="DE22" s="280"/>
      <c r="DF22" s="280"/>
      <c r="DG22" s="280"/>
      <c r="DH22" s="280"/>
      <c r="DI22" s="280"/>
      <c r="DJ22" s="280"/>
      <c r="DK22" s="280"/>
      <c r="DL22" s="280"/>
      <c r="DM22" s="280"/>
      <c r="DN22" s="280"/>
      <c r="DO22" s="280"/>
      <c r="DP22" s="280"/>
      <c r="DQ22" s="280"/>
      <c r="DR22" s="280"/>
      <c r="DS22" s="280"/>
      <c r="DT22" s="280"/>
      <c r="DU22" s="280"/>
      <c r="DV22" s="280"/>
      <c r="DW22" s="280"/>
      <c r="DX22" s="280"/>
      <c r="DY22" s="280"/>
      <c r="DZ22" s="280"/>
      <c r="EA22" s="280"/>
      <c r="EB22" s="280"/>
      <c r="EC22" s="280"/>
      <c r="ED22" s="280"/>
      <c r="EE22" s="280"/>
      <c r="EF22" s="280"/>
      <c r="EG22" s="280"/>
      <c r="EH22" s="280"/>
      <c r="EI22" s="280"/>
      <c r="EJ22" s="280"/>
      <c r="EK22" s="280"/>
      <c r="EL22" s="280"/>
      <c r="EM22" s="280"/>
      <c r="EN22" s="280"/>
      <c r="EO22" s="280"/>
      <c r="EP22" s="280"/>
      <c r="EQ22" s="280"/>
      <c r="ER22" s="280"/>
      <c r="ES22" s="280"/>
      <c r="ET22" s="280"/>
      <c r="EU22" s="280"/>
      <c r="EV22" s="280"/>
      <c r="EW22" s="280"/>
      <c r="EX22" s="280"/>
      <c r="EY22" s="280"/>
      <c r="EZ22" s="280"/>
      <c r="FA22" s="280"/>
      <c r="FB22" s="280"/>
      <c r="FC22" s="280"/>
      <c r="FD22" s="280"/>
      <c r="FE22" s="280"/>
      <c r="FF22" s="280"/>
      <c r="FG22" s="280"/>
      <c r="FH22" s="280"/>
      <c r="FI22" s="280"/>
      <c r="FJ22" s="280"/>
      <c r="FK22" s="280"/>
      <c r="FL22" s="280"/>
      <c r="FM22" s="280"/>
      <c r="FN22" s="280"/>
    </row>
    <row r="23" spans="1:170" s="281" customFormat="1" ht="15" hidden="1" customHeight="1" x14ac:dyDescent="0.2">
      <c r="A23" s="301" t="s">
        <v>92</v>
      </c>
      <c r="B23" s="302">
        <v>0</v>
      </c>
      <c r="C23" s="302">
        <v>0</v>
      </c>
      <c r="D23" s="302">
        <v>0</v>
      </c>
      <c r="E23" s="303">
        <v>0</v>
      </c>
      <c r="F23" s="303">
        <v>0</v>
      </c>
      <c r="G23" s="304">
        <v>0</v>
      </c>
      <c r="H23" s="302">
        <v>0</v>
      </c>
      <c r="I23" s="302">
        <v>0</v>
      </c>
      <c r="J23" s="302">
        <v>0</v>
      </c>
      <c r="K23" s="280"/>
      <c r="L23" s="280"/>
      <c r="M23" s="280"/>
      <c r="N23" s="280"/>
      <c r="O23" s="280"/>
      <c r="P23" s="280"/>
      <c r="Q23" s="280"/>
      <c r="R23" s="280"/>
      <c r="S23" s="280"/>
      <c r="T23" s="280"/>
      <c r="U23" s="280"/>
      <c r="V23" s="280"/>
      <c r="W23" s="280"/>
      <c r="X23" s="280"/>
      <c r="Y23" s="280"/>
      <c r="Z23" s="280"/>
      <c r="AA23" s="280"/>
      <c r="AB23" s="280"/>
      <c r="AC23" s="280"/>
      <c r="AD23" s="280"/>
      <c r="AE23" s="280"/>
      <c r="AF23" s="280"/>
      <c r="AG23" s="280"/>
      <c r="AH23" s="280"/>
      <c r="AI23" s="280"/>
      <c r="AJ23" s="280"/>
      <c r="AK23" s="280"/>
      <c r="AL23" s="280"/>
      <c r="AM23" s="280"/>
      <c r="AN23" s="280"/>
      <c r="AO23" s="280"/>
      <c r="AP23" s="280"/>
      <c r="AQ23" s="280"/>
      <c r="AR23" s="280"/>
      <c r="AS23" s="280"/>
      <c r="AT23" s="280"/>
      <c r="AU23" s="280"/>
      <c r="AV23" s="280"/>
      <c r="AW23" s="280"/>
      <c r="AX23" s="280"/>
      <c r="AY23" s="280"/>
      <c r="AZ23" s="280"/>
      <c r="BA23" s="280"/>
      <c r="BB23" s="280"/>
      <c r="BC23" s="280"/>
      <c r="BD23" s="280"/>
      <c r="BE23" s="280"/>
      <c r="BF23" s="280"/>
      <c r="BG23" s="280"/>
      <c r="BH23" s="280"/>
      <c r="BI23" s="280"/>
      <c r="BJ23" s="280"/>
      <c r="BK23" s="280"/>
      <c r="BL23" s="280"/>
      <c r="BM23" s="280"/>
      <c r="BN23" s="280"/>
      <c r="BO23" s="280"/>
      <c r="BP23" s="280"/>
      <c r="BQ23" s="280"/>
      <c r="BR23" s="280"/>
      <c r="BS23" s="280"/>
      <c r="BT23" s="280"/>
      <c r="BU23" s="280"/>
      <c r="BV23" s="280"/>
      <c r="BW23" s="280"/>
      <c r="BX23" s="280"/>
      <c r="BY23" s="280"/>
      <c r="BZ23" s="280"/>
      <c r="CA23" s="280"/>
      <c r="CB23" s="280"/>
      <c r="CC23" s="280"/>
      <c r="CD23" s="280"/>
      <c r="CE23" s="280"/>
      <c r="CF23" s="280"/>
      <c r="CG23" s="280"/>
      <c r="CH23" s="280"/>
      <c r="CI23" s="280"/>
      <c r="CJ23" s="280"/>
      <c r="CK23" s="280"/>
      <c r="CL23" s="280"/>
      <c r="CM23" s="280"/>
      <c r="CN23" s="280"/>
      <c r="CO23" s="280"/>
      <c r="CP23" s="280"/>
      <c r="CQ23" s="280"/>
      <c r="CR23" s="280"/>
      <c r="CS23" s="280"/>
      <c r="CT23" s="280"/>
      <c r="CU23" s="280"/>
      <c r="CV23" s="280"/>
      <c r="CW23" s="280"/>
      <c r="CX23" s="280"/>
      <c r="CY23" s="280"/>
      <c r="CZ23" s="280"/>
      <c r="DA23" s="280"/>
      <c r="DB23" s="280"/>
      <c r="DC23" s="280"/>
      <c r="DD23" s="280"/>
      <c r="DE23" s="280"/>
      <c r="DF23" s="280"/>
      <c r="DG23" s="280"/>
      <c r="DH23" s="280"/>
      <c r="DI23" s="280"/>
      <c r="DJ23" s="280"/>
      <c r="DK23" s="280"/>
      <c r="DL23" s="280"/>
      <c r="DM23" s="280"/>
      <c r="DN23" s="280"/>
      <c r="DO23" s="280"/>
      <c r="DP23" s="280"/>
      <c r="DQ23" s="280"/>
      <c r="DR23" s="280"/>
      <c r="DS23" s="280"/>
      <c r="DT23" s="280"/>
      <c r="DU23" s="280"/>
      <c r="DV23" s="280"/>
      <c r="DW23" s="280"/>
      <c r="DX23" s="280"/>
      <c r="DY23" s="280"/>
      <c r="DZ23" s="280"/>
      <c r="EA23" s="280"/>
      <c r="EB23" s="280"/>
      <c r="EC23" s="280"/>
      <c r="ED23" s="280"/>
      <c r="EE23" s="280"/>
      <c r="EF23" s="280"/>
      <c r="EG23" s="280"/>
      <c r="EH23" s="280"/>
      <c r="EI23" s="280"/>
      <c r="EJ23" s="280"/>
      <c r="EK23" s="280"/>
      <c r="EL23" s="280"/>
      <c r="EM23" s="280"/>
      <c r="EN23" s="280"/>
      <c r="EO23" s="280"/>
      <c r="EP23" s="280"/>
      <c r="EQ23" s="280"/>
      <c r="ER23" s="280"/>
      <c r="ES23" s="280"/>
      <c r="ET23" s="280"/>
      <c r="EU23" s="280"/>
      <c r="EV23" s="280"/>
      <c r="EW23" s="280"/>
      <c r="EX23" s="280"/>
      <c r="EY23" s="280"/>
      <c r="EZ23" s="280"/>
      <c r="FA23" s="280"/>
      <c r="FB23" s="280"/>
      <c r="FC23" s="280"/>
      <c r="FD23" s="280"/>
      <c r="FE23" s="280"/>
      <c r="FF23" s="280"/>
      <c r="FG23" s="280"/>
      <c r="FH23" s="280"/>
      <c r="FI23" s="280"/>
      <c r="FJ23" s="280"/>
      <c r="FK23" s="280"/>
      <c r="FL23" s="280"/>
      <c r="FM23" s="280"/>
      <c r="FN23" s="280"/>
    </row>
    <row r="24" spans="1:170" s="281" customFormat="1" ht="15" hidden="1" customHeight="1" x14ac:dyDescent="0.2">
      <c r="A24" s="301" t="s">
        <v>93</v>
      </c>
      <c r="B24" s="302">
        <v>0</v>
      </c>
      <c r="C24" s="302">
        <v>0</v>
      </c>
      <c r="D24" s="302">
        <v>0</v>
      </c>
      <c r="E24" s="303">
        <v>0</v>
      </c>
      <c r="F24" s="303">
        <v>0</v>
      </c>
      <c r="G24" s="304">
        <v>0</v>
      </c>
      <c r="H24" s="302">
        <v>0</v>
      </c>
      <c r="I24" s="302">
        <v>0</v>
      </c>
      <c r="J24" s="302">
        <v>0</v>
      </c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0"/>
      <c r="V24" s="280"/>
      <c r="W24" s="280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80"/>
      <c r="AI24" s="280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0"/>
      <c r="AV24" s="280"/>
      <c r="AW24" s="280"/>
      <c r="AX24" s="280"/>
      <c r="AY24" s="280"/>
      <c r="AZ24" s="280"/>
      <c r="BA24" s="280"/>
      <c r="BB24" s="280"/>
      <c r="BC24" s="280"/>
      <c r="BD24" s="280"/>
      <c r="BE24" s="280"/>
      <c r="BF24" s="280"/>
      <c r="BG24" s="280"/>
      <c r="BH24" s="280"/>
      <c r="BI24" s="280"/>
      <c r="BJ24" s="280"/>
      <c r="BK24" s="280"/>
      <c r="BL24" s="280"/>
      <c r="BM24" s="280"/>
      <c r="BN24" s="280"/>
      <c r="BO24" s="280"/>
      <c r="BP24" s="280"/>
      <c r="BQ24" s="280"/>
      <c r="BR24" s="280"/>
      <c r="BS24" s="280"/>
      <c r="BT24" s="280"/>
      <c r="BU24" s="280"/>
      <c r="BV24" s="280"/>
      <c r="BW24" s="280"/>
      <c r="BX24" s="280"/>
      <c r="BY24" s="280"/>
      <c r="BZ24" s="280"/>
      <c r="CA24" s="280"/>
      <c r="CB24" s="280"/>
      <c r="CC24" s="280"/>
      <c r="CD24" s="280"/>
      <c r="CE24" s="280"/>
      <c r="CF24" s="280"/>
      <c r="CG24" s="280"/>
      <c r="CH24" s="280"/>
      <c r="CI24" s="280"/>
      <c r="CJ24" s="280"/>
      <c r="CK24" s="280"/>
      <c r="CL24" s="280"/>
      <c r="CM24" s="280"/>
      <c r="CN24" s="280"/>
      <c r="CO24" s="280"/>
      <c r="CP24" s="280"/>
      <c r="CQ24" s="280"/>
      <c r="CR24" s="280"/>
      <c r="CS24" s="280"/>
      <c r="CT24" s="280"/>
      <c r="CU24" s="280"/>
      <c r="CV24" s="280"/>
      <c r="CW24" s="280"/>
      <c r="CX24" s="280"/>
      <c r="CY24" s="280"/>
      <c r="CZ24" s="280"/>
      <c r="DA24" s="280"/>
      <c r="DB24" s="280"/>
      <c r="DC24" s="280"/>
      <c r="DD24" s="280"/>
      <c r="DE24" s="280"/>
      <c r="DF24" s="280"/>
      <c r="DG24" s="280"/>
      <c r="DH24" s="280"/>
      <c r="DI24" s="280"/>
      <c r="DJ24" s="280"/>
      <c r="DK24" s="280"/>
      <c r="DL24" s="280"/>
      <c r="DM24" s="280"/>
      <c r="DN24" s="280"/>
      <c r="DO24" s="280"/>
      <c r="DP24" s="280"/>
      <c r="DQ24" s="280"/>
      <c r="DR24" s="280"/>
      <c r="DS24" s="280"/>
      <c r="DT24" s="280"/>
      <c r="DU24" s="280"/>
      <c r="DV24" s="280"/>
      <c r="DW24" s="280"/>
      <c r="DX24" s="280"/>
      <c r="DY24" s="280"/>
      <c r="DZ24" s="280"/>
      <c r="EA24" s="280"/>
      <c r="EB24" s="280"/>
      <c r="EC24" s="280"/>
      <c r="ED24" s="280"/>
      <c r="EE24" s="280"/>
      <c r="EF24" s="280"/>
      <c r="EG24" s="280"/>
      <c r="EH24" s="280"/>
      <c r="EI24" s="280"/>
      <c r="EJ24" s="280"/>
      <c r="EK24" s="280"/>
      <c r="EL24" s="280"/>
      <c r="EM24" s="280"/>
      <c r="EN24" s="280"/>
      <c r="EO24" s="280"/>
      <c r="EP24" s="280"/>
      <c r="EQ24" s="280"/>
      <c r="ER24" s="280"/>
      <c r="ES24" s="280"/>
      <c r="ET24" s="280"/>
      <c r="EU24" s="280"/>
      <c r="EV24" s="280"/>
      <c r="EW24" s="280"/>
      <c r="EX24" s="280"/>
      <c r="EY24" s="280"/>
      <c r="EZ24" s="280"/>
      <c r="FA24" s="280"/>
      <c r="FB24" s="280"/>
      <c r="FC24" s="280"/>
      <c r="FD24" s="280"/>
      <c r="FE24" s="280"/>
      <c r="FF24" s="280"/>
      <c r="FG24" s="280"/>
      <c r="FH24" s="280"/>
      <c r="FI24" s="280"/>
      <c r="FJ24" s="280"/>
      <c r="FK24" s="280"/>
      <c r="FL24" s="280"/>
      <c r="FM24" s="280"/>
      <c r="FN24" s="280"/>
    </row>
    <row r="25" spans="1:170" ht="15" hidden="1" customHeight="1" x14ac:dyDescent="0.2">
      <c r="A25" s="306" t="s">
        <v>94</v>
      </c>
      <c r="B25" s="307">
        <v>0</v>
      </c>
      <c r="C25" s="307">
        <v>0</v>
      </c>
      <c r="D25" s="307">
        <v>0</v>
      </c>
      <c r="E25" s="308">
        <v>0</v>
      </c>
      <c r="F25" s="308">
        <v>0</v>
      </c>
      <c r="G25" s="309">
        <v>0</v>
      </c>
      <c r="H25" s="307">
        <v>0</v>
      </c>
      <c r="I25" s="307">
        <v>0</v>
      </c>
      <c r="J25" s="307">
        <v>0</v>
      </c>
    </row>
    <row r="26" spans="1:170" ht="15" hidden="1" customHeight="1" x14ac:dyDescent="0.2">
      <c r="A26" s="298" t="s">
        <v>95</v>
      </c>
      <c r="B26" s="299">
        <v>0</v>
      </c>
      <c r="C26" s="299">
        <v>0</v>
      </c>
      <c r="D26" s="299">
        <v>0</v>
      </c>
      <c r="E26" s="300">
        <v>0</v>
      </c>
      <c r="F26" s="300">
        <v>0</v>
      </c>
      <c r="G26" s="299">
        <v>0</v>
      </c>
      <c r="H26" s="299">
        <v>0</v>
      </c>
      <c r="I26" s="299">
        <v>0</v>
      </c>
      <c r="J26" s="299">
        <v>0</v>
      </c>
    </row>
    <row r="27" spans="1:170" s="281" customFormat="1" ht="15" hidden="1" customHeight="1" x14ac:dyDescent="0.2">
      <c r="A27" s="301" t="s">
        <v>96</v>
      </c>
      <c r="B27" s="302">
        <v>0</v>
      </c>
      <c r="C27" s="302">
        <v>0</v>
      </c>
      <c r="D27" s="302">
        <v>0</v>
      </c>
      <c r="E27" s="303">
        <v>0</v>
      </c>
      <c r="F27" s="303">
        <v>0</v>
      </c>
      <c r="G27" s="304">
        <v>0</v>
      </c>
      <c r="H27" s="302">
        <v>0</v>
      </c>
      <c r="I27" s="302">
        <v>0</v>
      </c>
      <c r="J27" s="302">
        <v>0</v>
      </c>
      <c r="K27" s="280"/>
      <c r="L27" s="280"/>
      <c r="M27" s="280"/>
      <c r="N27" s="280"/>
      <c r="O27" s="280"/>
      <c r="P27" s="280"/>
      <c r="Q27" s="280"/>
      <c r="R27" s="280"/>
      <c r="S27" s="280"/>
      <c r="T27" s="280"/>
      <c r="U27" s="280"/>
      <c r="V27" s="280"/>
      <c r="W27" s="280"/>
      <c r="X27" s="280"/>
      <c r="Y27" s="280"/>
      <c r="Z27" s="280"/>
      <c r="AA27" s="280"/>
      <c r="AB27" s="280"/>
      <c r="AC27" s="280"/>
      <c r="AD27" s="280"/>
      <c r="AE27" s="280"/>
      <c r="AF27" s="280"/>
      <c r="AG27" s="280"/>
      <c r="AH27" s="280"/>
      <c r="AI27" s="280"/>
      <c r="AJ27" s="280"/>
      <c r="AK27" s="280"/>
      <c r="AL27" s="280"/>
      <c r="AM27" s="280"/>
      <c r="AN27" s="280"/>
      <c r="AO27" s="280"/>
      <c r="AP27" s="280"/>
      <c r="AQ27" s="280"/>
      <c r="AR27" s="280"/>
      <c r="AS27" s="280"/>
      <c r="AT27" s="280"/>
      <c r="AU27" s="280"/>
      <c r="AV27" s="280"/>
      <c r="AW27" s="280"/>
      <c r="AX27" s="280"/>
      <c r="AY27" s="280"/>
      <c r="AZ27" s="280"/>
      <c r="BA27" s="280"/>
      <c r="BB27" s="280"/>
      <c r="BC27" s="280"/>
      <c r="BD27" s="280"/>
      <c r="BE27" s="280"/>
      <c r="BF27" s="280"/>
      <c r="BG27" s="280"/>
      <c r="BH27" s="280"/>
      <c r="BI27" s="280"/>
      <c r="BJ27" s="280"/>
      <c r="BK27" s="280"/>
      <c r="BL27" s="280"/>
      <c r="BM27" s="280"/>
      <c r="BN27" s="280"/>
      <c r="BO27" s="280"/>
      <c r="BP27" s="280"/>
      <c r="BQ27" s="280"/>
      <c r="BR27" s="280"/>
      <c r="BS27" s="280"/>
      <c r="BT27" s="280"/>
      <c r="BU27" s="280"/>
      <c r="BV27" s="280"/>
      <c r="BW27" s="280"/>
      <c r="BX27" s="280"/>
      <c r="BY27" s="280"/>
      <c r="BZ27" s="280"/>
      <c r="CA27" s="280"/>
      <c r="CB27" s="280"/>
      <c r="CC27" s="280"/>
      <c r="CD27" s="280"/>
      <c r="CE27" s="280"/>
      <c r="CF27" s="280"/>
      <c r="CG27" s="280"/>
      <c r="CH27" s="280"/>
      <c r="CI27" s="280"/>
      <c r="CJ27" s="280"/>
      <c r="CK27" s="280"/>
      <c r="CL27" s="280"/>
      <c r="CM27" s="280"/>
      <c r="CN27" s="280"/>
      <c r="CO27" s="280"/>
      <c r="CP27" s="280"/>
      <c r="CQ27" s="280"/>
      <c r="CR27" s="280"/>
      <c r="CS27" s="280"/>
      <c r="CT27" s="280"/>
      <c r="CU27" s="280"/>
      <c r="CV27" s="280"/>
      <c r="CW27" s="280"/>
      <c r="CX27" s="280"/>
      <c r="CY27" s="280"/>
      <c r="CZ27" s="280"/>
      <c r="DA27" s="280"/>
      <c r="DB27" s="280"/>
      <c r="DC27" s="280"/>
      <c r="DD27" s="280"/>
      <c r="DE27" s="280"/>
      <c r="DF27" s="280"/>
      <c r="DG27" s="280"/>
      <c r="DH27" s="280"/>
      <c r="DI27" s="280"/>
      <c r="DJ27" s="280"/>
      <c r="DK27" s="280"/>
      <c r="DL27" s="280"/>
      <c r="DM27" s="280"/>
      <c r="DN27" s="280"/>
      <c r="DO27" s="280"/>
      <c r="DP27" s="280"/>
      <c r="DQ27" s="280"/>
      <c r="DR27" s="280"/>
      <c r="DS27" s="280"/>
      <c r="DT27" s="280"/>
      <c r="DU27" s="280"/>
      <c r="DV27" s="280"/>
      <c r="DW27" s="280"/>
      <c r="DX27" s="280"/>
      <c r="DY27" s="280"/>
      <c r="DZ27" s="280"/>
      <c r="EA27" s="280"/>
      <c r="EB27" s="280"/>
      <c r="EC27" s="280"/>
      <c r="ED27" s="280"/>
      <c r="EE27" s="280"/>
      <c r="EF27" s="280"/>
      <c r="EG27" s="280"/>
      <c r="EH27" s="280"/>
      <c r="EI27" s="280"/>
      <c r="EJ27" s="280"/>
      <c r="EK27" s="280"/>
      <c r="EL27" s="280"/>
      <c r="EM27" s="280"/>
      <c r="EN27" s="280"/>
      <c r="EO27" s="280"/>
      <c r="EP27" s="280"/>
      <c r="EQ27" s="280"/>
      <c r="ER27" s="280"/>
      <c r="ES27" s="280"/>
      <c r="ET27" s="280"/>
      <c r="EU27" s="280"/>
      <c r="EV27" s="280"/>
      <c r="EW27" s="280"/>
      <c r="EX27" s="280"/>
      <c r="EY27" s="280"/>
      <c r="EZ27" s="280"/>
      <c r="FA27" s="280"/>
      <c r="FB27" s="280"/>
      <c r="FC27" s="280"/>
      <c r="FD27" s="280"/>
      <c r="FE27" s="280"/>
      <c r="FF27" s="280"/>
      <c r="FG27" s="280"/>
      <c r="FH27" s="280"/>
      <c r="FI27" s="280"/>
      <c r="FJ27" s="280"/>
      <c r="FK27" s="280"/>
      <c r="FL27" s="280"/>
      <c r="FM27" s="280"/>
      <c r="FN27" s="280"/>
    </row>
    <row r="28" spans="1:170" s="281" customFormat="1" ht="15" hidden="1" customHeight="1" x14ac:dyDescent="0.2">
      <c r="A28" s="301" t="s">
        <v>97</v>
      </c>
      <c r="B28" s="302">
        <v>0</v>
      </c>
      <c r="C28" s="302">
        <v>0</v>
      </c>
      <c r="D28" s="302">
        <v>0</v>
      </c>
      <c r="E28" s="303">
        <v>0</v>
      </c>
      <c r="F28" s="303">
        <v>0</v>
      </c>
      <c r="G28" s="304">
        <v>0</v>
      </c>
      <c r="H28" s="302">
        <v>0</v>
      </c>
      <c r="I28" s="302">
        <v>0</v>
      </c>
      <c r="J28" s="302">
        <v>0</v>
      </c>
      <c r="K28" s="280"/>
      <c r="L28" s="280"/>
      <c r="M28" s="280"/>
      <c r="N28" s="280"/>
      <c r="O28" s="280"/>
      <c r="P28" s="280"/>
      <c r="Q28" s="280"/>
      <c r="R28" s="280"/>
      <c r="S28" s="280"/>
      <c r="T28" s="280"/>
      <c r="U28" s="280"/>
      <c r="V28" s="280"/>
      <c r="W28" s="280"/>
      <c r="X28" s="280"/>
      <c r="Y28" s="280"/>
      <c r="Z28" s="280"/>
      <c r="AA28" s="280"/>
      <c r="AB28" s="280"/>
      <c r="AC28" s="280"/>
      <c r="AD28" s="280"/>
      <c r="AE28" s="280"/>
      <c r="AF28" s="280"/>
      <c r="AG28" s="280"/>
      <c r="AH28" s="280"/>
      <c r="AI28" s="280"/>
      <c r="AJ28" s="280"/>
      <c r="AK28" s="280"/>
      <c r="AL28" s="280"/>
      <c r="AM28" s="280"/>
      <c r="AN28" s="280"/>
      <c r="AO28" s="280"/>
      <c r="AP28" s="280"/>
      <c r="AQ28" s="280"/>
      <c r="AR28" s="280"/>
      <c r="AS28" s="280"/>
      <c r="AT28" s="280"/>
      <c r="AU28" s="280"/>
      <c r="AV28" s="280"/>
      <c r="AW28" s="280"/>
      <c r="AX28" s="280"/>
      <c r="AY28" s="280"/>
      <c r="AZ28" s="280"/>
      <c r="BA28" s="280"/>
      <c r="BB28" s="280"/>
      <c r="BC28" s="280"/>
      <c r="BD28" s="280"/>
      <c r="BE28" s="280"/>
      <c r="BF28" s="280"/>
      <c r="BG28" s="280"/>
      <c r="BH28" s="280"/>
      <c r="BI28" s="280"/>
      <c r="BJ28" s="280"/>
      <c r="BK28" s="280"/>
      <c r="BL28" s="280"/>
      <c r="BM28" s="280"/>
      <c r="BN28" s="280"/>
      <c r="BO28" s="280"/>
      <c r="BP28" s="280"/>
      <c r="BQ28" s="280"/>
      <c r="BR28" s="280"/>
      <c r="BS28" s="280"/>
      <c r="BT28" s="280"/>
      <c r="BU28" s="280"/>
      <c r="BV28" s="280"/>
      <c r="BW28" s="280"/>
      <c r="BX28" s="280"/>
      <c r="BY28" s="280"/>
      <c r="BZ28" s="280"/>
      <c r="CA28" s="280"/>
      <c r="CB28" s="280"/>
      <c r="CC28" s="280"/>
      <c r="CD28" s="280"/>
      <c r="CE28" s="280"/>
      <c r="CF28" s="280"/>
      <c r="CG28" s="280"/>
      <c r="CH28" s="280"/>
      <c r="CI28" s="280"/>
      <c r="CJ28" s="280"/>
      <c r="CK28" s="280"/>
      <c r="CL28" s="280"/>
      <c r="CM28" s="280"/>
      <c r="CN28" s="280"/>
      <c r="CO28" s="280"/>
      <c r="CP28" s="280"/>
      <c r="CQ28" s="280"/>
      <c r="CR28" s="280"/>
      <c r="CS28" s="280"/>
      <c r="CT28" s="280"/>
      <c r="CU28" s="280"/>
      <c r="CV28" s="280"/>
      <c r="CW28" s="280"/>
      <c r="CX28" s="280"/>
      <c r="CY28" s="280"/>
      <c r="CZ28" s="280"/>
      <c r="DA28" s="280"/>
      <c r="DB28" s="280"/>
      <c r="DC28" s="280"/>
      <c r="DD28" s="280"/>
      <c r="DE28" s="280"/>
      <c r="DF28" s="280"/>
      <c r="DG28" s="280"/>
      <c r="DH28" s="280"/>
      <c r="DI28" s="280"/>
      <c r="DJ28" s="280"/>
      <c r="DK28" s="280"/>
      <c r="DL28" s="280"/>
      <c r="DM28" s="280"/>
      <c r="DN28" s="280"/>
      <c r="DO28" s="280"/>
      <c r="DP28" s="280"/>
      <c r="DQ28" s="280"/>
      <c r="DR28" s="280"/>
      <c r="DS28" s="280"/>
      <c r="DT28" s="280"/>
      <c r="DU28" s="280"/>
      <c r="DV28" s="280"/>
      <c r="DW28" s="280"/>
      <c r="DX28" s="280"/>
      <c r="DY28" s="280"/>
      <c r="DZ28" s="280"/>
      <c r="EA28" s="280"/>
      <c r="EB28" s="280"/>
      <c r="EC28" s="280"/>
      <c r="ED28" s="280"/>
      <c r="EE28" s="280"/>
      <c r="EF28" s="280"/>
      <c r="EG28" s="280"/>
      <c r="EH28" s="280"/>
      <c r="EI28" s="280"/>
      <c r="EJ28" s="280"/>
      <c r="EK28" s="280"/>
      <c r="EL28" s="280"/>
      <c r="EM28" s="280"/>
      <c r="EN28" s="280"/>
      <c r="EO28" s="280"/>
      <c r="EP28" s="280"/>
      <c r="EQ28" s="280"/>
      <c r="ER28" s="280"/>
      <c r="ES28" s="280"/>
      <c r="ET28" s="280"/>
      <c r="EU28" s="280"/>
      <c r="EV28" s="280"/>
      <c r="EW28" s="280"/>
      <c r="EX28" s="280"/>
      <c r="EY28" s="280"/>
      <c r="EZ28" s="280"/>
      <c r="FA28" s="280"/>
      <c r="FB28" s="280"/>
      <c r="FC28" s="280"/>
      <c r="FD28" s="280"/>
      <c r="FE28" s="280"/>
      <c r="FF28" s="280"/>
      <c r="FG28" s="280"/>
      <c r="FH28" s="280"/>
      <c r="FI28" s="280"/>
      <c r="FJ28" s="280"/>
      <c r="FK28" s="280"/>
      <c r="FL28" s="280"/>
      <c r="FM28" s="280"/>
      <c r="FN28" s="280"/>
    </row>
    <row r="29" spans="1:170" s="281" customFormat="1" ht="15" hidden="1" customHeight="1" x14ac:dyDescent="0.2">
      <c r="A29" s="301" t="s">
        <v>98</v>
      </c>
      <c r="B29" s="302">
        <v>0</v>
      </c>
      <c r="C29" s="302">
        <v>0</v>
      </c>
      <c r="D29" s="302">
        <v>0</v>
      </c>
      <c r="E29" s="303">
        <v>0</v>
      </c>
      <c r="F29" s="303">
        <v>0</v>
      </c>
      <c r="G29" s="304">
        <v>0</v>
      </c>
      <c r="H29" s="302">
        <v>0</v>
      </c>
      <c r="I29" s="302">
        <v>0</v>
      </c>
      <c r="J29" s="302">
        <v>0</v>
      </c>
      <c r="K29" s="280"/>
      <c r="L29" s="280"/>
      <c r="M29" s="280"/>
      <c r="N29" s="280"/>
      <c r="O29" s="280"/>
      <c r="P29" s="280"/>
      <c r="Q29" s="280"/>
      <c r="R29" s="280"/>
      <c r="S29" s="280"/>
      <c r="T29" s="280"/>
      <c r="U29" s="280"/>
      <c r="V29" s="280"/>
      <c r="W29" s="280"/>
      <c r="X29" s="280"/>
      <c r="Y29" s="280"/>
      <c r="Z29" s="280"/>
      <c r="AA29" s="280"/>
      <c r="AB29" s="280"/>
      <c r="AC29" s="280"/>
      <c r="AD29" s="280"/>
      <c r="AE29" s="280"/>
      <c r="AF29" s="280"/>
      <c r="AG29" s="280"/>
      <c r="AH29" s="280"/>
      <c r="AI29" s="280"/>
      <c r="AJ29" s="280"/>
      <c r="AK29" s="280"/>
      <c r="AL29" s="280"/>
      <c r="AM29" s="280"/>
      <c r="AN29" s="280"/>
      <c r="AO29" s="280"/>
      <c r="AP29" s="280"/>
      <c r="AQ29" s="280"/>
      <c r="AR29" s="280"/>
      <c r="AS29" s="280"/>
      <c r="AT29" s="280"/>
      <c r="AU29" s="280"/>
      <c r="AV29" s="280"/>
      <c r="AW29" s="280"/>
      <c r="AX29" s="280"/>
      <c r="AY29" s="280"/>
      <c r="AZ29" s="280"/>
      <c r="BA29" s="280"/>
      <c r="BB29" s="280"/>
      <c r="BC29" s="280"/>
      <c r="BD29" s="280"/>
      <c r="BE29" s="280"/>
      <c r="BF29" s="280"/>
      <c r="BG29" s="280"/>
      <c r="BH29" s="280"/>
      <c r="BI29" s="280"/>
      <c r="BJ29" s="280"/>
      <c r="BK29" s="280"/>
      <c r="BL29" s="280"/>
      <c r="BM29" s="280"/>
      <c r="BN29" s="280"/>
      <c r="BO29" s="280"/>
      <c r="BP29" s="280"/>
      <c r="BQ29" s="280"/>
      <c r="BR29" s="280"/>
      <c r="BS29" s="280"/>
      <c r="BT29" s="280"/>
      <c r="BU29" s="280"/>
      <c r="BV29" s="280"/>
      <c r="BW29" s="280"/>
      <c r="BX29" s="280"/>
      <c r="BY29" s="280"/>
      <c r="BZ29" s="280"/>
      <c r="CA29" s="280"/>
      <c r="CB29" s="280"/>
      <c r="CC29" s="280"/>
      <c r="CD29" s="280"/>
      <c r="CE29" s="280"/>
      <c r="CF29" s="280"/>
      <c r="CG29" s="280"/>
      <c r="CH29" s="280"/>
      <c r="CI29" s="280"/>
      <c r="CJ29" s="280"/>
      <c r="CK29" s="280"/>
      <c r="CL29" s="280"/>
      <c r="CM29" s="280"/>
      <c r="CN29" s="280"/>
      <c r="CO29" s="280"/>
      <c r="CP29" s="280"/>
      <c r="CQ29" s="280"/>
      <c r="CR29" s="280"/>
      <c r="CS29" s="280"/>
      <c r="CT29" s="280"/>
      <c r="CU29" s="280"/>
      <c r="CV29" s="280"/>
      <c r="CW29" s="280"/>
      <c r="CX29" s="280"/>
      <c r="CY29" s="280"/>
      <c r="CZ29" s="280"/>
      <c r="DA29" s="280"/>
      <c r="DB29" s="280"/>
      <c r="DC29" s="280"/>
      <c r="DD29" s="280"/>
      <c r="DE29" s="280"/>
      <c r="DF29" s="280"/>
      <c r="DG29" s="280"/>
      <c r="DH29" s="280"/>
      <c r="DI29" s="280"/>
      <c r="DJ29" s="280"/>
      <c r="DK29" s="280"/>
      <c r="DL29" s="280"/>
      <c r="DM29" s="280"/>
      <c r="DN29" s="280"/>
      <c r="DO29" s="280"/>
      <c r="DP29" s="280"/>
      <c r="DQ29" s="280"/>
      <c r="DR29" s="280"/>
      <c r="DS29" s="280"/>
      <c r="DT29" s="280"/>
      <c r="DU29" s="280"/>
      <c r="DV29" s="280"/>
      <c r="DW29" s="280"/>
      <c r="DX29" s="280"/>
      <c r="DY29" s="280"/>
      <c r="DZ29" s="280"/>
      <c r="EA29" s="280"/>
      <c r="EB29" s="280"/>
      <c r="EC29" s="280"/>
      <c r="ED29" s="280"/>
      <c r="EE29" s="280"/>
      <c r="EF29" s="280"/>
      <c r="EG29" s="280"/>
      <c r="EH29" s="280"/>
      <c r="EI29" s="280"/>
      <c r="EJ29" s="280"/>
      <c r="EK29" s="280"/>
      <c r="EL29" s="280"/>
      <c r="EM29" s="280"/>
      <c r="EN29" s="280"/>
      <c r="EO29" s="280"/>
      <c r="EP29" s="280"/>
      <c r="EQ29" s="280"/>
      <c r="ER29" s="280"/>
      <c r="ES29" s="280"/>
      <c r="ET29" s="280"/>
      <c r="EU29" s="280"/>
      <c r="EV29" s="280"/>
      <c r="EW29" s="280"/>
      <c r="EX29" s="280"/>
      <c r="EY29" s="280"/>
      <c r="EZ29" s="280"/>
      <c r="FA29" s="280"/>
      <c r="FB29" s="280"/>
      <c r="FC29" s="280"/>
      <c r="FD29" s="280"/>
      <c r="FE29" s="280"/>
      <c r="FF29" s="280"/>
      <c r="FG29" s="280"/>
      <c r="FH29" s="280"/>
      <c r="FI29" s="280"/>
      <c r="FJ29" s="280"/>
      <c r="FK29" s="280"/>
      <c r="FL29" s="280"/>
      <c r="FM29" s="280"/>
      <c r="FN29" s="280"/>
    </row>
    <row r="30" spans="1:170" ht="15" hidden="1" customHeight="1" x14ac:dyDescent="0.2">
      <c r="A30" s="306" t="s">
        <v>99</v>
      </c>
      <c r="B30" s="307">
        <v>0</v>
      </c>
      <c r="C30" s="307">
        <v>0</v>
      </c>
      <c r="D30" s="307">
        <v>0</v>
      </c>
      <c r="E30" s="308">
        <v>0</v>
      </c>
      <c r="F30" s="308">
        <v>0</v>
      </c>
      <c r="G30" s="309">
        <v>0</v>
      </c>
      <c r="H30" s="307">
        <v>0</v>
      </c>
      <c r="I30" s="307">
        <v>0</v>
      </c>
      <c r="J30" s="307">
        <v>0</v>
      </c>
    </row>
    <row r="31" spans="1:170" ht="15" hidden="1" customHeight="1" x14ac:dyDescent="0.2">
      <c r="A31" s="298" t="s">
        <v>100</v>
      </c>
      <c r="B31" s="299">
        <v>0</v>
      </c>
      <c r="C31" s="299">
        <v>0</v>
      </c>
      <c r="D31" s="299">
        <v>0</v>
      </c>
      <c r="E31" s="300">
        <v>0</v>
      </c>
      <c r="F31" s="300">
        <v>0</v>
      </c>
      <c r="G31" s="299">
        <v>0</v>
      </c>
      <c r="H31" s="299">
        <v>0</v>
      </c>
      <c r="I31" s="299">
        <v>0</v>
      </c>
      <c r="J31" s="299">
        <v>0</v>
      </c>
    </row>
    <row r="32" spans="1:170" s="281" customFormat="1" ht="15" hidden="1" customHeight="1" x14ac:dyDescent="0.2">
      <c r="A32" s="301" t="s">
        <v>101</v>
      </c>
      <c r="B32" s="302">
        <v>0</v>
      </c>
      <c r="C32" s="302">
        <v>0</v>
      </c>
      <c r="D32" s="302">
        <v>0</v>
      </c>
      <c r="E32" s="303">
        <v>0</v>
      </c>
      <c r="F32" s="303">
        <v>0</v>
      </c>
      <c r="G32" s="304">
        <v>0</v>
      </c>
      <c r="H32" s="302">
        <v>0</v>
      </c>
      <c r="I32" s="302">
        <v>0</v>
      </c>
      <c r="J32" s="302">
        <v>0</v>
      </c>
      <c r="K32" s="280"/>
      <c r="L32" s="280"/>
      <c r="M32" s="280"/>
      <c r="N32" s="280"/>
      <c r="O32" s="280"/>
      <c r="P32" s="280"/>
      <c r="Q32" s="280"/>
      <c r="R32" s="280"/>
      <c r="S32" s="280"/>
      <c r="T32" s="280"/>
      <c r="U32" s="280"/>
      <c r="V32" s="280"/>
      <c r="W32" s="280"/>
      <c r="X32" s="280"/>
      <c r="Y32" s="280"/>
      <c r="Z32" s="280"/>
      <c r="AA32" s="280"/>
      <c r="AB32" s="280"/>
      <c r="AC32" s="280"/>
      <c r="AD32" s="280"/>
      <c r="AE32" s="280"/>
      <c r="AF32" s="280"/>
      <c r="AG32" s="280"/>
      <c r="AH32" s="280"/>
      <c r="AI32" s="280"/>
      <c r="AJ32" s="280"/>
      <c r="AK32" s="280"/>
      <c r="AL32" s="280"/>
      <c r="AM32" s="280"/>
      <c r="AN32" s="280"/>
      <c r="AO32" s="280"/>
      <c r="AP32" s="280"/>
      <c r="AQ32" s="280"/>
      <c r="AR32" s="280"/>
      <c r="AS32" s="280"/>
      <c r="AT32" s="280"/>
      <c r="AU32" s="280"/>
      <c r="AV32" s="280"/>
      <c r="AW32" s="280"/>
      <c r="AX32" s="280"/>
      <c r="AY32" s="280"/>
      <c r="AZ32" s="280"/>
      <c r="BA32" s="280"/>
      <c r="BB32" s="280"/>
      <c r="BC32" s="280"/>
      <c r="BD32" s="280"/>
      <c r="BE32" s="280"/>
      <c r="BF32" s="280"/>
      <c r="BG32" s="280"/>
      <c r="BH32" s="280"/>
      <c r="BI32" s="280"/>
      <c r="BJ32" s="280"/>
      <c r="BK32" s="280"/>
      <c r="BL32" s="280"/>
      <c r="BM32" s="280"/>
      <c r="BN32" s="280"/>
      <c r="BO32" s="280"/>
      <c r="BP32" s="280"/>
      <c r="BQ32" s="280"/>
      <c r="BR32" s="280"/>
      <c r="BS32" s="280"/>
      <c r="BT32" s="280"/>
      <c r="BU32" s="280"/>
      <c r="BV32" s="280"/>
      <c r="BW32" s="280"/>
      <c r="BX32" s="280"/>
      <c r="BY32" s="280"/>
      <c r="BZ32" s="280"/>
      <c r="CA32" s="280"/>
      <c r="CB32" s="280"/>
      <c r="CC32" s="280"/>
      <c r="CD32" s="280"/>
      <c r="CE32" s="280"/>
      <c r="CF32" s="280"/>
      <c r="CG32" s="280"/>
      <c r="CH32" s="280"/>
      <c r="CI32" s="280"/>
      <c r="CJ32" s="280"/>
      <c r="CK32" s="280"/>
      <c r="CL32" s="280"/>
      <c r="CM32" s="280"/>
      <c r="CN32" s="280"/>
      <c r="CO32" s="280"/>
      <c r="CP32" s="280"/>
      <c r="CQ32" s="280"/>
      <c r="CR32" s="280"/>
      <c r="CS32" s="280"/>
      <c r="CT32" s="280"/>
      <c r="CU32" s="280"/>
      <c r="CV32" s="280"/>
      <c r="CW32" s="280"/>
      <c r="CX32" s="280"/>
      <c r="CY32" s="280"/>
      <c r="CZ32" s="280"/>
      <c r="DA32" s="280"/>
      <c r="DB32" s="280"/>
      <c r="DC32" s="280"/>
      <c r="DD32" s="280"/>
      <c r="DE32" s="280"/>
      <c r="DF32" s="280"/>
      <c r="DG32" s="280"/>
      <c r="DH32" s="280"/>
      <c r="DI32" s="280"/>
      <c r="DJ32" s="280"/>
      <c r="DK32" s="280"/>
      <c r="DL32" s="280"/>
      <c r="DM32" s="280"/>
      <c r="DN32" s="280"/>
      <c r="DO32" s="280"/>
      <c r="DP32" s="280"/>
      <c r="DQ32" s="280"/>
      <c r="DR32" s="280"/>
      <c r="DS32" s="280"/>
      <c r="DT32" s="280"/>
      <c r="DU32" s="280"/>
      <c r="DV32" s="280"/>
      <c r="DW32" s="280"/>
      <c r="DX32" s="280"/>
      <c r="DY32" s="280"/>
      <c r="DZ32" s="280"/>
      <c r="EA32" s="280"/>
      <c r="EB32" s="280"/>
      <c r="EC32" s="280"/>
      <c r="ED32" s="280"/>
      <c r="EE32" s="280"/>
      <c r="EF32" s="280"/>
      <c r="EG32" s="280"/>
      <c r="EH32" s="280"/>
      <c r="EI32" s="280"/>
      <c r="EJ32" s="280"/>
      <c r="EK32" s="280"/>
      <c r="EL32" s="280"/>
      <c r="EM32" s="280"/>
      <c r="EN32" s="280"/>
      <c r="EO32" s="280"/>
      <c r="EP32" s="280"/>
      <c r="EQ32" s="280"/>
      <c r="ER32" s="280"/>
      <c r="ES32" s="280"/>
      <c r="ET32" s="280"/>
      <c r="EU32" s="280"/>
      <c r="EV32" s="280"/>
      <c r="EW32" s="280"/>
      <c r="EX32" s="280"/>
      <c r="EY32" s="280"/>
      <c r="EZ32" s="280"/>
      <c r="FA32" s="280"/>
      <c r="FB32" s="280"/>
      <c r="FC32" s="280"/>
      <c r="FD32" s="280"/>
      <c r="FE32" s="280"/>
      <c r="FF32" s="280"/>
      <c r="FG32" s="280"/>
      <c r="FH32" s="280"/>
      <c r="FI32" s="280"/>
      <c r="FJ32" s="280"/>
      <c r="FK32" s="280"/>
      <c r="FL32" s="280"/>
      <c r="FM32" s="280"/>
      <c r="FN32" s="280"/>
    </row>
    <row r="33" spans="1:170" s="281" customFormat="1" ht="15" hidden="1" customHeight="1" x14ac:dyDescent="0.2">
      <c r="A33" s="301" t="s">
        <v>102</v>
      </c>
      <c r="B33" s="302">
        <v>0</v>
      </c>
      <c r="C33" s="302">
        <v>0</v>
      </c>
      <c r="D33" s="302">
        <v>0</v>
      </c>
      <c r="E33" s="303">
        <v>0</v>
      </c>
      <c r="F33" s="303">
        <v>0</v>
      </c>
      <c r="G33" s="304">
        <v>0</v>
      </c>
      <c r="H33" s="302">
        <v>0</v>
      </c>
      <c r="I33" s="302">
        <v>0</v>
      </c>
      <c r="J33" s="302">
        <v>0</v>
      </c>
      <c r="K33" s="280"/>
      <c r="L33" s="280"/>
      <c r="M33" s="280"/>
      <c r="N33" s="280"/>
      <c r="O33" s="280"/>
      <c r="P33" s="280"/>
      <c r="Q33" s="280"/>
      <c r="R33" s="280"/>
      <c r="S33" s="280"/>
      <c r="T33" s="280"/>
      <c r="U33" s="280"/>
      <c r="V33" s="280"/>
      <c r="W33" s="280"/>
      <c r="X33" s="280"/>
      <c r="Y33" s="280"/>
      <c r="Z33" s="280"/>
      <c r="AA33" s="280"/>
      <c r="AB33" s="280"/>
      <c r="AC33" s="280"/>
      <c r="AD33" s="280"/>
      <c r="AE33" s="280"/>
      <c r="AF33" s="280"/>
      <c r="AG33" s="280"/>
      <c r="AH33" s="280"/>
      <c r="AI33" s="280"/>
      <c r="AJ33" s="280"/>
      <c r="AK33" s="280"/>
      <c r="AL33" s="280"/>
      <c r="AM33" s="280"/>
      <c r="AN33" s="280"/>
      <c r="AO33" s="280"/>
      <c r="AP33" s="280"/>
      <c r="AQ33" s="280"/>
      <c r="AR33" s="280"/>
      <c r="AS33" s="280"/>
      <c r="AT33" s="280"/>
      <c r="AU33" s="280"/>
      <c r="AV33" s="280"/>
      <c r="AW33" s="280"/>
      <c r="AX33" s="280"/>
      <c r="AY33" s="280"/>
      <c r="AZ33" s="280"/>
      <c r="BA33" s="280"/>
      <c r="BB33" s="280"/>
      <c r="BC33" s="280"/>
      <c r="BD33" s="280"/>
      <c r="BE33" s="280"/>
      <c r="BF33" s="280"/>
      <c r="BG33" s="280"/>
      <c r="BH33" s="280"/>
      <c r="BI33" s="280"/>
      <c r="BJ33" s="280"/>
      <c r="BK33" s="280"/>
      <c r="BL33" s="280"/>
      <c r="BM33" s="280"/>
      <c r="BN33" s="280"/>
      <c r="BO33" s="280"/>
      <c r="BP33" s="280"/>
      <c r="BQ33" s="280"/>
      <c r="BR33" s="280"/>
      <c r="BS33" s="280"/>
      <c r="BT33" s="280"/>
      <c r="BU33" s="280"/>
      <c r="BV33" s="280"/>
      <c r="BW33" s="280"/>
      <c r="BX33" s="280"/>
      <c r="BY33" s="280"/>
      <c r="BZ33" s="280"/>
      <c r="CA33" s="280"/>
      <c r="CB33" s="280"/>
      <c r="CC33" s="280"/>
      <c r="CD33" s="280"/>
      <c r="CE33" s="280"/>
      <c r="CF33" s="280"/>
      <c r="CG33" s="280"/>
      <c r="CH33" s="280"/>
      <c r="CI33" s="280"/>
      <c r="CJ33" s="280"/>
      <c r="CK33" s="280"/>
      <c r="CL33" s="280"/>
      <c r="CM33" s="280"/>
      <c r="CN33" s="280"/>
      <c r="CO33" s="280"/>
      <c r="CP33" s="280"/>
      <c r="CQ33" s="280"/>
      <c r="CR33" s="280"/>
      <c r="CS33" s="280"/>
      <c r="CT33" s="280"/>
      <c r="CU33" s="280"/>
      <c r="CV33" s="280"/>
      <c r="CW33" s="280"/>
      <c r="CX33" s="280"/>
      <c r="CY33" s="280"/>
      <c r="CZ33" s="280"/>
      <c r="DA33" s="280"/>
      <c r="DB33" s="280"/>
      <c r="DC33" s="280"/>
      <c r="DD33" s="280"/>
      <c r="DE33" s="280"/>
      <c r="DF33" s="280"/>
      <c r="DG33" s="280"/>
      <c r="DH33" s="280"/>
      <c r="DI33" s="280"/>
      <c r="DJ33" s="280"/>
      <c r="DK33" s="280"/>
      <c r="DL33" s="280"/>
      <c r="DM33" s="280"/>
      <c r="DN33" s="280"/>
      <c r="DO33" s="280"/>
      <c r="DP33" s="280"/>
      <c r="DQ33" s="280"/>
      <c r="DR33" s="280"/>
      <c r="DS33" s="280"/>
      <c r="DT33" s="280"/>
      <c r="DU33" s="280"/>
      <c r="DV33" s="280"/>
      <c r="DW33" s="280"/>
      <c r="DX33" s="280"/>
      <c r="DY33" s="280"/>
      <c r="DZ33" s="280"/>
      <c r="EA33" s="280"/>
      <c r="EB33" s="280"/>
      <c r="EC33" s="280"/>
      <c r="ED33" s="280"/>
      <c r="EE33" s="280"/>
      <c r="EF33" s="280"/>
      <c r="EG33" s="280"/>
      <c r="EH33" s="280"/>
      <c r="EI33" s="280"/>
      <c r="EJ33" s="280"/>
      <c r="EK33" s="280"/>
      <c r="EL33" s="280"/>
      <c r="EM33" s="280"/>
      <c r="EN33" s="280"/>
      <c r="EO33" s="280"/>
      <c r="EP33" s="280"/>
      <c r="EQ33" s="280"/>
      <c r="ER33" s="280"/>
      <c r="ES33" s="280"/>
      <c r="ET33" s="280"/>
      <c r="EU33" s="280"/>
      <c r="EV33" s="280"/>
      <c r="EW33" s="280"/>
      <c r="EX33" s="280"/>
      <c r="EY33" s="280"/>
      <c r="EZ33" s="280"/>
      <c r="FA33" s="280"/>
      <c r="FB33" s="280"/>
      <c r="FC33" s="280"/>
      <c r="FD33" s="280"/>
      <c r="FE33" s="280"/>
      <c r="FF33" s="280"/>
      <c r="FG33" s="280"/>
      <c r="FH33" s="280"/>
      <c r="FI33" s="280"/>
      <c r="FJ33" s="280"/>
      <c r="FK33" s="280"/>
      <c r="FL33" s="280"/>
      <c r="FM33" s="280"/>
      <c r="FN33" s="280"/>
    </row>
    <row r="34" spans="1:170" s="281" customFormat="1" ht="15" hidden="1" customHeight="1" x14ac:dyDescent="0.2">
      <c r="A34" s="301" t="s">
        <v>103</v>
      </c>
      <c r="B34" s="302">
        <v>0</v>
      </c>
      <c r="C34" s="302">
        <v>0</v>
      </c>
      <c r="D34" s="302">
        <v>0</v>
      </c>
      <c r="E34" s="303">
        <v>0</v>
      </c>
      <c r="F34" s="303">
        <v>0</v>
      </c>
      <c r="G34" s="304">
        <v>0</v>
      </c>
      <c r="H34" s="302">
        <v>0</v>
      </c>
      <c r="I34" s="302">
        <v>0</v>
      </c>
      <c r="J34" s="302">
        <v>0</v>
      </c>
      <c r="K34" s="280"/>
      <c r="L34" s="280"/>
      <c r="M34" s="280"/>
      <c r="N34" s="280"/>
      <c r="O34" s="280"/>
      <c r="P34" s="280"/>
      <c r="Q34" s="280"/>
      <c r="R34" s="280"/>
      <c r="S34" s="280"/>
      <c r="T34" s="280"/>
      <c r="U34" s="280"/>
      <c r="V34" s="280"/>
      <c r="W34" s="280"/>
      <c r="X34" s="280"/>
      <c r="Y34" s="280"/>
      <c r="Z34" s="280"/>
      <c r="AA34" s="280"/>
      <c r="AB34" s="280"/>
      <c r="AC34" s="280"/>
      <c r="AD34" s="280"/>
      <c r="AE34" s="280"/>
      <c r="AF34" s="280"/>
      <c r="AG34" s="280"/>
      <c r="AH34" s="280"/>
      <c r="AI34" s="280"/>
      <c r="AJ34" s="280"/>
      <c r="AK34" s="280"/>
      <c r="AL34" s="280"/>
      <c r="AM34" s="280"/>
      <c r="AN34" s="280"/>
      <c r="AO34" s="280"/>
      <c r="AP34" s="280"/>
      <c r="AQ34" s="280"/>
      <c r="AR34" s="280"/>
      <c r="AS34" s="280"/>
      <c r="AT34" s="280"/>
      <c r="AU34" s="280"/>
      <c r="AV34" s="280"/>
      <c r="AW34" s="280"/>
      <c r="AX34" s="280"/>
      <c r="AY34" s="280"/>
      <c r="AZ34" s="280"/>
      <c r="BA34" s="280"/>
      <c r="BB34" s="280"/>
      <c r="BC34" s="280"/>
      <c r="BD34" s="280"/>
      <c r="BE34" s="280"/>
      <c r="BF34" s="280"/>
      <c r="BG34" s="280"/>
      <c r="BH34" s="280"/>
      <c r="BI34" s="280"/>
      <c r="BJ34" s="280"/>
      <c r="BK34" s="280"/>
      <c r="BL34" s="280"/>
      <c r="BM34" s="280"/>
      <c r="BN34" s="280"/>
      <c r="BO34" s="280"/>
      <c r="BP34" s="280"/>
      <c r="BQ34" s="280"/>
      <c r="BR34" s="280"/>
      <c r="BS34" s="280"/>
      <c r="BT34" s="280"/>
      <c r="BU34" s="280"/>
      <c r="BV34" s="280"/>
      <c r="BW34" s="280"/>
      <c r="BX34" s="280"/>
      <c r="BY34" s="280"/>
      <c r="BZ34" s="280"/>
      <c r="CA34" s="280"/>
      <c r="CB34" s="280"/>
      <c r="CC34" s="280"/>
      <c r="CD34" s="280"/>
      <c r="CE34" s="280"/>
      <c r="CF34" s="280"/>
      <c r="CG34" s="280"/>
      <c r="CH34" s="280"/>
      <c r="CI34" s="280"/>
      <c r="CJ34" s="280"/>
      <c r="CK34" s="280"/>
      <c r="CL34" s="280"/>
      <c r="CM34" s="280"/>
      <c r="CN34" s="280"/>
      <c r="CO34" s="280"/>
      <c r="CP34" s="280"/>
      <c r="CQ34" s="280"/>
      <c r="CR34" s="280"/>
      <c r="CS34" s="280"/>
      <c r="CT34" s="280"/>
      <c r="CU34" s="280"/>
      <c r="CV34" s="280"/>
      <c r="CW34" s="280"/>
      <c r="CX34" s="280"/>
      <c r="CY34" s="280"/>
      <c r="CZ34" s="280"/>
      <c r="DA34" s="280"/>
      <c r="DB34" s="280"/>
      <c r="DC34" s="280"/>
      <c r="DD34" s="280"/>
      <c r="DE34" s="280"/>
      <c r="DF34" s="280"/>
      <c r="DG34" s="280"/>
      <c r="DH34" s="280"/>
      <c r="DI34" s="280"/>
      <c r="DJ34" s="280"/>
      <c r="DK34" s="280"/>
      <c r="DL34" s="280"/>
      <c r="DM34" s="280"/>
      <c r="DN34" s="280"/>
      <c r="DO34" s="280"/>
      <c r="DP34" s="280"/>
      <c r="DQ34" s="280"/>
      <c r="DR34" s="280"/>
      <c r="DS34" s="280"/>
      <c r="DT34" s="280"/>
      <c r="DU34" s="280"/>
      <c r="DV34" s="280"/>
      <c r="DW34" s="280"/>
      <c r="DX34" s="280"/>
      <c r="DY34" s="280"/>
      <c r="DZ34" s="280"/>
      <c r="EA34" s="280"/>
      <c r="EB34" s="280"/>
      <c r="EC34" s="280"/>
      <c r="ED34" s="280"/>
      <c r="EE34" s="280"/>
      <c r="EF34" s="280"/>
      <c r="EG34" s="280"/>
      <c r="EH34" s="280"/>
      <c r="EI34" s="280"/>
      <c r="EJ34" s="280"/>
      <c r="EK34" s="280"/>
      <c r="EL34" s="280"/>
      <c r="EM34" s="280"/>
      <c r="EN34" s="280"/>
      <c r="EO34" s="280"/>
      <c r="EP34" s="280"/>
      <c r="EQ34" s="280"/>
      <c r="ER34" s="280"/>
      <c r="ES34" s="280"/>
      <c r="ET34" s="280"/>
      <c r="EU34" s="280"/>
      <c r="EV34" s="280"/>
      <c r="EW34" s="280"/>
      <c r="EX34" s="280"/>
      <c r="EY34" s="280"/>
      <c r="EZ34" s="280"/>
      <c r="FA34" s="280"/>
      <c r="FB34" s="280"/>
      <c r="FC34" s="280"/>
      <c r="FD34" s="280"/>
      <c r="FE34" s="280"/>
      <c r="FF34" s="280"/>
      <c r="FG34" s="280"/>
      <c r="FH34" s="280"/>
      <c r="FI34" s="280"/>
      <c r="FJ34" s="280"/>
      <c r="FK34" s="280"/>
      <c r="FL34" s="280"/>
      <c r="FM34" s="280"/>
      <c r="FN34" s="280"/>
    </row>
    <row r="35" spans="1:170" s="281" customFormat="1" ht="15" hidden="1" customHeight="1" x14ac:dyDescent="0.2">
      <c r="A35" s="321" t="s">
        <v>104</v>
      </c>
      <c r="B35" s="322">
        <v>0</v>
      </c>
      <c r="C35" s="322">
        <v>0</v>
      </c>
      <c r="D35" s="322">
        <v>0</v>
      </c>
      <c r="E35" s="329">
        <v>0</v>
      </c>
      <c r="F35" s="329">
        <v>0</v>
      </c>
      <c r="G35" s="324">
        <v>0</v>
      </c>
      <c r="H35" s="322">
        <v>0</v>
      </c>
      <c r="I35" s="322">
        <v>0</v>
      </c>
      <c r="J35" s="322">
        <v>0</v>
      </c>
      <c r="K35" s="280"/>
      <c r="L35" s="280"/>
      <c r="M35" s="280"/>
      <c r="N35" s="280"/>
      <c r="O35" s="280"/>
      <c r="P35" s="280"/>
      <c r="Q35" s="280"/>
      <c r="R35" s="280"/>
      <c r="S35" s="280"/>
      <c r="T35" s="280"/>
      <c r="U35" s="280"/>
      <c r="V35" s="280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  <c r="AG35" s="280"/>
      <c r="AH35" s="280"/>
      <c r="AI35" s="280"/>
      <c r="AJ35" s="280"/>
      <c r="AK35" s="280"/>
      <c r="AL35" s="280"/>
      <c r="AM35" s="280"/>
      <c r="AN35" s="280"/>
      <c r="AO35" s="280"/>
      <c r="AP35" s="280"/>
      <c r="AQ35" s="280"/>
      <c r="AR35" s="280"/>
      <c r="AS35" s="280"/>
      <c r="AT35" s="280"/>
      <c r="AU35" s="280"/>
      <c r="AV35" s="280"/>
      <c r="AW35" s="280"/>
      <c r="AX35" s="280"/>
      <c r="AY35" s="280"/>
      <c r="AZ35" s="280"/>
      <c r="BA35" s="280"/>
      <c r="BB35" s="280"/>
      <c r="BC35" s="280"/>
      <c r="BD35" s="280"/>
      <c r="BE35" s="280"/>
      <c r="BF35" s="280"/>
      <c r="BG35" s="280"/>
      <c r="BH35" s="280"/>
      <c r="BI35" s="280"/>
      <c r="BJ35" s="280"/>
      <c r="BK35" s="280"/>
      <c r="BL35" s="280"/>
      <c r="BM35" s="280"/>
      <c r="BN35" s="280"/>
      <c r="BO35" s="280"/>
      <c r="BP35" s="280"/>
      <c r="BQ35" s="280"/>
      <c r="BR35" s="280"/>
      <c r="BS35" s="280"/>
      <c r="BT35" s="280"/>
      <c r="BU35" s="280"/>
      <c r="BV35" s="280"/>
      <c r="BW35" s="280"/>
      <c r="BX35" s="280"/>
      <c r="BY35" s="280"/>
      <c r="BZ35" s="280"/>
      <c r="CA35" s="280"/>
      <c r="CB35" s="280"/>
      <c r="CC35" s="280"/>
      <c r="CD35" s="280"/>
      <c r="CE35" s="280"/>
      <c r="CF35" s="280"/>
      <c r="CG35" s="280"/>
      <c r="CH35" s="280"/>
      <c r="CI35" s="280"/>
      <c r="CJ35" s="280"/>
      <c r="CK35" s="280"/>
      <c r="CL35" s="280"/>
      <c r="CM35" s="280"/>
      <c r="CN35" s="280"/>
      <c r="CO35" s="280"/>
      <c r="CP35" s="280"/>
      <c r="CQ35" s="280"/>
      <c r="CR35" s="280"/>
      <c r="CS35" s="280"/>
      <c r="CT35" s="280"/>
      <c r="CU35" s="280"/>
      <c r="CV35" s="280"/>
      <c r="CW35" s="280"/>
      <c r="CX35" s="280"/>
      <c r="CY35" s="280"/>
      <c r="CZ35" s="280"/>
      <c r="DA35" s="280"/>
      <c r="DB35" s="280"/>
      <c r="DC35" s="280"/>
      <c r="DD35" s="280"/>
      <c r="DE35" s="280"/>
      <c r="DF35" s="280"/>
      <c r="DG35" s="280"/>
      <c r="DH35" s="280"/>
      <c r="DI35" s="280"/>
      <c r="DJ35" s="280"/>
      <c r="DK35" s="280"/>
      <c r="DL35" s="280"/>
      <c r="DM35" s="280"/>
      <c r="DN35" s="280"/>
      <c r="DO35" s="280"/>
      <c r="DP35" s="280"/>
      <c r="DQ35" s="280"/>
      <c r="DR35" s="280"/>
      <c r="DS35" s="280"/>
      <c r="DT35" s="280"/>
      <c r="DU35" s="280"/>
      <c r="DV35" s="280"/>
      <c r="DW35" s="280"/>
      <c r="DX35" s="280"/>
      <c r="DY35" s="280"/>
      <c r="DZ35" s="280"/>
      <c r="EA35" s="280"/>
      <c r="EB35" s="280"/>
      <c r="EC35" s="280"/>
      <c r="ED35" s="280"/>
      <c r="EE35" s="280"/>
      <c r="EF35" s="280"/>
      <c r="EG35" s="280"/>
      <c r="EH35" s="280"/>
      <c r="EI35" s="280"/>
      <c r="EJ35" s="280"/>
      <c r="EK35" s="280"/>
      <c r="EL35" s="280"/>
      <c r="EM35" s="280"/>
      <c r="EN35" s="280"/>
      <c r="EO35" s="280"/>
      <c r="EP35" s="280"/>
      <c r="EQ35" s="280"/>
      <c r="ER35" s="280"/>
      <c r="ES35" s="280"/>
      <c r="ET35" s="280"/>
      <c r="EU35" s="280"/>
      <c r="EV35" s="280"/>
      <c r="EW35" s="280"/>
      <c r="EX35" s="280"/>
      <c r="EY35" s="280"/>
      <c r="EZ35" s="280"/>
      <c r="FA35" s="280"/>
      <c r="FB35" s="280"/>
      <c r="FC35" s="280"/>
      <c r="FD35" s="280"/>
      <c r="FE35" s="280"/>
      <c r="FF35" s="280"/>
      <c r="FG35" s="280"/>
      <c r="FH35" s="280"/>
      <c r="FI35" s="280"/>
      <c r="FJ35" s="280"/>
      <c r="FK35" s="280"/>
      <c r="FL35" s="280"/>
      <c r="FM35" s="280"/>
      <c r="FN35" s="280"/>
    </row>
    <row r="36" spans="1:170" ht="15" customHeight="1" x14ac:dyDescent="0.2">
      <c r="A36" s="298" t="s">
        <v>105</v>
      </c>
      <c r="B36" s="299">
        <v>5.3</v>
      </c>
      <c r="C36" s="299">
        <v>5.3</v>
      </c>
      <c r="D36" s="299">
        <v>0</v>
      </c>
      <c r="E36" s="300">
        <v>2245</v>
      </c>
      <c r="F36" s="300">
        <v>2132</v>
      </c>
      <c r="G36" s="299">
        <v>-5</v>
      </c>
      <c r="H36" s="299">
        <v>11.899999999999999</v>
      </c>
      <c r="I36" s="299">
        <v>11.3</v>
      </c>
      <c r="J36" s="299">
        <v>-5</v>
      </c>
    </row>
    <row r="37" spans="1:170" s="281" customFormat="1" ht="15" customHeight="1" x14ac:dyDescent="0.2">
      <c r="A37" s="314" t="s">
        <v>106</v>
      </c>
      <c r="B37" s="315">
        <v>3.8</v>
      </c>
      <c r="C37" s="315">
        <v>3.8</v>
      </c>
      <c r="D37" s="315">
        <v>0</v>
      </c>
      <c r="E37" s="316">
        <v>2167</v>
      </c>
      <c r="F37" s="316">
        <v>2115</v>
      </c>
      <c r="G37" s="317">
        <v>-2.4</v>
      </c>
      <c r="H37" s="315">
        <v>8.1999999999999993</v>
      </c>
      <c r="I37" s="315">
        <v>8</v>
      </c>
      <c r="J37" s="315">
        <v>-2.4</v>
      </c>
      <c r="K37" s="280"/>
      <c r="L37" s="280"/>
      <c r="M37" s="280"/>
      <c r="N37" s="280"/>
      <c r="O37" s="280"/>
      <c r="P37" s="280"/>
      <c r="Q37" s="280"/>
      <c r="R37" s="280"/>
      <c r="S37" s="280"/>
      <c r="T37" s="280"/>
      <c r="U37" s="280"/>
      <c r="V37" s="280"/>
      <c r="W37" s="280"/>
      <c r="X37" s="280"/>
      <c r="Y37" s="280"/>
      <c r="Z37" s="280"/>
      <c r="AA37" s="280"/>
      <c r="AB37" s="280"/>
      <c r="AC37" s="280"/>
      <c r="AD37" s="280"/>
      <c r="AE37" s="280"/>
      <c r="AF37" s="280"/>
      <c r="AG37" s="280"/>
      <c r="AH37" s="280"/>
      <c r="AI37" s="280"/>
      <c r="AJ37" s="280"/>
      <c r="AK37" s="280"/>
      <c r="AL37" s="280"/>
      <c r="AM37" s="280"/>
      <c r="AN37" s="280"/>
      <c r="AO37" s="280"/>
      <c r="AP37" s="280"/>
      <c r="AQ37" s="280"/>
      <c r="AR37" s="280"/>
      <c r="AS37" s="280"/>
      <c r="AT37" s="280"/>
      <c r="AU37" s="280"/>
      <c r="AV37" s="280"/>
      <c r="AW37" s="280"/>
      <c r="AX37" s="280"/>
      <c r="AY37" s="280"/>
      <c r="AZ37" s="280"/>
      <c r="BA37" s="280"/>
      <c r="BB37" s="280"/>
      <c r="BC37" s="280"/>
      <c r="BD37" s="280"/>
      <c r="BE37" s="280"/>
      <c r="BF37" s="280"/>
      <c r="BG37" s="280"/>
      <c r="BH37" s="280"/>
      <c r="BI37" s="280"/>
      <c r="BJ37" s="280"/>
      <c r="BK37" s="280"/>
      <c r="BL37" s="280"/>
      <c r="BM37" s="280"/>
      <c r="BN37" s="280"/>
      <c r="BO37" s="280"/>
      <c r="BP37" s="280"/>
      <c r="BQ37" s="280"/>
      <c r="BR37" s="280"/>
      <c r="BS37" s="280"/>
      <c r="BT37" s="280"/>
      <c r="BU37" s="280"/>
      <c r="BV37" s="280"/>
      <c r="BW37" s="280"/>
      <c r="BX37" s="280"/>
      <c r="BY37" s="280"/>
      <c r="BZ37" s="280"/>
      <c r="CA37" s="280"/>
      <c r="CB37" s="280"/>
      <c r="CC37" s="280"/>
      <c r="CD37" s="280"/>
      <c r="CE37" s="280"/>
      <c r="CF37" s="280"/>
      <c r="CG37" s="280"/>
      <c r="CH37" s="280"/>
      <c r="CI37" s="280"/>
      <c r="CJ37" s="280"/>
      <c r="CK37" s="280"/>
      <c r="CL37" s="280"/>
      <c r="CM37" s="280"/>
      <c r="CN37" s="280"/>
      <c r="CO37" s="280"/>
      <c r="CP37" s="280"/>
      <c r="CQ37" s="280"/>
      <c r="CR37" s="280"/>
      <c r="CS37" s="280"/>
      <c r="CT37" s="280"/>
      <c r="CU37" s="280"/>
      <c r="CV37" s="280"/>
      <c r="CW37" s="280"/>
      <c r="CX37" s="280"/>
      <c r="CY37" s="280"/>
      <c r="CZ37" s="280"/>
      <c r="DA37" s="280"/>
      <c r="DB37" s="280"/>
      <c r="DC37" s="280"/>
      <c r="DD37" s="280"/>
      <c r="DE37" s="280"/>
      <c r="DF37" s="280"/>
      <c r="DG37" s="280"/>
      <c r="DH37" s="280"/>
      <c r="DI37" s="280"/>
      <c r="DJ37" s="280"/>
      <c r="DK37" s="280"/>
      <c r="DL37" s="280"/>
      <c r="DM37" s="280"/>
      <c r="DN37" s="280"/>
      <c r="DO37" s="280"/>
      <c r="DP37" s="280"/>
      <c r="DQ37" s="280"/>
      <c r="DR37" s="280"/>
      <c r="DS37" s="280"/>
      <c r="DT37" s="280"/>
      <c r="DU37" s="280"/>
      <c r="DV37" s="280"/>
      <c r="DW37" s="280"/>
      <c r="DX37" s="280"/>
      <c r="DY37" s="280"/>
      <c r="DZ37" s="280"/>
      <c r="EA37" s="280"/>
      <c r="EB37" s="280"/>
      <c r="EC37" s="280"/>
      <c r="ED37" s="280"/>
      <c r="EE37" s="280"/>
      <c r="EF37" s="280"/>
      <c r="EG37" s="280"/>
      <c r="EH37" s="280"/>
      <c r="EI37" s="280"/>
      <c r="EJ37" s="280"/>
      <c r="EK37" s="280"/>
      <c r="EL37" s="280"/>
      <c r="EM37" s="280"/>
      <c r="EN37" s="280"/>
      <c r="EO37" s="280"/>
      <c r="EP37" s="280"/>
      <c r="EQ37" s="280"/>
      <c r="ER37" s="280"/>
      <c r="ES37" s="280"/>
      <c r="ET37" s="280"/>
      <c r="EU37" s="280"/>
      <c r="EV37" s="280"/>
      <c r="EW37" s="280"/>
      <c r="EX37" s="280"/>
      <c r="EY37" s="280"/>
      <c r="EZ37" s="280"/>
      <c r="FA37" s="280"/>
      <c r="FB37" s="280"/>
      <c r="FC37" s="280"/>
      <c r="FD37" s="280"/>
      <c r="FE37" s="280"/>
      <c r="FF37" s="280"/>
      <c r="FG37" s="280"/>
      <c r="FH37" s="280"/>
      <c r="FI37" s="280"/>
      <c r="FJ37" s="280"/>
      <c r="FK37" s="280"/>
      <c r="FL37" s="280"/>
      <c r="FM37" s="280"/>
      <c r="FN37" s="280"/>
    </row>
    <row r="38" spans="1:170" s="281" customFormat="1" ht="15" hidden="1" customHeight="1" x14ac:dyDescent="0.2">
      <c r="A38" s="314" t="s">
        <v>107</v>
      </c>
      <c r="B38" s="315">
        <v>0</v>
      </c>
      <c r="C38" s="315">
        <v>0</v>
      </c>
      <c r="D38" s="315"/>
      <c r="E38" s="316">
        <v>0</v>
      </c>
      <c r="F38" s="316">
        <v>0</v>
      </c>
      <c r="G38" s="317">
        <v>0</v>
      </c>
      <c r="H38" s="315">
        <v>0</v>
      </c>
      <c r="I38" s="315">
        <v>0</v>
      </c>
      <c r="J38" s="315">
        <v>0</v>
      </c>
      <c r="K38" s="280"/>
      <c r="L38" s="280"/>
      <c r="M38" s="280"/>
      <c r="N38" s="280"/>
      <c r="O38" s="280"/>
      <c r="P38" s="280"/>
      <c r="Q38" s="280"/>
      <c r="R38" s="280"/>
      <c r="S38" s="280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0"/>
      <c r="AH38" s="280"/>
      <c r="AI38" s="280"/>
      <c r="AJ38" s="280"/>
      <c r="AK38" s="280"/>
      <c r="AL38" s="280"/>
      <c r="AM38" s="280"/>
      <c r="AN38" s="280"/>
      <c r="AO38" s="280"/>
      <c r="AP38" s="280"/>
      <c r="AQ38" s="280"/>
      <c r="AR38" s="280"/>
      <c r="AS38" s="280"/>
      <c r="AT38" s="280"/>
      <c r="AU38" s="280"/>
      <c r="AV38" s="280"/>
      <c r="AW38" s="280"/>
      <c r="AX38" s="280"/>
      <c r="AY38" s="280"/>
      <c r="AZ38" s="280"/>
      <c r="BA38" s="280"/>
      <c r="BB38" s="280"/>
      <c r="BC38" s="280"/>
      <c r="BD38" s="280"/>
      <c r="BE38" s="280"/>
      <c r="BF38" s="280"/>
      <c r="BG38" s="280"/>
      <c r="BH38" s="280"/>
      <c r="BI38" s="280"/>
      <c r="BJ38" s="280"/>
      <c r="BK38" s="280"/>
      <c r="BL38" s="280"/>
      <c r="BM38" s="280"/>
      <c r="BN38" s="280"/>
      <c r="BO38" s="280"/>
      <c r="BP38" s="280"/>
      <c r="BQ38" s="280"/>
      <c r="BR38" s="280"/>
      <c r="BS38" s="280"/>
      <c r="BT38" s="280"/>
      <c r="BU38" s="280"/>
      <c r="BV38" s="280"/>
      <c r="BW38" s="280"/>
      <c r="BX38" s="280"/>
      <c r="BY38" s="280"/>
      <c r="BZ38" s="280"/>
      <c r="CA38" s="280"/>
      <c r="CB38" s="280"/>
      <c r="CC38" s="280"/>
      <c r="CD38" s="280"/>
      <c r="CE38" s="280"/>
      <c r="CF38" s="280"/>
      <c r="CG38" s="280"/>
      <c r="CH38" s="280"/>
      <c r="CI38" s="280"/>
      <c r="CJ38" s="280"/>
      <c r="CK38" s="280"/>
      <c r="CL38" s="280"/>
      <c r="CM38" s="280"/>
      <c r="CN38" s="280"/>
      <c r="CO38" s="280"/>
      <c r="CP38" s="280"/>
      <c r="CQ38" s="280"/>
      <c r="CR38" s="280"/>
      <c r="CS38" s="280"/>
      <c r="CT38" s="280"/>
      <c r="CU38" s="280"/>
      <c r="CV38" s="280"/>
      <c r="CW38" s="280"/>
      <c r="CX38" s="280"/>
      <c r="CY38" s="280"/>
      <c r="CZ38" s="280"/>
      <c r="DA38" s="280"/>
      <c r="DB38" s="280"/>
      <c r="DC38" s="280"/>
      <c r="DD38" s="280"/>
      <c r="DE38" s="280"/>
      <c r="DF38" s="280"/>
      <c r="DG38" s="280"/>
      <c r="DH38" s="280"/>
      <c r="DI38" s="280"/>
      <c r="DJ38" s="280"/>
      <c r="DK38" s="280"/>
      <c r="DL38" s="280"/>
      <c r="DM38" s="280"/>
      <c r="DN38" s="280"/>
      <c r="DO38" s="280"/>
      <c r="DP38" s="280"/>
      <c r="DQ38" s="280"/>
      <c r="DR38" s="280"/>
      <c r="DS38" s="280"/>
      <c r="DT38" s="280"/>
      <c r="DU38" s="280"/>
      <c r="DV38" s="280"/>
      <c r="DW38" s="280"/>
      <c r="DX38" s="280"/>
      <c r="DY38" s="280"/>
      <c r="DZ38" s="280"/>
      <c r="EA38" s="280"/>
      <c r="EB38" s="280"/>
      <c r="EC38" s="280"/>
      <c r="ED38" s="280"/>
      <c r="EE38" s="280"/>
      <c r="EF38" s="280"/>
      <c r="EG38" s="280"/>
      <c r="EH38" s="280"/>
      <c r="EI38" s="280"/>
      <c r="EJ38" s="280"/>
      <c r="EK38" s="280"/>
      <c r="EL38" s="280"/>
      <c r="EM38" s="280"/>
      <c r="EN38" s="280"/>
      <c r="EO38" s="280"/>
      <c r="EP38" s="280"/>
      <c r="EQ38" s="280"/>
      <c r="ER38" s="280"/>
      <c r="ES38" s="280"/>
      <c r="ET38" s="280"/>
      <c r="EU38" s="280"/>
      <c r="EV38" s="280"/>
      <c r="EW38" s="280"/>
      <c r="EX38" s="280"/>
      <c r="EY38" s="280"/>
      <c r="EZ38" s="280"/>
      <c r="FA38" s="280"/>
      <c r="FB38" s="280"/>
      <c r="FC38" s="280"/>
      <c r="FD38" s="280"/>
      <c r="FE38" s="280"/>
      <c r="FF38" s="280"/>
      <c r="FG38" s="280"/>
      <c r="FH38" s="280"/>
      <c r="FI38" s="280"/>
      <c r="FJ38" s="280"/>
      <c r="FK38" s="280"/>
      <c r="FL38" s="280"/>
      <c r="FM38" s="280"/>
      <c r="FN38" s="280"/>
    </row>
    <row r="39" spans="1:170" s="281" customFormat="1" ht="15" customHeight="1" x14ac:dyDescent="0.2">
      <c r="A39" s="314" t="s">
        <v>108</v>
      </c>
      <c r="B39" s="315">
        <v>1.5</v>
      </c>
      <c r="C39" s="315">
        <v>1.5</v>
      </c>
      <c r="D39" s="315">
        <v>0</v>
      </c>
      <c r="E39" s="316">
        <v>2460</v>
      </c>
      <c r="F39" s="316">
        <v>2223</v>
      </c>
      <c r="G39" s="317">
        <v>-9.6</v>
      </c>
      <c r="H39" s="315">
        <v>3.7</v>
      </c>
      <c r="I39" s="315">
        <v>3.3</v>
      </c>
      <c r="J39" s="315">
        <v>-10.8</v>
      </c>
      <c r="K39" s="280"/>
      <c r="L39" s="280"/>
      <c r="M39" s="280"/>
      <c r="N39" s="280"/>
      <c r="O39" s="280"/>
      <c r="P39" s="280"/>
      <c r="Q39" s="280"/>
      <c r="R39" s="280"/>
      <c r="S39" s="280"/>
      <c r="T39" s="280"/>
      <c r="U39" s="280"/>
      <c r="V39" s="280"/>
      <c r="W39" s="280"/>
      <c r="X39" s="280"/>
      <c r="Y39" s="280"/>
      <c r="Z39" s="280"/>
      <c r="AA39" s="280"/>
      <c r="AB39" s="280"/>
      <c r="AC39" s="280"/>
      <c r="AD39" s="280"/>
      <c r="AE39" s="280"/>
      <c r="AF39" s="280"/>
      <c r="AG39" s="280"/>
      <c r="AH39" s="280"/>
      <c r="AI39" s="280"/>
      <c r="AJ39" s="280"/>
      <c r="AK39" s="280"/>
      <c r="AL39" s="280"/>
      <c r="AM39" s="280"/>
      <c r="AN39" s="280"/>
      <c r="AO39" s="280"/>
      <c r="AP39" s="280"/>
      <c r="AQ39" s="280"/>
      <c r="AR39" s="280"/>
      <c r="AS39" s="280"/>
      <c r="AT39" s="280"/>
      <c r="AU39" s="280"/>
      <c r="AV39" s="280"/>
      <c r="AW39" s="280"/>
      <c r="AX39" s="280"/>
      <c r="AY39" s="280"/>
      <c r="AZ39" s="280"/>
      <c r="BA39" s="280"/>
      <c r="BB39" s="280"/>
      <c r="BC39" s="280"/>
      <c r="BD39" s="280"/>
      <c r="BE39" s="280"/>
      <c r="BF39" s="280"/>
      <c r="BG39" s="280"/>
      <c r="BH39" s="280"/>
      <c r="BI39" s="280"/>
      <c r="BJ39" s="280"/>
      <c r="BK39" s="280"/>
      <c r="BL39" s="280"/>
      <c r="BM39" s="280"/>
      <c r="BN39" s="280"/>
      <c r="BO39" s="280"/>
      <c r="BP39" s="280"/>
      <c r="BQ39" s="280"/>
      <c r="BR39" s="280"/>
      <c r="BS39" s="280"/>
      <c r="BT39" s="280"/>
      <c r="BU39" s="280"/>
      <c r="BV39" s="280"/>
      <c r="BW39" s="280"/>
      <c r="BX39" s="280"/>
      <c r="BY39" s="280"/>
      <c r="BZ39" s="280"/>
      <c r="CA39" s="280"/>
      <c r="CB39" s="280"/>
      <c r="CC39" s="280"/>
      <c r="CD39" s="280"/>
      <c r="CE39" s="280"/>
      <c r="CF39" s="280"/>
      <c r="CG39" s="280"/>
      <c r="CH39" s="280"/>
      <c r="CI39" s="280"/>
      <c r="CJ39" s="280"/>
      <c r="CK39" s="280"/>
      <c r="CL39" s="280"/>
      <c r="CM39" s="280"/>
      <c r="CN39" s="280"/>
      <c r="CO39" s="280"/>
      <c r="CP39" s="280"/>
      <c r="CQ39" s="280"/>
      <c r="CR39" s="280"/>
      <c r="CS39" s="280"/>
      <c r="CT39" s="280"/>
      <c r="CU39" s="280"/>
      <c r="CV39" s="280"/>
      <c r="CW39" s="280"/>
      <c r="CX39" s="280"/>
      <c r="CY39" s="280"/>
      <c r="CZ39" s="280"/>
      <c r="DA39" s="280"/>
      <c r="DB39" s="280"/>
      <c r="DC39" s="280"/>
      <c r="DD39" s="280"/>
      <c r="DE39" s="280"/>
      <c r="DF39" s="280"/>
      <c r="DG39" s="280"/>
      <c r="DH39" s="280"/>
      <c r="DI39" s="280"/>
      <c r="DJ39" s="280"/>
      <c r="DK39" s="280"/>
      <c r="DL39" s="280"/>
      <c r="DM39" s="280"/>
      <c r="DN39" s="280"/>
      <c r="DO39" s="280"/>
      <c r="DP39" s="280"/>
      <c r="DQ39" s="280"/>
      <c r="DR39" s="280"/>
      <c r="DS39" s="280"/>
      <c r="DT39" s="280"/>
      <c r="DU39" s="280"/>
      <c r="DV39" s="280"/>
      <c r="DW39" s="280"/>
      <c r="DX39" s="280"/>
      <c r="DY39" s="280"/>
      <c r="DZ39" s="280"/>
      <c r="EA39" s="280"/>
      <c r="EB39" s="280"/>
      <c r="EC39" s="280"/>
      <c r="ED39" s="280"/>
      <c r="EE39" s="280"/>
      <c r="EF39" s="280"/>
      <c r="EG39" s="280"/>
      <c r="EH39" s="280"/>
      <c r="EI39" s="280"/>
      <c r="EJ39" s="280"/>
      <c r="EK39" s="280"/>
      <c r="EL39" s="280"/>
      <c r="EM39" s="280"/>
      <c r="EN39" s="280"/>
      <c r="EO39" s="280"/>
      <c r="EP39" s="280"/>
      <c r="EQ39" s="280"/>
      <c r="ER39" s="280"/>
      <c r="ES39" s="280"/>
      <c r="ET39" s="280"/>
      <c r="EU39" s="280"/>
      <c r="EV39" s="280"/>
      <c r="EW39" s="280"/>
      <c r="EX39" s="280"/>
      <c r="EY39" s="280"/>
      <c r="EZ39" s="280"/>
      <c r="FA39" s="280"/>
      <c r="FB39" s="280"/>
      <c r="FC39" s="280"/>
      <c r="FD39" s="280"/>
      <c r="FE39" s="280"/>
      <c r="FF39" s="280"/>
      <c r="FG39" s="280"/>
      <c r="FH39" s="280"/>
      <c r="FI39" s="280"/>
      <c r="FJ39" s="280"/>
      <c r="FK39" s="280"/>
      <c r="FL39" s="280"/>
      <c r="FM39" s="280"/>
      <c r="FN39" s="280"/>
    </row>
    <row r="40" spans="1:170" ht="15" hidden="1" customHeight="1" x14ac:dyDescent="0.2">
      <c r="A40" s="298" t="s">
        <v>109</v>
      </c>
      <c r="B40" s="299">
        <v>0</v>
      </c>
      <c r="C40" s="299">
        <v>0</v>
      </c>
      <c r="D40" s="299">
        <v>0</v>
      </c>
      <c r="E40" s="300">
        <v>0</v>
      </c>
      <c r="F40" s="300">
        <v>0</v>
      </c>
      <c r="G40" s="299">
        <v>0</v>
      </c>
      <c r="H40" s="299">
        <v>0</v>
      </c>
      <c r="I40" s="299">
        <v>0</v>
      </c>
      <c r="J40" s="299">
        <v>0</v>
      </c>
    </row>
    <row r="41" spans="1:170" ht="15" customHeight="1" x14ac:dyDescent="0.2">
      <c r="A41" s="298" t="s">
        <v>110</v>
      </c>
      <c r="B41" s="299">
        <v>5.3</v>
      </c>
      <c r="C41" s="299">
        <v>5.3</v>
      </c>
      <c r="D41" s="299">
        <v>0</v>
      </c>
      <c r="E41" s="300">
        <v>2245</v>
      </c>
      <c r="F41" s="300">
        <v>2132</v>
      </c>
      <c r="G41" s="299">
        <v>-5</v>
      </c>
      <c r="H41" s="299">
        <v>11.899999999999999</v>
      </c>
      <c r="I41" s="299">
        <v>11.3</v>
      </c>
      <c r="J41" s="299">
        <v>-5</v>
      </c>
    </row>
    <row r="42" spans="1:170" ht="15" customHeight="1" x14ac:dyDescent="0.2">
      <c r="A42" s="318" t="s">
        <v>56</v>
      </c>
      <c r="B42" s="319">
        <v>5.3</v>
      </c>
      <c r="C42" s="319">
        <v>5.3</v>
      </c>
      <c r="D42" s="319">
        <v>0</v>
      </c>
      <c r="E42" s="320">
        <v>2245</v>
      </c>
      <c r="F42" s="320">
        <v>2132</v>
      </c>
      <c r="G42" s="319">
        <v>-5</v>
      </c>
      <c r="H42" s="319">
        <v>11.899999999999999</v>
      </c>
      <c r="I42" s="319">
        <v>11.3</v>
      </c>
      <c r="J42" s="319">
        <v>-5</v>
      </c>
    </row>
    <row r="43" spans="1:170" ht="15.6" customHeight="1" x14ac:dyDescent="0.2">
      <c r="A43" s="158" t="s">
        <v>7</v>
      </c>
    </row>
    <row r="44" spans="1:170" ht="15.6" customHeight="1" x14ac:dyDescent="0.2">
      <c r="A44" s="158" t="s">
        <v>179</v>
      </c>
    </row>
    <row r="45" spans="1:170" ht="18" customHeight="1" x14ac:dyDescent="0.2"/>
  </sheetData>
  <mergeCells count="8">
    <mergeCell ref="A1:J1"/>
    <mergeCell ref="A2:J2"/>
    <mergeCell ref="A3:J3"/>
    <mergeCell ref="A4:J4"/>
    <mergeCell ref="A5:A7"/>
    <mergeCell ref="B5:D5"/>
    <mergeCell ref="E5:G5"/>
    <mergeCell ref="H5:J5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N67"/>
  <sheetViews>
    <sheetView zoomScaleNormal="100" workbookViewId="0">
      <selection activeCell="A5" sqref="A5:A7"/>
    </sheetView>
  </sheetViews>
  <sheetFormatPr defaultColWidth="11.42578125" defaultRowHeight="12" customHeight="1" x14ac:dyDescent="0.2"/>
  <cols>
    <col min="1" max="1" width="19.140625" style="158" customWidth="1"/>
    <col min="2" max="3" width="11.28515625" style="158" customWidth="1"/>
    <col min="4" max="4" width="7.42578125" style="158" customWidth="1"/>
    <col min="5" max="6" width="11.28515625" style="158" customWidth="1"/>
    <col min="7" max="7" width="7.42578125" style="158" customWidth="1"/>
    <col min="8" max="9" width="11.28515625" style="158" customWidth="1"/>
    <col min="10" max="10" width="7.42578125" style="158" customWidth="1"/>
    <col min="11" max="170" width="11.42578125" style="158" customWidth="1"/>
  </cols>
  <sheetData>
    <row r="1" spans="1:170" ht="35.25" customHeight="1" x14ac:dyDescent="0.2">
      <c r="A1" s="432"/>
      <c r="B1" s="432"/>
      <c r="C1" s="432"/>
      <c r="D1" s="432"/>
      <c r="E1" s="432"/>
      <c r="F1" s="432"/>
      <c r="G1" s="432"/>
      <c r="H1" s="432"/>
      <c r="I1" s="432"/>
      <c r="J1" s="432"/>
    </row>
    <row r="2" spans="1:170" ht="15.6" customHeight="1" x14ac:dyDescent="0.2">
      <c r="A2" s="432"/>
      <c r="B2" s="432"/>
      <c r="C2" s="432"/>
      <c r="D2" s="432"/>
      <c r="E2" s="432"/>
      <c r="F2" s="432"/>
      <c r="G2" s="432"/>
      <c r="H2" s="432"/>
      <c r="I2" s="432"/>
      <c r="J2" s="432"/>
    </row>
    <row r="3" spans="1:170" ht="15.6" customHeight="1" x14ac:dyDescent="0.2">
      <c r="A3" s="432"/>
      <c r="B3" s="432"/>
      <c r="C3" s="432"/>
      <c r="D3" s="432"/>
      <c r="E3" s="432"/>
      <c r="F3" s="432"/>
      <c r="G3" s="432"/>
      <c r="H3" s="432"/>
      <c r="I3" s="432"/>
      <c r="J3" s="432"/>
    </row>
    <row r="4" spans="1:170" ht="15.6" customHeight="1" x14ac:dyDescent="0.2">
      <c r="A4" s="432"/>
      <c r="B4" s="432"/>
      <c r="C4" s="432"/>
      <c r="D4" s="432"/>
      <c r="E4" s="432"/>
      <c r="F4" s="432"/>
      <c r="G4" s="432"/>
      <c r="H4" s="432"/>
      <c r="I4" s="432"/>
      <c r="J4" s="432"/>
    </row>
    <row r="5" spans="1:170" ht="20.100000000000001" customHeight="1" x14ac:dyDescent="0.2">
      <c r="A5" s="480" t="s">
        <v>63</v>
      </c>
      <c r="B5" s="481" t="s">
        <v>64</v>
      </c>
      <c r="C5" s="481"/>
      <c r="D5" s="481"/>
      <c r="E5" s="480" t="s">
        <v>65</v>
      </c>
      <c r="F5" s="480"/>
      <c r="G5" s="480"/>
      <c r="H5" s="481" t="s">
        <v>66</v>
      </c>
      <c r="I5" s="481"/>
      <c r="J5" s="481"/>
    </row>
    <row r="6" spans="1:170" ht="20.100000000000001" customHeight="1" x14ac:dyDescent="0.2">
      <c r="A6" s="480"/>
      <c r="B6" s="230" t="s">
        <v>8</v>
      </c>
      <c r="C6" s="230" t="s">
        <v>9</v>
      </c>
      <c r="D6" s="230" t="s">
        <v>67</v>
      </c>
      <c r="E6" s="230" t="s">
        <v>8</v>
      </c>
      <c r="F6" s="230" t="s">
        <v>9</v>
      </c>
      <c r="G6" s="230" t="s">
        <v>67</v>
      </c>
      <c r="H6" s="230" t="s">
        <v>8</v>
      </c>
      <c r="I6" s="230" t="s">
        <v>9</v>
      </c>
      <c r="J6" s="230" t="s">
        <v>67</v>
      </c>
    </row>
    <row r="7" spans="1:170" ht="19.5" customHeight="1" x14ac:dyDescent="0.2">
      <c r="A7" s="480"/>
      <c r="B7" s="232" t="s">
        <v>68</v>
      </c>
      <c r="C7" s="232" t="s">
        <v>69</v>
      </c>
      <c r="D7" s="232" t="s">
        <v>70</v>
      </c>
      <c r="E7" s="232" t="s">
        <v>71</v>
      </c>
      <c r="F7" s="232" t="s">
        <v>72</v>
      </c>
      <c r="G7" s="232" t="s">
        <v>73</v>
      </c>
      <c r="H7" s="232" t="s">
        <v>74</v>
      </c>
      <c r="I7" s="232" t="s">
        <v>75</v>
      </c>
      <c r="J7" s="232" t="s">
        <v>76</v>
      </c>
    </row>
    <row r="8" spans="1:170" ht="15" hidden="1" customHeight="1" x14ac:dyDescent="0.2">
      <c r="A8" s="298" t="s">
        <v>77</v>
      </c>
      <c r="B8" s="299">
        <v>0</v>
      </c>
      <c r="C8" s="299">
        <v>0</v>
      </c>
      <c r="D8" s="299">
        <v>0</v>
      </c>
      <c r="E8" s="300">
        <v>0</v>
      </c>
      <c r="F8" s="300">
        <v>0</v>
      </c>
      <c r="G8" s="299">
        <v>0</v>
      </c>
      <c r="H8" s="299">
        <v>0</v>
      </c>
      <c r="I8" s="299">
        <v>0</v>
      </c>
      <c r="J8" s="299">
        <v>0</v>
      </c>
    </row>
    <row r="9" spans="1:170" s="281" customFormat="1" ht="15" hidden="1" customHeight="1" x14ac:dyDescent="0.2">
      <c r="A9" s="301" t="s">
        <v>78</v>
      </c>
      <c r="B9" s="302">
        <v>0</v>
      </c>
      <c r="C9" s="302">
        <v>0</v>
      </c>
      <c r="D9" s="302">
        <v>0</v>
      </c>
      <c r="E9" s="303">
        <v>0</v>
      </c>
      <c r="F9" s="303">
        <v>0</v>
      </c>
      <c r="G9" s="304">
        <v>0</v>
      </c>
      <c r="H9" s="302">
        <v>0</v>
      </c>
      <c r="I9" s="302">
        <v>0</v>
      </c>
      <c r="J9" s="302">
        <v>0</v>
      </c>
      <c r="K9" s="282"/>
      <c r="L9" s="282"/>
      <c r="M9" s="282"/>
      <c r="N9" s="282"/>
      <c r="O9" s="282"/>
      <c r="P9" s="282"/>
      <c r="Q9" s="282"/>
      <c r="R9" s="282"/>
      <c r="S9" s="282"/>
      <c r="T9" s="282"/>
      <c r="U9" s="282"/>
      <c r="V9" s="282"/>
      <c r="W9" s="282"/>
      <c r="X9" s="282"/>
      <c r="Y9" s="282"/>
      <c r="Z9" s="282"/>
      <c r="AA9" s="282"/>
      <c r="AB9" s="282"/>
      <c r="AC9" s="282"/>
      <c r="AD9" s="282"/>
      <c r="AE9" s="282"/>
      <c r="AF9" s="282"/>
      <c r="AG9" s="282"/>
      <c r="AH9" s="282"/>
      <c r="AI9" s="282"/>
      <c r="AJ9" s="282"/>
      <c r="AK9" s="282"/>
      <c r="AL9" s="282"/>
      <c r="AM9" s="282"/>
      <c r="AN9" s="282"/>
      <c r="AO9" s="282"/>
      <c r="AP9" s="282"/>
      <c r="AQ9" s="282"/>
      <c r="AR9" s="282"/>
      <c r="AS9" s="282"/>
      <c r="AT9" s="282"/>
      <c r="AU9" s="282"/>
      <c r="AV9" s="282"/>
      <c r="AW9" s="282"/>
      <c r="AX9" s="282"/>
      <c r="AY9" s="282"/>
      <c r="AZ9" s="282"/>
      <c r="BA9" s="282"/>
      <c r="BB9" s="282"/>
      <c r="BC9" s="282"/>
      <c r="BD9" s="282"/>
      <c r="BE9" s="282"/>
      <c r="BF9" s="282"/>
      <c r="BG9" s="282"/>
      <c r="BH9" s="282"/>
      <c r="BI9" s="282"/>
      <c r="BJ9" s="282"/>
      <c r="BK9" s="282"/>
      <c r="BL9" s="282"/>
      <c r="BM9" s="282"/>
      <c r="BN9" s="282"/>
      <c r="BO9" s="282"/>
      <c r="BP9" s="282"/>
      <c r="BQ9" s="282"/>
      <c r="BR9" s="282"/>
      <c r="BS9" s="282"/>
      <c r="BT9" s="282"/>
      <c r="BU9" s="282"/>
      <c r="BV9" s="282"/>
      <c r="BW9" s="282"/>
      <c r="BX9" s="282"/>
      <c r="BY9" s="282"/>
      <c r="BZ9" s="282"/>
      <c r="CA9" s="282"/>
      <c r="CB9" s="282"/>
      <c r="CC9" s="282"/>
      <c r="CD9" s="282"/>
      <c r="CE9" s="282"/>
      <c r="CF9" s="282"/>
      <c r="CG9" s="282"/>
      <c r="CH9" s="282"/>
      <c r="CI9" s="282"/>
      <c r="CJ9" s="282"/>
      <c r="CK9" s="282"/>
      <c r="CL9" s="282"/>
      <c r="CM9" s="282"/>
      <c r="CN9" s="282"/>
      <c r="CO9" s="282"/>
      <c r="CP9" s="282"/>
      <c r="CQ9" s="282"/>
      <c r="CR9" s="282"/>
      <c r="CS9" s="282"/>
      <c r="CT9" s="282"/>
      <c r="CU9" s="282"/>
      <c r="CV9" s="282"/>
      <c r="CW9" s="282"/>
      <c r="CX9" s="282"/>
      <c r="CY9" s="282"/>
      <c r="CZ9" s="282"/>
      <c r="DA9" s="282"/>
      <c r="DB9" s="282"/>
      <c r="DC9" s="282"/>
      <c r="DD9" s="282"/>
      <c r="DE9" s="282"/>
      <c r="DF9" s="282"/>
      <c r="DG9" s="282"/>
      <c r="DH9" s="282"/>
      <c r="DI9" s="282"/>
      <c r="DJ9" s="282"/>
      <c r="DK9" s="282"/>
      <c r="DL9" s="282"/>
      <c r="DM9" s="282"/>
      <c r="DN9" s="282"/>
      <c r="DO9" s="282"/>
      <c r="DP9" s="282"/>
      <c r="DQ9" s="282"/>
      <c r="DR9" s="282"/>
      <c r="DS9" s="282"/>
      <c r="DT9" s="282"/>
      <c r="DU9" s="282"/>
      <c r="DV9" s="282"/>
      <c r="DW9" s="282"/>
      <c r="DX9" s="282"/>
      <c r="DY9" s="282"/>
      <c r="DZ9" s="282"/>
      <c r="EA9" s="282"/>
      <c r="EB9" s="282"/>
      <c r="EC9" s="282"/>
      <c r="ED9" s="282"/>
      <c r="EE9" s="282"/>
      <c r="EF9" s="282"/>
      <c r="EG9" s="282"/>
      <c r="EH9" s="282"/>
      <c r="EI9" s="282"/>
      <c r="EJ9" s="282"/>
      <c r="EK9" s="282"/>
      <c r="EL9" s="282"/>
      <c r="EM9" s="282"/>
      <c r="EN9" s="282"/>
      <c r="EO9" s="282"/>
      <c r="EP9" s="282"/>
      <c r="EQ9" s="282"/>
      <c r="ER9" s="282"/>
      <c r="ES9" s="282"/>
      <c r="ET9" s="282"/>
      <c r="EU9" s="282"/>
      <c r="EV9" s="282"/>
      <c r="EW9" s="282"/>
      <c r="EX9" s="282"/>
      <c r="EY9" s="282"/>
      <c r="EZ9" s="282"/>
      <c r="FA9" s="282"/>
      <c r="FB9" s="282"/>
      <c r="FC9" s="282"/>
      <c r="FD9" s="282"/>
      <c r="FE9" s="282"/>
      <c r="FF9" s="282"/>
      <c r="FG9" s="282"/>
      <c r="FH9" s="282"/>
      <c r="FI9" s="282"/>
      <c r="FJ9" s="282"/>
      <c r="FK9" s="282"/>
      <c r="FL9" s="282"/>
      <c r="FM9" s="282"/>
      <c r="FN9" s="282"/>
    </row>
    <row r="10" spans="1:170" s="281" customFormat="1" ht="15" hidden="1" customHeight="1" x14ac:dyDescent="0.2">
      <c r="A10" s="301" t="s">
        <v>79</v>
      </c>
      <c r="B10" s="302">
        <v>0</v>
      </c>
      <c r="C10" s="302">
        <v>0</v>
      </c>
      <c r="D10" s="302">
        <v>0</v>
      </c>
      <c r="E10" s="303">
        <v>0</v>
      </c>
      <c r="F10" s="303">
        <v>0</v>
      </c>
      <c r="G10" s="304">
        <v>0</v>
      </c>
      <c r="H10" s="302">
        <v>0</v>
      </c>
      <c r="I10" s="302">
        <v>0</v>
      </c>
      <c r="J10" s="302">
        <v>0</v>
      </c>
      <c r="K10" s="282"/>
      <c r="L10" s="282"/>
      <c r="M10" s="282"/>
      <c r="N10" s="282"/>
      <c r="O10" s="282"/>
      <c r="P10" s="282"/>
      <c r="Q10" s="282"/>
      <c r="R10" s="282"/>
      <c r="S10" s="282"/>
      <c r="T10" s="282"/>
      <c r="U10" s="282"/>
      <c r="V10" s="282"/>
      <c r="W10" s="282"/>
      <c r="X10" s="282"/>
      <c r="Y10" s="282"/>
      <c r="Z10" s="282"/>
      <c r="AA10" s="282"/>
      <c r="AB10" s="282"/>
      <c r="AC10" s="282"/>
      <c r="AD10" s="282"/>
      <c r="AE10" s="282"/>
      <c r="AF10" s="282"/>
      <c r="AG10" s="282"/>
      <c r="AH10" s="282"/>
      <c r="AI10" s="282"/>
      <c r="AJ10" s="282"/>
      <c r="AK10" s="282"/>
      <c r="AL10" s="282"/>
      <c r="AM10" s="282"/>
      <c r="AN10" s="282"/>
      <c r="AO10" s="282"/>
      <c r="AP10" s="282"/>
      <c r="AQ10" s="282"/>
      <c r="AR10" s="282"/>
      <c r="AS10" s="282"/>
      <c r="AT10" s="282"/>
      <c r="AU10" s="282"/>
      <c r="AV10" s="282"/>
      <c r="AW10" s="282"/>
      <c r="AX10" s="282"/>
      <c r="AY10" s="282"/>
      <c r="AZ10" s="282"/>
      <c r="BA10" s="282"/>
      <c r="BB10" s="282"/>
      <c r="BC10" s="282"/>
      <c r="BD10" s="282"/>
      <c r="BE10" s="282"/>
      <c r="BF10" s="282"/>
      <c r="BG10" s="282"/>
      <c r="BH10" s="282"/>
      <c r="BI10" s="282"/>
      <c r="BJ10" s="282"/>
      <c r="BK10" s="282"/>
      <c r="BL10" s="282"/>
      <c r="BM10" s="282"/>
      <c r="BN10" s="282"/>
      <c r="BO10" s="282"/>
      <c r="BP10" s="282"/>
      <c r="BQ10" s="282"/>
      <c r="BR10" s="282"/>
      <c r="BS10" s="282"/>
      <c r="BT10" s="282"/>
      <c r="BU10" s="282"/>
      <c r="BV10" s="282"/>
      <c r="BW10" s="282"/>
      <c r="BX10" s="282"/>
      <c r="BY10" s="282"/>
      <c r="BZ10" s="282"/>
      <c r="CA10" s="282"/>
      <c r="CB10" s="282"/>
      <c r="CC10" s="282"/>
      <c r="CD10" s="282"/>
      <c r="CE10" s="282"/>
      <c r="CF10" s="282"/>
      <c r="CG10" s="282"/>
      <c r="CH10" s="282"/>
      <c r="CI10" s="282"/>
      <c r="CJ10" s="282"/>
      <c r="CK10" s="282"/>
      <c r="CL10" s="282"/>
      <c r="CM10" s="282"/>
      <c r="CN10" s="282"/>
      <c r="CO10" s="282"/>
      <c r="CP10" s="282"/>
      <c r="CQ10" s="282"/>
      <c r="CR10" s="282"/>
      <c r="CS10" s="282"/>
      <c r="CT10" s="282"/>
      <c r="CU10" s="282"/>
      <c r="CV10" s="282"/>
      <c r="CW10" s="282"/>
      <c r="CX10" s="282"/>
      <c r="CY10" s="282"/>
      <c r="CZ10" s="282"/>
      <c r="DA10" s="282"/>
      <c r="DB10" s="282"/>
      <c r="DC10" s="282"/>
      <c r="DD10" s="282"/>
      <c r="DE10" s="282"/>
      <c r="DF10" s="282"/>
      <c r="DG10" s="282"/>
      <c r="DH10" s="282"/>
      <c r="DI10" s="282"/>
      <c r="DJ10" s="282"/>
      <c r="DK10" s="282"/>
      <c r="DL10" s="282"/>
      <c r="DM10" s="282"/>
      <c r="DN10" s="282"/>
      <c r="DO10" s="282"/>
      <c r="DP10" s="282"/>
      <c r="DQ10" s="282"/>
      <c r="DR10" s="282"/>
      <c r="DS10" s="282"/>
      <c r="DT10" s="282"/>
      <c r="DU10" s="282"/>
      <c r="DV10" s="282"/>
      <c r="DW10" s="282"/>
      <c r="DX10" s="282"/>
      <c r="DY10" s="282"/>
      <c r="DZ10" s="282"/>
      <c r="EA10" s="282"/>
      <c r="EB10" s="282"/>
      <c r="EC10" s="282"/>
      <c r="ED10" s="282"/>
      <c r="EE10" s="282"/>
      <c r="EF10" s="282"/>
      <c r="EG10" s="282"/>
      <c r="EH10" s="282"/>
      <c r="EI10" s="282"/>
      <c r="EJ10" s="282"/>
      <c r="EK10" s="282"/>
      <c r="EL10" s="282"/>
      <c r="EM10" s="282"/>
      <c r="EN10" s="282"/>
      <c r="EO10" s="282"/>
      <c r="EP10" s="282"/>
      <c r="EQ10" s="282"/>
      <c r="ER10" s="282"/>
      <c r="ES10" s="282"/>
      <c r="ET10" s="282"/>
      <c r="EU10" s="282"/>
      <c r="EV10" s="282"/>
      <c r="EW10" s="282"/>
      <c r="EX10" s="282"/>
      <c r="EY10" s="282"/>
      <c r="EZ10" s="282"/>
      <c r="FA10" s="282"/>
      <c r="FB10" s="282"/>
      <c r="FC10" s="282"/>
      <c r="FD10" s="282"/>
      <c r="FE10" s="282"/>
      <c r="FF10" s="282"/>
      <c r="FG10" s="282"/>
      <c r="FH10" s="282"/>
      <c r="FI10" s="282"/>
      <c r="FJ10" s="282"/>
      <c r="FK10" s="282"/>
      <c r="FL10" s="282"/>
      <c r="FM10" s="282"/>
      <c r="FN10" s="282"/>
    </row>
    <row r="11" spans="1:170" s="281" customFormat="1" ht="15" hidden="1" customHeight="1" x14ac:dyDescent="0.2">
      <c r="A11" s="301" t="s">
        <v>80</v>
      </c>
      <c r="B11" s="302">
        <v>0</v>
      </c>
      <c r="C11" s="302">
        <v>0</v>
      </c>
      <c r="D11" s="302">
        <v>0</v>
      </c>
      <c r="E11" s="303">
        <v>0</v>
      </c>
      <c r="F11" s="303">
        <v>0</v>
      </c>
      <c r="G11" s="304">
        <v>0</v>
      </c>
      <c r="H11" s="302">
        <v>0</v>
      </c>
      <c r="I11" s="302">
        <v>0</v>
      </c>
      <c r="J11" s="302">
        <v>0</v>
      </c>
      <c r="K11" s="282"/>
      <c r="L11" s="282"/>
      <c r="M11" s="282"/>
      <c r="N11" s="282"/>
      <c r="O11" s="282"/>
      <c r="P11" s="282"/>
      <c r="Q11" s="282"/>
      <c r="R11" s="282"/>
      <c r="S11" s="282"/>
      <c r="T11" s="282"/>
      <c r="U11" s="282"/>
      <c r="V11" s="282"/>
      <c r="W11" s="282"/>
      <c r="X11" s="282"/>
      <c r="Y11" s="282"/>
      <c r="Z11" s="282"/>
      <c r="AA11" s="282"/>
      <c r="AB11" s="282"/>
      <c r="AC11" s="282"/>
      <c r="AD11" s="282"/>
      <c r="AE11" s="282"/>
      <c r="AF11" s="282"/>
      <c r="AG11" s="282"/>
      <c r="AH11" s="282"/>
      <c r="AI11" s="282"/>
      <c r="AJ11" s="282"/>
      <c r="AK11" s="282"/>
      <c r="AL11" s="282"/>
      <c r="AM11" s="282"/>
      <c r="AN11" s="282"/>
      <c r="AO11" s="282"/>
      <c r="AP11" s="282"/>
      <c r="AQ11" s="282"/>
      <c r="AR11" s="282"/>
      <c r="AS11" s="282"/>
      <c r="AT11" s="282"/>
      <c r="AU11" s="282"/>
      <c r="AV11" s="282"/>
      <c r="AW11" s="282"/>
      <c r="AX11" s="282"/>
      <c r="AY11" s="282"/>
      <c r="AZ11" s="282"/>
      <c r="BA11" s="282"/>
      <c r="BB11" s="282"/>
      <c r="BC11" s="282"/>
      <c r="BD11" s="282"/>
      <c r="BE11" s="282"/>
      <c r="BF11" s="282"/>
      <c r="BG11" s="282"/>
      <c r="BH11" s="282"/>
      <c r="BI11" s="282"/>
      <c r="BJ11" s="282"/>
      <c r="BK11" s="282"/>
      <c r="BL11" s="282"/>
      <c r="BM11" s="282"/>
      <c r="BN11" s="282"/>
      <c r="BO11" s="282"/>
      <c r="BP11" s="282"/>
      <c r="BQ11" s="282"/>
      <c r="BR11" s="282"/>
      <c r="BS11" s="282"/>
      <c r="BT11" s="282"/>
      <c r="BU11" s="282"/>
      <c r="BV11" s="282"/>
      <c r="BW11" s="282"/>
      <c r="BX11" s="282"/>
      <c r="BY11" s="282"/>
      <c r="BZ11" s="282"/>
      <c r="CA11" s="282"/>
      <c r="CB11" s="282"/>
      <c r="CC11" s="282"/>
      <c r="CD11" s="282"/>
      <c r="CE11" s="282"/>
      <c r="CF11" s="282"/>
      <c r="CG11" s="282"/>
      <c r="CH11" s="282"/>
      <c r="CI11" s="282"/>
      <c r="CJ11" s="282"/>
      <c r="CK11" s="282"/>
      <c r="CL11" s="282"/>
      <c r="CM11" s="282"/>
      <c r="CN11" s="282"/>
      <c r="CO11" s="282"/>
      <c r="CP11" s="282"/>
      <c r="CQ11" s="282"/>
      <c r="CR11" s="282"/>
      <c r="CS11" s="282"/>
      <c r="CT11" s="282"/>
      <c r="CU11" s="282"/>
      <c r="CV11" s="282"/>
      <c r="CW11" s="282"/>
      <c r="CX11" s="282"/>
      <c r="CY11" s="282"/>
      <c r="CZ11" s="282"/>
      <c r="DA11" s="282"/>
      <c r="DB11" s="282"/>
      <c r="DC11" s="282"/>
      <c r="DD11" s="282"/>
      <c r="DE11" s="282"/>
      <c r="DF11" s="282"/>
      <c r="DG11" s="282"/>
      <c r="DH11" s="282"/>
      <c r="DI11" s="282"/>
      <c r="DJ11" s="282"/>
      <c r="DK11" s="282"/>
      <c r="DL11" s="282"/>
      <c r="DM11" s="282"/>
      <c r="DN11" s="282"/>
      <c r="DO11" s="282"/>
      <c r="DP11" s="282"/>
      <c r="DQ11" s="282"/>
      <c r="DR11" s="282"/>
      <c r="DS11" s="282"/>
      <c r="DT11" s="282"/>
      <c r="DU11" s="282"/>
      <c r="DV11" s="282"/>
      <c r="DW11" s="282"/>
      <c r="DX11" s="282"/>
      <c r="DY11" s="282"/>
      <c r="DZ11" s="282"/>
      <c r="EA11" s="282"/>
      <c r="EB11" s="282"/>
      <c r="EC11" s="282"/>
      <c r="ED11" s="282"/>
      <c r="EE11" s="282"/>
      <c r="EF11" s="282"/>
      <c r="EG11" s="282"/>
      <c r="EH11" s="282"/>
      <c r="EI11" s="282"/>
      <c r="EJ11" s="282"/>
      <c r="EK11" s="282"/>
      <c r="EL11" s="282"/>
      <c r="EM11" s="282"/>
      <c r="EN11" s="282"/>
      <c r="EO11" s="282"/>
      <c r="EP11" s="282"/>
      <c r="EQ11" s="282"/>
      <c r="ER11" s="282"/>
      <c r="ES11" s="282"/>
      <c r="ET11" s="282"/>
      <c r="EU11" s="282"/>
      <c r="EV11" s="282"/>
      <c r="EW11" s="282"/>
      <c r="EX11" s="282"/>
      <c r="EY11" s="282"/>
      <c r="EZ11" s="282"/>
      <c r="FA11" s="282"/>
      <c r="FB11" s="282"/>
      <c r="FC11" s="282"/>
      <c r="FD11" s="282"/>
      <c r="FE11" s="282"/>
      <c r="FF11" s="282"/>
      <c r="FG11" s="282"/>
      <c r="FH11" s="282"/>
      <c r="FI11" s="282"/>
      <c r="FJ11" s="282"/>
      <c r="FK11" s="282"/>
      <c r="FL11" s="282"/>
      <c r="FM11" s="282"/>
      <c r="FN11" s="282"/>
    </row>
    <row r="12" spans="1:170" s="281" customFormat="1" ht="15" hidden="1" customHeight="1" x14ac:dyDescent="0.2">
      <c r="A12" s="301" t="s">
        <v>81</v>
      </c>
      <c r="B12" s="302">
        <v>0</v>
      </c>
      <c r="C12" s="302">
        <v>0</v>
      </c>
      <c r="D12" s="302">
        <v>0</v>
      </c>
      <c r="E12" s="303">
        <v>0</v>
      </c>
      <c r="F12" s="303">
        <v>0</v>
      </c>
      <c r="G12" s="304">
        <v>0</v>
      </c>
      <c r="H12" s="302">
        <v>0</v>
      </c>
      <c r="I12" s="302">
        <v>0</v>
      </c>
      <c r="J12" s="302">
        <v>0</v>
      </c>
      <c r="K12" s="282"/>
      <c r="L12" s="282"/>
      <c r="M12" s="282"/>
      <c r="N12" s="282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  <c r="AA12" s="282"/>
      <c r="AB12" s="282"/>
      <c r="AC12" s="282"/>
      <c r="AD12" s="282"/>
      <c r="AE12" s="282"/>
      <c r="AF12" s="282"/>
      <c r="AG12" s="282"/>
      <c r="AH12" s="282"/>
      <c r="AI12" s="282"/>
      <c r="AJ12" s="282"/>
      <c r="AK12" s="282"/>
      <c r="AL12" s="282"/>
      <c r="AM12" s="282"/>
      <c r="AN12" s="282"/>
      <c r="AO12" s="282"/>
      <c r="AP12" s="282"/>
      <c r="AQ12" s="282"/>
      <c r="AR12" s="282"/>
      <c r="AS12" s="282"/>
      <c r="AT12" s="282"/>
      <c r="AU12" s="282"/>
      <c r="AV12" s="282"/>
      <c r="AW12" s="282"/>
      <c r="AX12" s="282"/>
      <c r="AY12" s="282"/>
      <c r="AZ12" s="282"/>
      <c r="BA12" s="282"/>
      <c r="BB12" s="282"/>
      <c r="BC12" s="282"/>
      <c r="BD12" s="282"/>
      <c r="BE12" s="282"/>
      <c r="BF12" s="282"/>
      <c r="BG12" s="282"/>
      <c r="BH12" s="282"/>
      <c r="BI12" s="282"/>
      <c r="BJ12" s="282"/>
      <c r="BK12" s="282"/>
      <c r="BL12" s="282"/>
      <c r="BM12" s="282"/>
      <c r="BN12" s="282"/>
      <c r="BO12" s="282"/>
      <c r="BP12" s="282"/>
      <c r="BQ12" s="282"/>
      <c r="BR12" s="282"/>
      <c r="BS12" s="282"/>
      <c r="BT12" s="282"/>
      <c r="BU12" s="282"/>
      <c r="BV12" s="282"/>
      <c r="BW12" s="282"/>
      <c r="BX12" s="282"/>
      <c r="BY12" s="282"/>
      <c r="BZ12" s="282"/>
      <c r="CA12" s="282"/>
      <c r="CB12" s="282"/>
      <c r="CC12" s="282"/>
      <c r="CD12" s="282"/>
      <c r="CE12" s="282"/>
      <c r="CF12" s="282"/>
      <c r="CG12" s="282"/>
      <c r="CH12" s="282"/>
      <c r="CI12" s="282"/>
      <c r="CJ12" s="282"/>
      <c r="CK12" s="282"/>
      <c r="CL12" s="282"/>
      <c r="CM12" s="282"/>
      <c r="CN12" s="282"/>
      <c r="CO12" s="282"/>
      <c r="CP12" s="282"/>
      <c r="CQ12" s="282"/>
      <c r="CR12" s="282"/>
      <c r="CS12" s="282"/>
      <c r="CT12" s="282"/>
      <c r="CU12" s="282"/>
      <c r="CV12" s="282"/>
      <c r="CW12" s="282"/>
      <c r="CX12" s="282"/>
      <c r="CY12" s="282"/>
      <c r="CZ12" s="282"/>
      <c r="DA12" s="282"/>
      <c r="DB12" s="282"/>
      <c r="DC12" s="282"/>
      <c r="DD12" s="282"/>
      <c r="DE12" s="282"/>
      <c r="DF12" s="282"/>
      <c r="DG12" s="282"/>
      <c r="DH12" s="282"/>
      <c r="DI12" s="282"/>
      <c r="DJ12" s="282"/>
      <c r="DK12" s="282"/>
      <c r="DL12" s="282"/>
      <c r="DM12" s="282"/>
      <c r="DN12" s="282"/>
      <c r="DO12" s="282"/>
      <c r="DP12" s="282"/>
      <c r="DQ12" s="282"/>
      <c r="DR12" s="282"/>
      <c r="DS12" s="282"/>
      <c r="DT12" s="282"/>
      <c r="DU12" s="282"/>
      <c r="DV12" s="282"/>
      <c r="DW12" s="282"/>
      <c r="DX12" s="282"/>
      <c r="DY12" s="282"/>
      <c r="DZ12" s="282"/>
      <c r="EA12" s="282"/>
      <c r="EB12" s="282"/>
      <c r="EC12" s="282"/>
      <c r="ED12" s="282"/>
      <c r="EE12" s="282"/>
      <c r="EF12" s="282"/>
      <c r="EG12" s="282"/>
      <c r="EH12" s="282"/>
      <c r="EI12" s="282"/>
      <c r="EJ12" s="282"/>
      <c r="EK12" s="282"/>
      <c r="EL12" s="282"/>
      <c r="EM12" s="282"/>
      <c r="EN12" s="282"/>
      <c r="EO12" s="282"/>
      <c r="EP12" s="282"/>
      <c r="EQ12" s="282"/>
      <c r="ER12" s="282"/>
      <c r="ES12" s="282"/>
      <c r="ET12" s="282"/>
      <c r="EU12" s="282"/>
      <c r="EV12" s="282"/>
      <c r="EW12" s="282"/>
      <c r="EX12" s="282"/>
      <c r="EY12" s="282"/>
      <c r="EZ12" s="282"/>
      <c r="FA12" s="282"/>
      <c r="FB12" s="282"/>
      <c r="FC12" s="282"/>
      <c r="FD12" s="282"/>
      <c r="FE12" s="282"/>
      <c r="FF12" s="282"/>
      <c r="FG12" s="282"/>
      <c r="FH12" s="282"/>
      <c r="FI12" s="282"/>
      <c r="FJ12" s="282"/>
      <c r="FK12" s="282"/>
      <c r="FL12" s="282"/>
      <c r="FM12" s="282"/>
      <c r="FN12" s="282"/>
    </row>
    <row r="13" spans="1:170" s="281" customFormat="1" ht="15" hidden="1" customHeight="1" x14ac:dyDescent="0.2">
      <c r="A13" s="301" t="s">
        <v>82</v>
      </c>
      <c r="B13" s="302">
        <v>0</v>
      </c>
      <c r="C13" s="302">
        <v>0</v>
      </c>
      <c r="D13" s="302">
        <v>0</v>
      </c>
      <c r="E13" s="303">
        <v>0</v>
      </c>
      <c r="F13" s="303">
        <v>0</v>
      </c>
      <c r="G13" s="304">
        <v>0</v>
      </c>
      <c r="H13" s="302">
        <v>0</v>
      </c>
      <c r="I13" s="302">
        <v>0</v>
      </c>
      <c r="J13" s="302">
        <v>0</v>
      </c>
      <c r="K13" s="282"/>
      <c r="L13" s="282"/>
      <c r="M13" s="282"/>
      <c r="N13" s="282"/>
      <c r="O13" s="282"/>
      <c r="P13" s="282"/>
      <c r="Q13" s="282"/>
      <c r="R13" s="282"/>
      <c r="S13" s="282"/>
      <c r="T13" s="282"/>
      <c r="U13" s="282"/>
      <c r="V13" s="282"/>
      <c r="W13" s="282"/>
      <c r="X13" s="282"/>
      <c r="Y13" s="282"/>
      <c r="Z13" s="282"/>
      <c r="AA13" s="282"/>
      <c r="AB13" s="282"/>
      <c r="AC13" s="282"/>
      <c r="AD13" s="282"/>
      <c r="AE13" s="282"/>
      <c r="AF13" s="282"/>
      <c r="AG13" s="282"/>
      <c r="AH13" s="282"/>
      <c r="AI13" s="282"/>
      <c r="AJ13" s="282"/>
      <c r="AK13" s="282"/>
      <c r="AL13" s="282"/>
      <c r="AM13" s="282"/>
      <c r="AN13" s="282"/>
      <c r="AO13" s="282"/>
      <c r="AP13" s="282"/>
      <c r="AQ13" s="282"/>
      <c r="AR13" s="282"/>
      <c r="AS13" s="282"/>
      <c r="AT13" s="282"/>
      <c r="AU13" s="282"/>
      <c r="AV13" s="282"/>
      <c r="AW13" s="282"/>
      <c r="AX13" s="282"/>
      <c r="AY13" s="282"/>
      <c r="AZ13" s="282"/>
      <c r="BA13" s="282"/>
      <c r="BB13" s="282"/>
      <c r="BC13" s="282"/>
      <c r="BD13" s="282"/>
      <c r="BE13" s="282"/>
      <c r="BF13" s="282"/>
      <c r="BG13" s="282"/>
      <c r="BH13" s="282"/>
      <c r="BI13" s="282"/>
      <c r="BJ13" s="282"/>
      <c r="BK13" s="282"/>
      <c r="BL13" s="282"/>
      <c r="BM13" s="282"/>
      <c r="BN13" s="282"/>
      <c r="BO13" s="282"/>
      <c r="BP13" s="282"/>
      <c r="BQ13" s="282"/>
      <c r="BR13" s="282"/>
      <c r="BS13" s="282"/>
      <c r="BT13" s="282"/>
      <c r="BU13" s="282"/>
      <c r="BV13" s="282"/>
      <c r="BW13" s="282"/>
      <c r="BX13" s="282"/>
      <c r="BY13" s="282"/>
      <c r="BZ13" s="282"/>
      <c r="CA13" s="282"/>
      <c r="CB13" s="282"/>
      <c r="CC13" s="282"/>
      <c r="CD13" s="282"/>
      <c r="CE13" s="282"/>
      <c r="CF13" s="282"/>
      <c r="CG13" s="282"/>
      <c r="CH13" s="282"/>
      <c r="CI13" s="282"/>
      <c r="CJ13" s="282"/>
      <c r="CK13" s="282"/>
      <c r="CL13" s="282"/>
      <c r="CM13" s="282"/>
      <c r="CN13" s="282"/>
      <c r="CO13" s="282"/>
      <c r="CP13" s="282"/>
      <c r="CQ13" s="282"/>
      <c r="CR13" s="282"/>
      <c r="CS13" s="282"/>
      <c r="CT13" s="282"/>
      <c r="CU13" s="282"/>
      <c r="CV13" s="282"/>
      <c r="CW13" s="282"/>
      <c r="CX13" s="282"/>
      <c r="CY13" s="282"/>
      <c r="CZ13" s="282"/>
      <c r="DA13" s="282"/>
      <c r="DB13" s="282"/>
      <c r="DC13" s="282"/>
      <c r="DD13" s="282"/>
      <c r="DE13" s="282"/>
      <c r="DF13" s="282"/>
      <c r="DG13" s="282"/>
      <c r="DH13" s="282"/>
      <c r="DI13" s="282"/>
      <c r="DJ13" s="282"/>
      <c r="DK13" s="282"/>
      <c r="DL13" s="282"/>
      <c r="DM13" s="282"/>
      <c r="DN13" s="282"/>
      <c r="DO13" s="282"/>
      <c r="DP13" s="282"/>
      <c r="DQ13" s="282"/>
      <c r="DR13" s="282"/>
      <c r="DS13" s="282"/>
      <c r="DT13" s="282"/>
      <c r="DU13" s="282"/>
      <c r="DV13" s="282"/>
      <c r="DW13" s="282"/>
      <c r="DX13" s="282"/>
      <c r="DY13" s="282"/>
      <c r="DZ13" s="282"/>
      <c r="EA13" s="282"/>
      <c r="EB13" s="282"/>
      <c r="EC13" s="282"/>
      <c r="ED13" s="282"/>
      <c r="EE13" s="282"/>
      <c r="EF13" s="282"/>
      <c r="EG13" s="282"/>
      <c r="EH13" s="282"/>
      <c r="EI13" s="282"/>
      <c r="EJ13" s="282"/>
      <c r="EK13" s="282"/>
      <c r="EL13" s="282"/>
      <c r="EM13" s="282"/>
      <c r="EN13" s="282"/>
      <c r="EO13" s="282"/>
      <c r="EP13" s="282"/>
      <c r="EQ13" s="282"/>
      <c r="ER13" s="282"/>
      <c r="ES13" s="282"/>
      <c r="ET13" s="282"/>
      <c r="EU13" s="282"/>
      <c r="EV13" s="282"/>
      <c r="EW13" s="282"/>
      <c r="EX13" s="282"/>
      <c r="EY13" s="282"/>
      <c r="EZ13" s="282"/>
      <c r="FA13" s="282"/>
      <c r="FB13" s="282"/>
      <c r="FC13" s="282"/>
      <c r="FD13" s="282"/>
      <c r="FE13" s="282"/>
      <c r="FF13" s="282"/>
      <c r="FG13" s="282"/>
      <c r="FH13" s="282"/>
      <c r="FI13" s="282"/>
      <c r="FJ13" s="282"/>
      <c r="FK13" s="282"/>
      <c r="FL13" s="282"/>
      <c r="FM13" s="282"/>
      <c r="FN13" s="282"/>
    </row>
    <row r="14" spans="1:170" s="281" customFormat="1" ht="15" hidden="1" customHeight="1" x14ac:dyDescent="0.2">
      <c r="A14" s="301" t="s">
        <v>83</v>
      </c>
      <c r="B14" s="302">
        <v>0</v>
      </c>
      <c r="C14" s="302">
        <v>0</v>
      </c>
      <c r="D14" s="302">
        <v>0</v>
      </c>
      <c r="E14" s="303">
        <v>0</v>
      </c>
      <c r="F14" s="303">
        <v>0</v>
      </c>
      <c r="G14" s="304">
        <v>0</v>
      </c>
      <c r="H14" s="302">
        <v>0</v>
      </c>
      <c r="I14" s="302">
        <v>0</v>
      </c>
      <c r="J14" s="302">
        <v>0</v>
      </c>
      <c r="K14" s="282"/>
      <c r="L14" s="282"/>
      <c r="M14" s="282"/>
      <c r="N14" s="282"/>
      <c r="O14" s="282"/>
      <c r="P14" s="282"/>
      <c r="Q14" s="282"/>
      <c r="R14" s="282"/>
      <c r="S14" s="282"/>
      <c r="T14" s="282"/>
      <c r="U14" s="282"/>
      <c r="V14" s="282"/>
      <c r="W14" s="282"/>
      <c r="X14" s="282"/>
      <c r="Y14" s="282"/>
      <c r="Z14" s="282"/>
      <c r="AA14" s="282"/>
      <c r="AB14" s="282"/>
      <c r="AC14" s="282"/>
      <c r="AD14" s="282"/>
      <c r="AE14" s="282"/>
      <c r="AF14" s="282"/>
      <c r="AG14" s="282"/>
      <c r="AH14" s="282"/>
      <c r="AI14" s="282"/>
      <c r="AJ14" s="282"/>
      <c r="AK14" s="282"/>
      <c r="AL14" s="282"/>
      <c r="AM14" s="282"/>
      <c r="AN14" s="282"/>
      <c r="AO14" s="282"/>
      <c r="AP14" s="282"/>
      <c r="AQ14" s="282"/>
      <c r="AR14" s="282"/>
      <c r="AS14" s="282"/>
      <c r="AT14" s="282"/>
      <c r="AU14" s="282"/>
      <c r="AV14" s="282"/>
      <c r="AW14" s="282"/>
      <c r="AX14" s="282"/>
      <c r="AY14" s="282"/>
      <c r="AZ14" s="282"/>
      <c r="BA14" s="282"/>
      <c r="BB14" s="282"/>
      <c r="BC14" s="282"/>
      <c r="BD14" s="282"/>
      <c r="BE14" s="282"/>
      <c r="BF14" s="282"/>
      <c r="BG14" s="282"/>
      <c r="BH14" s="282"/>
      <c r="BI14" s="282"/>
      <c r="BJ14" s="282"/>
      <c r="BK14" s="282"/>
      <c r="BL14" s="282"/>
      <c r="BM14" s="282"/>
      <c r="BN14" s="282"/>
      <c r="BO14" s="282"/>
      <c r="BP14" s="282"/>
      <c r="BQ14" s="282"/>
      <c r="BR14" s="282"/>
      <c r="BS14" s="282"/>
      <c r="BT14" s="282"/>
      <c r="BU14" s="282"/>
      <c r="BV14" s="282"/>
      <c r="BW14" s="282"/>
      <c r="BX14" s="282"/>
      <c r="BY14" s="282"/>
      <c r="BZ14" s="282"/>
      <c r="CA14" s="282"/>
      <c r="CB14" s="282"/>
      <c r="CC14" s="282"/>
      <c r="CD14" s="282"/>
      <c r="CE14" s="282"/>
      <c r="CF14" s="282"/>
      <c r="CG14" s="282"/>
      <c r="CH14" s="282"/>
      <c r="CI14" s="282"/>
      <c r="CJ14" s="282"/>
      <c r="CK14" s="282"/>
      <c r="CL14" s="282"/>
      <c r="CM14" s="282"/>
      <c r="CN14" s="282"/>
      <c r="CO14" s="282"/>
      <c r="CP14" s="282"/>
      <c r="CQ14" s="282"/>
      <c r="CR14" s="282"/>
      <c r="CS14" s="282"/>
      <c r="CT14" s="282"/>
      <c r="CU14" s="282"/>
      <c r="CV14" s="282"/>
      <c r="CW14" s="282"/>
      <c r="CX14" s="282"/>
      <c r="CY14" s="282"/>
      <c r="CZ14" s="282"/>
      <c r="DA14" s="282"/>
      <c r="DB14" s="282"/>
      <c r="DC14" s="282"/>
      <c r="DD14" s="282"/>
      <c r="DE14" s="282"/>
      <c r="DF14" s="282"/>
      <c r="DG14" s="282"/>
      <c r="DH14" s="282"/>
      <c r="DI14" s="282"/>
      <c r="DJ14" s="282"/>
      <c r="DK14" s="282"/>
      <c r="DL14" s="282"/>
      <c r="DM14" s="282"/>
      <c r="DN14" s="282"/>
      <c r="DO14" s="282"/>
      <c r="DP14" s="282"/>
      <c r="DQ14" s="282"/>
      <c r="DR14" s="282"/>
      <c r="DS14" s="282"/>
      <c r="DT14" s="282"/>
      <c r="DU14" s="282"/>
      <c r="DV14" s="282"/>
      <c r="DW14" s="282"/>
      <c r="DX14" s="282"/>
      <c r="DY14" s="282"/>
      <c r="DZ14" s="282"/>
      <c r="EA14" s="282"/>
      <c r="EB14" s="282"/>
      <c r="EC14" s="282"/>
      <c r="ED14" s="282"/>
      <c r="EE14" s="282"/>
      <c r="EF14" s="282"/>
      <c r="EG14" s="282"/>
      <c r="EH14" s="282"/>
      <c r="EI14" s="282"/>
      <c r="EJ14" s="282"/>
      <c r="EK14" s="282"/>
      <c r="EL14" s="282"/>
      <c r="EM14" s="282"/>
      <c r="EN14" s="282"/>
      <c r="EO14" s="282"/>
      <c r="EP14" s="282"/>
      <c r="EQ14" s="282"/>
      <c r="ER14" s="282"/>
      <c r="ES14" s="282"/>
      <c r="ET14" s="282"/>
      <c r="EU14" s="282"/>
      <c r="EV14" s="282"/>
      <c r="EW14" s="282"/>
      <c r="EX14" s="282"/>
      <c r="EY14" s="282"/>
      <c r="EZ14" s="282"/>
      <c r="FA14" s="282"/>
      <c r="FB14" s="282"/>
      <c r="FC14" s="282"/>
      <c r="FD14" s="282"/>
      <c r="FE14" s="282"/>
      <c r="FF14" s="282"/>
      <c r="FG14" s="282"/>
      <c r="FH14" s="282"/>
      <c r="FI14" s="282"/>
      <c r="FJ14" s="282"/>
      <c r="FK14" s="282"/>
      <c r="FL14" s="282"/>
      <c r="FM14" s="282"/>
      <c r="FN14" s="282"/>
    </row>
    <row r="15" spans="1:170" s="281" customFormat="1" ht="15" hidden="1" customHeight="1" x14ac:dyDescent="0.2">
      <c r="A15" s="301" t="s">
        <v>84</v>
      </c>
      <c r="B15" s="302">
        <v>0</v>
      </c>
      <c r="C15" s="302">
        <v>0</v>
      </c>
      <c r="D15" s="302">
        <v>0</v>
      </c>
      <c r="E15" s="305">
        <v>0</v>
      </c>
      <c r="F15" s="305">
        <v>0</v>
      </c>
      <c r="G15" s="304">
        <v>0</v>
      </c>
      <c r="H15" s="302">
        <v>0</v>
      </c>
      <c r="I15" s="302">
        <v>0</v>
      </c>
      <c r="J15" s="302">
        <v>0</v>
      </c>
      <c r="K15" s="282"/>
      <c r="L15" s="282"/>
      <c r="M15" s="282"/>
      <c r="N15" s="282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  <c r="AA15" s="282"/>
      <c r="AB15" s="282"/>
      <c r="AC15" s="282"/>
      <c r="AD15" s="282"/>
      <c r="AE15" s="282"/>
      <c r="AF15" s="282"/>
      <c r="AG15" s="282"/>
      <c r="AH15" s="282"/>
      <c r="AI15" s="282"/>
      <c r="AJ15" s="282"/>
      <c r="AK15" s="282"/>
      <c r="AL15" s="282"/>
      <c r="AM15" s="282"/>
      <c r="AN15" s="282"/>
      <c r="AO15" s="282"/>
      <c r="AP15" s="282"/>
      <c r="AQ15" s="282"/>
      <c r="AR15" s="282"/>
      <c r="AS15" s="282"/>
      <c r="AT15" s="282"/>
      <c r="AU15" s="282"/>
      <c r="AV15" s="282"/>
      <c r="AW15" s="282"/>
      <c r="AX15" s="282"/>
      <c r="AY15" s="282"/>
      <c r="AZ15" s="282"/>
      <c r="BA15" s="282"/>
      <c r="BB15" s="282"/>
      <c r="BC15" s="282"/>
      <c r="BD15" s="282"/>
      <c r="BE15" s="282"/>
      <c r="BF15" s="282"/>
      <c r="BG15" s="282"/>
      <c r="BH15" s="282"/>
      <c r="BI15" s="282"/>
      <c r="BJ15" s="282"/>
      <c r="BK15" s="282"/>
      <c r="BL15" s="282"/>
      <c r="BM15" s="282"/>
      <c r="BN15" s="282"/>
      <c r="BO15" s="282"/>
      <c r="BP15" s="282"/>
      <c r="BQ15" s="282"/>
      <c r="BR15" s="282"/>
      <c r="BS15" s="282"/>
      <c r="BT15" s="282"/>
      <c r="BU15" s="282"/>
      <c r="BV15" s="282"/>
      <c r="BW15" s="282"/>
      <c r="BX15" s="282"/>
      <c r="BY15" s="282"/>
      <c r="BZ15" s="282"/>
      <c r="CA15" s="282"/>
      <c r="CB15" s="282"/>
      <c r="CC15" s="282"/>
      <c r="CD15" s="282"/>
      <c r="CE15" s="282"/>
      <c r="CF15" s="282"/>
      <c r="CG15" s="282"/>
      <c r="CH15" s="282"/>
      <c r="CI15" s="282"/>
      <c r="CJ15" s="282"/>
      <c r="CK15" s="282"/>
      <c r="CL15" s="282"/>
      <c r="CM15" s="282"/>
      <c r="CN15" s="282"/>
      <c r="CO15" s="282"/>
      <c r="CP15" s="282"/>
      <c r="CQ15" s="282"/>
      <c r="CR15" s="282"/>
      <c r="CS15" s="282"/>
      <c r="CT15" s="282"/>
      <c r="CU15" s="282"/>
      <c r="CV15" s="282"/>
      <c r="CW15" s="282"/>
      <c r="CX15" s="282"/>
      <c r="CY15" s="282"/>
      <c r="CZ15" s="282"/>
      <c r="DA15" s="282"/>
      <c r="DB15" s="282"/>
      <c r="DC15" s="282"/>
      <c r="DD15" s="282"/>
      <c r="DE15" s="282"/>
      <c r="DF15" s="282"/>
      <c r="DG15" s="282"/>
      <c r="DH15" s="282"/>
      <c r="DI15" s="282"/>
      <c r="DJ15" s="282"/>
      <c r="DK15" s="282"/>
      <c r="DL15" s="282"/>
      <c r="DM15" s="282"/>
      <c r="DN15" s="282"/>
      <c r="DO15" s="282"/>
      <c r="DP15" s="282"/>
      <c r="DQ15" s="282"/>
      <c r="DR15" s="282"/>
      <c r="DS15" s="282"/>
      <c r="DT15" s="282"/>
      <c r="DU15" s="282"/>
      <c r="DV15" s="282"/>
      <c r="DW15" s="282"/>
      <c r="DX15" s="282"/>
      <c r="DY15" s="282"/>
      <c r="DZ15" s="282"/>
      <c r="EA15" s="282"/>
      <c r="EB15" s="282"/>
      <c r="EC15" s="282"/>
      <c r="ED15" s="282"/>
      <c r="EE15" s="282"/>
      <c r="EF15" s="282"/>
      <c r="EG15" s="282"/>
      <c r="EH15" s="282"/>
      <c r="EI15" s="282"/>
      <c r="EJ15" s="282"/>
      <c r="EK15" s="282"/>
      <c r="EL15" s="282"/>
      <c r="EM15" s="282"/>
      <c r="EN15" s="282"/>
      <c r="EO15" s="282"/>
      <c r="EP15" s="282"/>
      <c r="EQ15" s="282"/>
      <c r="ER15" s="282"/>
      <c r="ES15" s="282"/>
      <c r="ET15" s="282"/>
      <c r="EU15" s="282"/>
      <c r="EV15" s="282"/>
      <c r="EW15" s="282"/>
      <c r="EX15" s="282"/>
      <c r="EY15" s="282"/>
      <c r="EZ15" s="282"/>
      <c r="FA15" s="282"/>
      <c r="FB15" s="282"/>
      <c r="FC15" s="282"/>
      <c r="FD15" s="282"/>
      <c r="FE15" s="282"/>
      <c r="FF15" s="282"/>
      <c r="FG15" s="282"/>
      <c r="FH15" s="282"/>
      <c r="FI15" s="282"/>
      <c r="FJ15" s="282"/>
      <c r="FK15" s="282"/>
      <c r="FL15" s="282"/>
      <c r="FM15" s="282"/>
      <c r="FN15" s="282"/>
    </row>
    <row r="16" spans="1:170" ht="15" hidden="1" customHeight="1" x14ac:dyDescent="0.2">
      <c r="A16" s="298" t="s">
        <v>85</v>
      </c>
      <c r="B16" s="299">
        <v>0</v>
      </c>
      <c r="C16" s="299">
        <v>0</v>
      </c>
      <c r="D16" s="299">
        <v>0</v>
      </c>
      <c r="E16" s="300">
        <v>0</v>
      </c>
      <c r="F16" s="300">
        <v>0</v>
      </c>
      <c r="G16" s="299">
        <v>0</v>
      </c>
      <c r="H16" s="299">
        <v>0</v>
      </c>
      <c r="I16" s="299">
        <v>0</v>
      </c>
      <c r="J16" s="299">
        <v>0</v>
      </c>
    </row>
    <row r="17" spans="1:170" s="281" customFormat="1" ht="15" hidden="1" customHeight="1" x14ac:dyDescent="0.2">
      <c r="A17" s="301" t="s">
        <v>86</v>
      </c>
      <c r="B17" s="302">
        <v>0</v>
      </c>
      <c r="C17" s="302">
        <v>0</v>
      </c>
      <c r="D17" s="302">
        <v>0</v>
      </c>
      <c r="E17" s="303">
        <v>0</v>
      </c>
      <c r="F17" s="303">
        <v>0</v>
      </c>
      <c r="G17" s="304">
        <v>0</v>
      </c>
      <c r="H17" s="302">
        <v>0</v>
      </c>
      <c r="I17" s="302">
        <v>0</v>
      </c>
      <c r="J17" s="302">
        <v>0</v>
      </c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2"/>
      <c r="AI17" s="282"/>
      <c r="AJ17" s="282"/>
      <c r="AK17" s="282"/>
      <c r="AL17" s="282"/>
      <c r="AM17" s="282"/>
      <c r="AN17" s="282"/>
      <c r="AO17" s="282"/>
      <c r="AP17" s="282"/>
      <c r="AQ17" s="282"/>
      <c r="AR17" s="282"/>
      <c r="AS17" s="282"/>
      <c r="AT17" s="282"/>
      <c r="AU17" s="282"/>
      <c r="AV17" s="282"/>
      <c r="AW17" s="282"/>
      <c r="AX17" s="282"/>
      <c r="AY17" s="282"/>
      <c r="AZ17" s="282"/>
      <c r="BA17" s="282"/>
      <c r="BB17" s="282"/>
      <c r="BC17" s="282"/>
      <c r="BD17" s="282"/>
      <c r="BE17" s="282"/>
      <c r="BF17" s="282"/>
      <c r="BG17" s="282"/>
      <c r="BH17" s="282"/>
      <c r="BI17" s="282"/>
      <c r="BJ17" s="282"/>
      <c r="BK17" s="282"/>
      <c r="BL17" s="282"/>
      <c r="BM17" s="282"/>
      <c r="BN17" s="282"/>
      <c r="BO17" s="282"/>
      <c r="BP17" s="282"/>
      <c r="BQ17" s="282"/>
      <c r="BR17" s="282"/>
      <c r="BS17" s="282"/>
      <c r="BT17" s="282"/>
      <c r="BU17" s="282"/>
      <c r="BV17" s="282"/>
      <c r="BW17" s="282"/>
      <c r="BX17" s="282"/>
      <c r="BY17" s="282"/>
      <c r="BZ17" s="282"/>
      <c r="CA17" s="282"/>
      <c r="CB17" s="282"/>
      <c r="CC17" s="282"/>
      <c r="CD17" s="282"/>
      <c r="CE17" s="282"/>
      <c r="CF17" s="282"/>
      <c r="CG17" s="282"/>
      <c r="CH17" s="282"/>
      <c r="CI17" s="282"/>
      <c r="CJ17" s="282"/>
      <c r="CK17" s="282"/>
      <c r="CL17" s="282"/>
      <c r="CM17" s="282"/>
      <c r="CN17" s="282"/>
      <c r="CO17" s="282"/>
      <c r="CP17" s="282"/>
      <c r="CQ17" s="282"/>
      <c r="CR17" s="282"/>
      <c r="CS17" s="282"/>
      <c r="CT17" s="282"/>
      <c r="CU17" s="282"/>
      <c r="CV17" s="282"/>
      <c r="CW17" s="282"/>
      <c r="CX17" s="282"/>
      <c r="CY17" s="282"/>
      <c r="CZ17" s="282"/>
      <c r="DA17" s="282"/>
      <c r="DB17" s="282"/>
      <c r="DC17" s="282"/>
      <c r="DD17" s="282"/>
      <c r="DE17" s="282"/>
      <c r="DF17" s="282"/>
      <c r="DG17" s="282"/>
      <c r="DH17" s="282"/>
      <c r="DI17" s="282"/>
      <c r="DJ17" s="282"/>
      <c r="DK17" s="282"/>
      <c r="DL17" s="282"/>
      <c r="DM17" s="282"/>
      <c r="DN17" s="282"/>
      <c r="DO17" s="282"/>
      <c r="DP17" s="282"/>
      <c r="DQ17" s="282"/>
      <c r="DR17" s="282"/>
      <c r="DS17" s="282"/>
      <c r="DT17" s="282"/>
      <c r="DU17" s="282"/>
      <c r="DV17" s="282"/>
      <c r="DW17" s="282"/>
      <c r="DX17" s="282"/>
      <c r="DY17" s="282"/>
      <c r="DZ17" s="282"/>
      <c r="EA17" s="282"/>
      <c r="EB17" s="282"/>
      <c r="EC17" s="282"/>
      <c r="ED17" s="282"/>
      <c r="EE17" s="282"/>
      <c r="EF17" s="282"/>
      <c r="EG17" s="282"/>
      <c r="EH17" s="282"/>
      <c r="EI17" s="282"/>
      <c r="EJ17" s="282"/>
      <c r="EK17" s="282"/>
      <c r="EL17" s="282"/>
      <c r="EM17" s="282"/>
      <c r="EN17" s="282"/>
      <c r="EO17" s="282"/>
      <c r="EP17" s="282"/>
      <c r="EQ17" s="282"/>
      <c r="ER17" s="282"/>
      <c r="ES17" s="282"/>
      <c r="ET17" s="282"/>
      <c r="EU17" s="282"/>
      <c r="EV17" s="282"/>
      <c r="EW17" s="282"/>
      <c r="EX17" s="282"/>
      <c r="EY17" s="282"/>
      <c r="EZ17" s="282"/>
      <c r="FA17" s="282"/>
      <c r="FB17" s="282"/>
      <c r="FC17" s="282"/>
      <c r="FD17" s="282"/>
      <c r="FE17" s="282"/>
      <c r="FF17" s="282"/>
      <c r="FG17" s="282"/>
      <c r="FH17" s="282"/>
      <c r="FI17" s="282"/>
      <c r="FJ17" s="282"/>
      <c r="FK17" s="282"/>
      <c r="FL17" s="282"/>
      <c r="FM17" s="282"/>
      <c r="FN17" s="282"/>
    </row>
    <row r="18" spans="1:170" s="281" customFormat="1" ht="15" hidden="1" customHeight="1" x14ac:dyDescent="0.2">
      <c r="A18" s="301" t="s">
        <v>87</v>
      </c>
      <c r="B18" s="302">
        <v>0</v>
      </c>
      <c r="C18" s="302">
        <v>0</v>
      </c>
      <c r="D18" s="302">
        <v>0</v>
      </c>
      <c r="E18" s="303">
        <v>0</v>
      </c>
      <c r="F18" s="303">
        <v>0</v>
      </c>
      <c r="G18" s="304">
        <v>0</v>
      </c>
      <c r="H18" s="302">
        <v>0</v>
      </c>
      <c r="I18" s="302">
        <v>0</v>
      </c>
      <c r="J18" s="302">
        <v>0</v>
      </c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  <c r="AA18" s="282"/>
      <c r="AB18" s="282"/>
      <c r="AC18" s="282"/>
      <c r="AD18" s="282"/>
      <c r="AE18" s="282"/>
      <c r="AF18" s="282"/>
      <c r="AG18" s="282"/>
      <c r="AH18" s="282"/>
      <c r="AI18" s="282"/>
      <c r="AJ18" s="282"/>
      <c r="AK18" s="282"/>
      <c r="AL18" s="282"/>
      <c r="AM18" s="282"/>
      <c r="AN18" s="282"/>
      <c r="AO18" s="282"/>
      <c r="AP18" s="282"/>
      <c r="AQ18" s="282"/>
      <c r="AR18" s="282"/>
      <c r="AS18" s="282"/>
      <c r="AT18" s="282"/>
      <c r="AU18" s="282"/>
      <c r="AV18" s="282"/>
      <c r="AW18" s="282"/>
      <c r="AX18" s="282"/>
      <c r="AY18" s="282"/>
      <c r="AZ18" s="282"/>
      <c r="BA18" s="282"/>
      <c r="BB18" s="282"/>
      <c r="BC18" s="282"/>
      <c r="BD18" s="282"/>
      <c r="BE18" s="282"/>
      <c r="BF18" s="282"/>
      <c r="BG18" s="282"/>
      <c r="BH18" s="282"/>
      <c r="BI18" s="282"/>
      <c r="BJ18" s="282"/>
      <c r="BK18" s="282"/>
      <c r="BL18" s="282"/>
      <c r="BM18" s="282"/>
      <c r="BN18" s="282"/>
      <c r="BO18" s="282"/>
      <c r="BP18" s="282"/>
      <c r="BQ18" s="282"/>
      <c r="BR18" s="282"/>
      <c r="BS18" s="282"/>
      <c r="BT18" s="282"/>
      <c r="BU18" s="282"/>
      <c r="BV18" s="282"/>
      <c r="BW18" s="282"/>
      <c r="BX18" s="282"/>
      <c r="BY18" s="282"/>
      <c r="BZ18" s="282"/>
      <c r="CA18" s="282"/>
      <c r="CB18" s="282"/>
      <c r="CC18" s="282"/>
      <c r="CD18" s="282"/>
      <c r="CE18" s="282"/>
      <c r="CF18" s="282"/>
      <c r="CG18" s="282"/>
      <c r="CH18" s="282"/>
      <c r="CI18" s="282"/>
      <c r="CJ18" s="282"/>
      <c r="CK18" s="282"/>
      <c r="CL18" s="282"/>
      <c r="CM18" s="282"/>
      <c r="CN18" s="282"/>
      <c r="CO18" s="282"/>
      <c r="CP18" s="282"/>
      <c r="CQ18" s="282"/>
      <c r="CR18" s="282"/>
      <c r="CS18" s="282"/>
      <c r="CT18" s="282"/>
      <c r="CU18" s="282"/>
      <c r="CV18" s="282"/>
      <c r="CW18" s="282"/>
      <c r="CX18" s="282"/>
      <c r="CY18" s="282"/>
      <c r="CZ18" s="282"/>
      <c r="DA18" s="282"/>
      <c r="DB18" s="282"/>
      <c r="DC18" s="282"/>
      <c r="DD18" s="282"/>
      <c r="DE18" s="282"/>
      <c r="DF18" s="282"/>
      <c r="DG18" s="282"/>
      <c r="DH18" s="282"/>
      <c r="DI18" s="282"/>
      <c r="DJ18" s="282"/>
      <c r="DK18" s="282"/>
      <c r="DL18" s="282"/>
      <c r="DM18" s="282"/>
      <c r="DN18" s="282"/>
      <c r="DO18" s="282"/>
      <c r="DP18" s="282"/>
      <c r="DQ18" s="282"/>
      <c r="DR18" s="282"/>
      <c r="DS18" s="282"/>
      <c r="DT18" s="282"/>
      <c r="DU18" s="282"/>
      <c r="DV18" s="282"/>
      <c r="DW18" s="282"/>
      <c r="DX18" s="282"/>
      <c r="DY18" s="282"/>
      <c r="DZ18" s="282"/>
      <c r="EA18" s="282"/>
      <c r="EB18" s="282"/>
      <c r="EC18" s="282"/>
      <c r="ED18" s="282"/>
      <c r="EE18" s="282"/>
      <c r="EF18" s="282"/>
      <c r="EG18" s="282"/>
      <c r="EH18" s="282"/>
      <c r="EI18" s="282"/>
      <c r="EJ18" s="282"/>
      <c r="EK18" s="282"/>
      <c r="EL18" s="282"/>
      <c r="EM18" s="282"/>
      <c r="EN18" s="282"/>
      <c r="EO18" s="282"/>
      <c r="EP18" s="282"/>
      <c r="EQ18" s="282"/>
      <c r="ER18" s="282"/>
      <c r="ES18" s="282"/>
      <c r="ET18" s="282"/>
      <c r="EU18" s="282"/>
      <c r="EV18" s="282"/>
      <c r="EW18" s="282"/>
      <c r="EX18" s="282"/>
      <c r="EY18" s="282"/>
      <c r="EZ18" s="282"/>
      <c r="FA18" s="282"/>
      <c r="FB18" s="282"/>
      <c r="FC18" s="282"/>
      <c r="FD18" s="282"/>
      <c r="FE18" s="282"/>
      <c r="FF18" s="282"/>
      <c r="FG18" s="282"/>
      <c r="FH18" s="282"/>
      <c r="FI18" s="282"/>
      <c r="FJ18" s="282"/>
      <c r="FK18" s="282"/>
      <c r="FL18" s="282"/>
      <c r="FM18" s="282"/>
      <c r="FN18" s="282"/>
    </row>
    <row r="19" spans="1:170" s="281" customFormat="1" ht="15" hidden="1" customHeight="1" x14ac:dyDescent="0.2">
      <c r="A19" s="301" t="s">
        <v>88</v>
      </c>
      <c r="B19" s="302">
        <v>0</v>
      </c>
      <c r="C19" s="302">
        <v>0</v>
      </c>
      <c r="D19" s="302">
        <v>0</v>
      </c>
      <c r="E19" s="303">
        <v>0</v>
      </c>
      <c r="F19" s="303">
        <v>0</v>
      </c>
      <c r="G19" s="304">
        <v>0</v>
      </c>
      <c r="H19" s="302">
        <v>0</v>
      </c>
      <c r="I19" s="302">
        <v>0</v>
      </c>
      <c r="J19" s="302">
        <v>0</v>
      </c>
      <c r="K19" s="282"/>
      <c r="L19" s="282"/>
      <c r="M19" s="282"/>
      <c r="N19" s="282"/>
      <c r="O19" s="282"/>
      <c r="P19" s="282"/>
      <c r="Q19" s="282"/>
      <c r="R19" s="282"/>
      <c r="S19" s="282"/>
      <c r="T19" s="282"/>
      <c r="U19" s="282"/>
      <c r="V19" s="282"/>
      <c r="W19" s="282"/>
      <c r="X19" s="282"/>
      <c r="Y19" s="282"/>
      <c r="Z19" s="282"/>
      <c r="AA19" s="282"/>
      <c r="AB19" s="282"/>
      <c r="AC19" s="282"/>
      <c r="AD19" s="282"/>
      <c r="AE19" s="282"/>
      <c r="AF19" s="282"/>
      <c r="AG19" s="282"/>
      <c r="AH19" s="282"/>
      <c r="AI19" s="282"/>
      <c r="AJ19" s="282"/>
      <c r="AK19" s="282"/>
      <c r="AL19" s="282"/>
      <c r="AM19" s="282"/>
      <c r="AN19" s="282"/>
      <c r="AO19" s="282"/>
      <c r="AP19" s="282"/>
      <c r="AQ19" s="282"/>
      <c r="AR19" s="282"/>
      <c r="AS19" s="282"/>
      <c r="AT19" s="282"/>
      <c r="AU19" s="282"/>
      <c r="AV19" s="282"/>
      <c r="AW19" s="282"/>
      <c r="AX19" s="282"/>
      <c r="AY19" s="282"/>
      <c r="AZ19" s="282"/>
      <c r="BA19" s="282"/>
      <c r="BB19" s="282"/>
      <c r="BC19" s="282"/>
      <c r="BD19" s="282"/>
      <c r="BE19" s="282"/>
      <c r="BF19" s="282"/>
      <c r="BG19" s="282"/>
      <c r="BH19" s="282"/>
      <c r="BI19" s="282"/>
      <c r="BJ19" s="282"/>
      <c r="BK19" s="282"/>
      <c r="BL19" s="282"/>
      <c r="BM19" s="282"/>
      <c r="BN19" s="282"/>
      <c r="BO19" s="282"/>
      <c r="BP19" s="282"/>
      <c r="BQ19" s="282"/>
      <c r="BR19" s="282"/>
      <c r="BS19" s="282"/>
      <c r="BT19" s="282"/>
      <c r="BU19" s="282"/>
      <c r="BV19" s="282"/>
      <c r="BW19" s="282"/>
      <c r="BX19" s="282"/>
      <c r="BY19" s="282"/>
      <c r="BZ19" s="282"/>
      <c r="CA19" s="282"/>
      <c r="CB19" s="282"/>
      <c r="CC19" s="282"/>
      <c r="CD19" s="282"/>
      <c r="CE19" s="282"/>
      <c r="CF19" s="282"/>
      <c r="CG19" s="282"/>
      <c r="CH19" s="282"/>
      <c r="CI19" s="282"/>
      <c r="CJ19" s="282"/>
      <c r="CK19" s="282"/>
      <c r="CL19" s="282"/>
      <c r="CM19" s="282"/>
      <c r="CN19" s="282"/>
      <c r="CO19" s="282"/>
      <c r="CP19" s="282"/>
      <c r="CQ19" s="282"/>
      <c r="CR19" s="282"/>
      <c r="CS19" s="282"/>
      <c r="CT19" s="282"/>
      <c r="CU19" s="282"/>
      <c r="CV19" s="282"/>
      <c r="CW19" s="282"/>
      <c r="CX19" s="282"/>
      <c r="CY19" s="282"/>
      <c r="CZ19" s="282"/>
      <c r="DA19" s="282"/>
      <c r="DB19" s="282"/>
      <c r="DC19" s="282"/>
      <c r="DD19" s="282"/>
      <c r="DE19" s="282"/>
      <c r="DF19" s="282"/>
      <c r="DG19" s="282"/>
      <c r="DH19" s="282"/>
      <c r="DI19" s="282"/>
      <c r="DJ19" s="282"/>
      <c r="DK19" s="282"/>
      <c r="DL19" s="282"/>
      <c r="DM19" s="282"/>
      <c r="DN19" s="282"/>
      <c r="DO19" s="282"/>
      <c r="DP19" s="282"/>
      <c r="DQ19" s="282"/>
      <c r="DR19" s="282"/>
      <c r="DS19" s="282"/>
      <c r="DT19" s="282"/>
      <c r="DU19" s="282"/>
      <c r="DV19" s="282"/>
      <c r="DW19" s="282"/>
      <c r="DX19" s="282"/>
      <c r="DY19" s="282"/>
      <c r="DZ19" s="282"/>
      <c r="EA19" s="282"/>
      <c r="EB19" s="282"/>
      <c r="EC19" s="282"/>
      <c r="ED19" s="282"/>
      <c r="EE19" s="282"/>
      <c r="EF19" s="282"/>
      <c r="EG19" s="282"/>
      <c r="EH19" s="282"/>
      <c r="EI19" s="282"/>
      <c r="EJ19" s="282"/>
      <c r="EK19" s="282"/>
      <c r="EL19" s="282"/>
      <c r="EM19" s="282"/>
      <c r="EN19" s="282"/>
      <c r="EO19" s="282"/>
      <c r="EP19" s="282"/>
      <c r="EQ19" s="282"/>
      <c r="ER19" s="282"/>
      <c r="ES19" s="282"/>
      <c r="ET19" s="282"/>
      <c r="EU19" s="282"/>
      <c r="EV19" s="282"/>
      <c r="EW19" s="282"/>
      <c r="EX19" s="282"/>
      <c r="EY19" s="282"/>
      <c r="EZ19" s="282"/>
      <c r="FA19" s="282"/>
      <c r="FB19" s="282"/>
      <c r="FC19" s="282"/>
      <c r="FD19" s="282"/>
      <c r="FE19" s="282"/>
      <c r="FF19" s="282"/>
      <c r="FG19" s="282"/>
      <c r="FH19" s="282"/>
      <c r="FI19" s="282"/>
      <c r="FJ19" s="282"/>
      <c r="FK19" s="282"/>
      <c r="FL19" s="282"/>
      <c r="FM19" s="282"/>
      <c r="FN19" s="282"/>
    </row>
    <row r="20" spans="1:170" s="281" customFormat="1" ht="15" hidden="1" customHeight="1" x14ac:dyDescent="0.2">
      <c r="A20" s="301" t="s">
        <v>89</v>
      </c>
      <c r="B20" s="302">
        <v>0</v>
      </c>
      <c r="C20" s="302">
        <v>0</v>
      </c>
      <c r="D20" s="302">
        <v>0</v>
      </c>
      <c r="E20" s="303">
        <v>0</v>
      </c>
      <c r="F20" s="303">
        <v>0</v>
      </c>
      <c r="G20" s="304">
        <v>0</v>
      </c>
      <c r="H20" s="302">
        <v>0</v>
      </c>
      <c r="I20" s="302">
        <v>0</v>
      </c>
      <c r="J20" s="302">
        <v>0</v>
      </c>
      <c r="K20" s="282"/>
      <c r="L20" s="282"/>
      <c r="M20" s="282"/>
      <c r="N20" s="282"/>
      <c r="O20" s="282"/>
      <c r="P20" s="282"/>
      <c r="Q20" s="282"/>
      <c r="R20" s="282"/>
      <c r="S20" s="282"/>
      <c r="T20" s="282"/>
      <c r="U20" s="282"/>
      <c r="V20" s="282"/>
      <c r="W20" s="282"/>
      <c r="X20" s="282"/>
      <c r="Y20" s="282"/>
      <c r="Z20" s="282"/>
      <c r="AA20" s="282"/>
      <c r="AB20" s="282"/>
      <c r="AC20" s="282"/>
      <c r="AD20" s="282"/>
      <c r="AE20" s="282"/>
      <c r="AF20" s="282"/>
      <c r="AG20" s="282"/>
      <c r="AH20" s="282"/>
      <c r="AI20" s="282"/>
      <c r="AJ20" s="282"/>
      <c r="AK20" s="282"/>
      <c r="AL20" s="282"/>
      <c r="AM20" s="282"/>
      <c r="AN20" s="282"/>
      <c r="AO20" s="282"/>
      <c r="AP20" s="282"/>
      <c r="AQ20" s="282"/>
      <c r="AR20" s="282"/>
      <c r="AS20" s="282"/>
      <c r="AT20" s="282"/>
      <c r="AU20" s="282"/>
      <c r="AV20" s="282"/>
      <c r="AW20" s="282"/>
      <c r="AX20" s="282"/>
      <c r="AY20" s="282"/>
      <c r="AZ20" s="282"/>
      <c r="BA20" s="282"/>
      <c r="BB20" s="282"/>
      <c r="BC20" s="282"/>
      <c r="BD20" s="282"/>
      <c r="BE20" s="282"/>
      <c r="BF20" s="282"/>
      <c r="BG20" s="282"/>
      <c r="BH20" s="282"/>
      <c r="BI20" s="282"/>
      <c r="BJ20" s="282"/>
      <c r="BK20" s="282"/>
      <c r="BL20" s="282"/>
      <c r="BM20" s="282"/>
      <c r="BN20" s="282"/>
      <c r="BO20" s="282"/>
      <c r="BP20" s="282"/>
      <c r="BQ20" s="282"/>
      <c r="BR20" s="282"/>
      <c r="BS20" s="282"/>
      <c r="BT20" s="282"/>
      <c r="BU20" s="282"/>
      <c r="BV20" s="282"/>
      <c r="BW20" s="282"/>
      <c r="BX20" s="282"/>
      <c r="BY20" s="282"/>
      <c r="BZ20" s="282"/>
      <c r="CA20" s="282"/>
      <c r="CB20" s="282"/>
      <c r="CC20" s="282"/>
      <c r="CD20" s="282"/>
      <c r="CE20" s="282"/>
      <c r="CF20" s="282"/>
      <c r="CG20" s="282"/>
      <c r="CH20" s="282"/>
      <c r="CI20" s="282"/>
      <c r="CJ20" s="282"/>
      <c r="CK20" s="282"/>
      <c r="CL20" s="282"/>
      <c r="CM20" s="282"/>
      <c r="CN20" s="282"/>
      <c r="CO20" s="282"/>
      <c r="CP20" s="282"/>
      <c r="CQ20" s="282"/>
      <c r="CR20" s="282"/>
      <c r="CS20" s="282"/>
      <c r="CT20" s="282"/>
      <c r="CU20" s="282"/>
      <c r="CV20" s="282"/>
      <c r="CW20" s="282"/>
      <c r="CX20" s="282"/>
      <c r="CY20" s="282"/>
      <c r="CZ20" s="282"/>
      <c r="DA20" s="282"/>
      <c r="DB20" s="282"/>
      <c r="DC20" s="282"/>
      <c r="DD20" s="282"/>
      <c r="DE20" s="282"/>
      <c r="DF20" s="282"/>
      <c r="DG20" s="282"/>
      <c r="DH20" s="282"/>
      <c r="DI20" s="282"/>
      <c r="DJ20" s="282"/>
      <c r="DK20" s="282"/>
      <c r="DL20" s="282"/>
      <c r="DM20" s="282"/>
      <c r="DN20" s="282"/>
      <c r="DO20" s="282"/>
      <c r="DP20" s="282"/>
      <c r="DQ20" s="282"/>
      <c r="DR20" s="282"/>
      <c r="DS20" s="282"/>
      <c r="DT20" s="282"/>
      <c r="DU20" s="282"/>
      <c r="DV20" s="282"/>
      <c r="DW20" s="282"/>
      <c r="DX20" s="282"/>
      <c r="DY20" s="282"/>
      <c r="DZ20" s="282"/>
      <c r="EA20" s="282"/>
      <c r="EB20" s="282"/>
      <c r="EC20" s="282"/>
      <c r="ED20" s="282"/>
      <c r="EE20" s="282"/>
      <c r="EF20" s="282"/>
      <c r="EG20" s="282"/>
      <c r="EH20" s="282"/>
      <c r="EI20" s="282"/>
      <c r="EJ20" s="282"/>
      <c r="EK20" s="282"/>
      <c r="EL20" s="282"/>
      <c r="EM20" s="282"/>
      <c r="EN20" s="282"/>
      <c r="EO20" s="282"/>
      <c r="EP20" s="282"/>
      <c r="EQ20" s="282"/>
      <c r="ER20" s="282"/>
      <c r="ES20" s="282"/>
      <c r="ET20" s="282"/>
      <c r="EU20" s="282"/>
      <c r="EV20" s="282"/>
      <c r="EW20" s="282"/>
      <c r="EX20" s="282"/>
      <c r="EY20" s="282"/>
      <c r="EZ20" s="282"/>
      <c r="FA20" s="282"/>
      <c r="FB20" s="282"/>
      <c r="FC20" s="282"/>
      <c r="FD20" s="282"/>
      <c r="FE20" s="282"/>
      <c r="FF20" s="282"/>
      <c r="FG20" s="282"/>
      <c r="FH20" s="282"/>
      <c r="FI20" s="282"/>
      <c r="FJ20" s="282"/>
      <c r="FK20" s="282"/>
      <c r="FL20" s="282"/>
      <c r="FM20" s="282"/>
      <c r="FN20" s="282"/>
    </row>
    <row r="21" spans="1:170" s="281" customFormat="1" ht="15" hidden="1" customHeight="1" x14ac:dyDescent="0.2">
      <c r="A21" s="301" t="s">
        <v>90</v>
      </c>
      <c r="B21" s="302">
        <v>0</v>
      </c>
      <c r="C21" s="302">
        <v>0</v>
      </c>
      <c r="D21" s="302">
        <v>0</v>
      </c>
      <c r="E21" s="303">
        <v>0</v>
      </c>
      <c r="F21" s="303">
        <v>0</v>
      </c>
      <c r="G21" s="304">
        <v>0</v>
      </c>
      <c r="H21" s="302">
        <v>0</v>
      </c>
      <c r="I21" s="302">
        <v>0</v>
      </c>
      <c r="J21" s="302">
        <v>0</v>
      </c>
      <c r="K21" s="282"/>
      <c r="L21" s="282"/>
      <c r="M21" s="282"/>
      <c r="N21" s="282"/>
      <c r="O21" s="282"/>
      <c r="P21" s="282"/>
      <c r="Q21" s="282"/>
      <c r="R21" s="282"/>
      <c r="S21" s="282"/>
      <c r="T21" s="282"/>
      <c r="U21" s="282"/>
      <c r="V21" s="282"/>
      <c r="W21" s="282"/>
      <c r="X21" s="282"/>
      <c r="Y21" s="282"/>
      <c r="Z21" s="282"/>
      <c r="AA21" s="282"/>
      <c r="AB21" s="282"/>
      <c r="AC21" s="282"/>
      <c r="AD21" s="282"/>
      <c r="AE21" s="282"/>
      <c r="AF21" s="282"/>
      <c r="AG21" s="282"/>
      <c r="AH21" s="282"/>
      <c r="AI21" s="282"/>
      <c r="AJ21" s="282"/>
      <c r="AK21" s="282"/>
      <c r="AL21" s="282"/>
      <c r="AM21" s="282"/>
      <c r="AN21" s="282"/>
      <c r="AO21" s="282"/>
      <c r="AP21" s="282"/>
      <c r="AQ21" s="282"/>
      <c r="AR21" s="282"/>
      <c r="AS21" s="282"/>
      <c r="AT21" s="282"/>
      <c r="AU21" s="282"/>
      <c r="AV21" s="282"/>
      <c r="AW21" s="282"/>
      <c r="AX21" s="282"/>
      <c r="AY21" s="282"/>
      <c r="AZ21" s="282"/>
      <c r="BA21" s="282"/>
      <c r="BB21" s="282"/>
      <c r="BC21" s="282"/>
      <c r="BD21" s="282"/>
      <c r="BE21" s="282"/>
      <c r="BF21" s="282"/>
      <c r="BG21" s="282"/>
      <c r="BH21" s="282"/>
      <c r="BI21" s="282"/>
      <c r="BJ21" s="282"/>
      <c r="BK21" s="282"/>
      <c r="BL21" s="282"/>
      <c r="BM21" s="282"/>
      <c r="BN21" s="282"/>
      <c r="BO21" s="282"/>
      <c r="BP21" s="282"/>
      <c r="BQ21" s="282"/>
      <c r="BR21" s="282"/>
      <c r="BS21" s="282"/>
      <c r="BT21" s="282"/>
      <c r="BU21" s="282"/>
      <c r="BV21" s="282"/>
      <c r="BW21" s="282"/>
      <c r="BX21" s="282"/>
      <c r="BY21" s="282"/>
      <c r="BZ21" s="282"/>
      <c r="CA21" s="282"/>
      <c r="CB21" s="282"/>
      <c r="CC21" s="282"/>
      <c r="CD21" s="282"/>
      <c r="CE21" s="282"/>
      <c r="CF21" s="282"/>
      <c r="CG21" s="282"/>
      <c r="CH21" s="282"/>
      <c r="CI21" s="282"/>
      <c r="CJ21" s="282"/>
      <c r="CK21" s="282"/>
      <c r="CL21" s="282"/>
      <c r="CM21" s="282"/>
      <c r="CN21" s="282"/>
      <c r="CO21" s="282"/>
      <c r="CP21" s="282"/>
      <c r="CQ21" s="282"/>
      <c r="CR21" s="282"/>
      <c r="CS21" s="282"/>
      <c r="CT21" s="282"/>
      <c r="CU21" s="282"/>
      <c r="CV21" s="282"/>
      <c r="CW21" s="282"/>
      <c r="CX21" s="282"/>
      <c r="CY21" s="282"/>
      <c r="CZ21" s="282"/>
      <c r="DA21" s="282"/>
      <c r="DB21" s="282"/>
      <c r="DC21" s="282"/>
      <c r="DD21" s="282"/>
      <c r="DE21" s="282"/>
      <c r="DF21" s="282"/>
      <c r="DG21" s="282"/>
      <c r="DH21" s="282"/>
      <c r="DI21" s="282"/>
      <c r="DJ21" s="282"/>
      <c r="DK21" s="282"/>
      <c r="DL21" s="282"/>
      <c r="DM21" s="282"/>
      <c r="DN21" s="282"/>
      <c r="DO21" s="282"/>
      <c r="DP21" s="282"/>
      <c r="DQ21" s="282"/>
      <c r="DR21" s="282"/>
      <c r="DS21" s="282"/>
      <c r="DT21" s="282"/>
      <c r="DU21" s="282"/>
      <c r="DV21" s="282"/>
      <c r="DW21" s="282"/>
      <c r="DX21" s="282"/>
      <c r="DY21" s="282"/>
      <c r="DZ21" s="282"/>
      <c r="EA21" s="282"/>
      <c r="EB21" s="282"/>
      <c r="EC21" s="282"/>
      <c r="ED21" s="282"/>
      <c r="EE21" s="282"/>
      <c r="EF21" s="282"/>
      <c r="EG21" s="282"/>
      <c r="EH21" s="282"/>
      <c r="EI21" s="282"/>
      <c r="EJ21" s="282"/>
      <c r="EK21" s="282"/>
      <c r="EL21" s="282"/>
      <c r="EM21" s="282"/>
      <c r="EN21" s="282"/>
      <c r="EO21" s="282"/>
      <c r="EP21" s="282"/>
      <c r="EQ21" s="282"/>
      <c r="ER21" s="282"/>
      <c r="ES21" s="282"/>
      <c r="ET21" s="282"/>
      <c r="EU21" s="282"/>
      <c r="EV21" s="282"/>
      <c r="EW21" s="282"/>
      <c r="EX21" s="282"/>
      <c r="EY21" s="282"/>
      <c r="EZ21" s="282"/>
      <c r="FA21" s="282"/>
      <c r="FB21" s="282"/>
      <c r="FC21" s="282"/>
      <c r="FD21" s="282"/>
      <c r="FE21" s="282"/>
      <c r="FF21" s="282"/>
      <c r="FG21" s="282"/>
      <c r="FH21" s="282"/>
      <c r="FI21" s="282"/>
      <c r="FJ21" s="282"/>
      <c r="FK21" s="282"/>
      <c r="FL21" s="282"/>
      <c r="FM21" s="282"/>
      <c r="FN21" s="282"/>
    </row>
    <row r="22" spans="1:170" s="281" customFormat="1" ht="15" hidden="1" customHeight="1" x14ac:dyDescent="0.2">
      <c r="A22" s="301" t="s">
        <v>91</v>
      </c>
      <c r="B22" s="302">
        <v>0</v>
      </c>
      <c r="C22" s="302">
        <v>0</v>
      </c>
      <c r="D22" s="302">
        <v>0</v>
      </c>
      <c r="E22" s="303">
        <v>0</v>
      </c>
      <c r="F22" s="303">
        <v>0</v>
      </c>
      <c r="G22" s="304">
        <v>0</v>
      </c>
      <c r="H22" s="302">
        <v>0</v>
      </c>
      <c r="I22" s="302">
        <v>0</v>
      </c>
      <c r="J22" s="302">
        <v>0</v>
      </c>
      <c r="K22" s="282"/>
      <c r="L22" s="282"/>
      <c r="M22" s="282"/>
      <c r="N22" s="282"/>
      <c r="O22" s="282"/>
      <c r="P22" s="282"/>
      <c r="Q22" s="282"/>
      <c r="R22" s="282"/>
      <c r="S22" s="282"/>
      <c r="T22" s="282"/>
      <c r="U22" s="282"/>
      <c r="V22" s="282"/>
      <c r="W22" s="282"/>
      <c r="X22" s="282"/>
      <c r="Y22" s="282"/>
      <c r="Z22" s="282"/>
      <c r="AA22" s="282"/>
      <c r="AB22" s="282"/>
      <c r="AC22" s="282"/>
      <c r="AD22" s="282"/>
      <c r="AE22" s="282"/>
      <c r="AF22" s="282"/>
      <c r="AG22" s="282"/>
      <c r="AH22" s="282"/>
      <c r="AI22" s="282"/>
      <c r="AJ22" s="282"/>
      <c r="AK22" s="282"/>
      <c r="AL22" s="282"/>
      <c r="AM22" s="282"/>
      <c r="AN22" s="282"/>
      <c r="AO22" s="282"/>
      <c r="AP22" s="282"/>
      <c r="AQ22" s="282"/>
      <c r="AR22" s="282"/>
      <c r="AS22" s="282"/>
      <c r="AT22" s="282"/>
      <c r="AU22" s="282"/>
      <c r="AV22" s="282"/>
      <c r="AW22" s="282"/>
      <c r="AX22" s="282"/>
      <c r="AY22" s="282"/>
      <c r="AZ22" s="282"/>
      <c r="BA22" s="282"/>
      <c r="BB22" s="282"/>
      <c r="BC22" s="282"/>
      <c r="BD22" s="282"/>
      <c r="BE22" s="282"/>
      <c r="BF22" s="282"/>
      <c r="BG22" s="282"/>
      <c r="BH22" s="282"/>
      <c r="BI22" s="282"/>
      <c r="BJ22" s="282"/>
      <c r="BK22" s="282"/>
      <c r="BL22" s="282"/>
      <c r="BM22" s="282"/>
      <c r="BN22" s="282"/>
      <c r="BO22" s="282"/>
      <c r="BP22" s="282"/>
      <c r="BQ22" s="282"/>
      <c r="BR22" s="282"/>
      <c r="BS22" s="282"/>
      <c r="BT22" s="282"/>
      <c r="BU22" s="282"/>
      <c r="BV22" s="282"/>
      <c r="BW22" s="282"/>
      <c r="BX22" s="282"/>
      <c r="BY22" s="282"/>
      <c r="BZ22" s="282"/>
      <c r="CA22" s="282"/>
      <c r="CB22" s="282"/>
      <c r="CC22" s="282"/>
      <c r="CD22" s="282"/>
      <c r="CE22" s="282"/>
      <c r="CF22" s="282"/>
      <c r="CG22" s="282"/>
      <c r="CH22" s="282"/>
      <c r="CI22" s="282"/>
      <c r="CJ22" s="282"/>
      <c r="CK22" s="282"/>
      <c r="CL22" s="282"/>
      <c r="CM22" s="282"/>
      <c r="CN22" s="282"/>
      <c r="CO22" s="282"/>
      <c r="CP22" s="282"/>
      <c r="CQ22" s="282"/>
      <c r="CR22" s="282"/>
      <c r="CS22" s="282"/>
      <c r="CT22" s="282"/>
      <c r="CU22" s="282"/>
      <c r="CV22" s="282"/>
      <c r="CW22" s="282"/>
      <c r="CX22" s="282"/>
      <c r="CY22" s="282"/>
      <c r="CZ22" s="282"/>
      <c r="DA22" s="282"/>
      <c r="DB22" s="282"/>
      <c r="DC22" s="282"/>
      <c r="DD22" s="282"/>
      <c r="DE22" s="282"/>
      <c r="DF22" s="282"/>
      <c r="DG22" s="282"/>
      <c r="DH22" s="282"/>
      <c r="DI22" s="282"/>
      <c r="DJ22" s="282"/>
      <c r="DK22" s="282"/>
      <c r="DL22" s="282"/>
      <c r="DM22" s="282"/>
      <c r="DN22" s="282"/>
      <c r="DO22" s="282"/>
      <c r="DP22" s="282"/>
      <c r="DQ22" s="282"/>
      <c r="DR22" s="282"/>
      <c r="DS22" s="282"/>
      <c r="DT22" s="282"/>
      <c r="DU22" s="282"/>
      <c r="DV22" s="282"/>
      <c r="DW22" s="282"/>
      <c r="DX22" s="282"/>
      <c r="DY22" s="282"/>
      <c r="DZ22" s="282"/>
      <c r="EA22" s="282"/>
      <c r="EB22" s="282"/>
      <c r="EC22" s="282"/>
      <c r="ED22" s="282"/>
      <c r="EE22" s="282"/>
      <c r="EF22" s="282"/>
      <c r="EG22" s="282"/>
      <c r="EH22" s="282"/>
      <c r="EI22" s="282"/>
      <c r="EJ22" s="282"/>
      <c r="EK22" s="282"/>
      <c r="EL22" s="282"/>
      <c r="EM22" s="282"/>
      <c r="EN22" s="282"/>
      <c r="EO22" s="282"/>
      <c r="EP22" s="282"/>
      <c r="EQ22" s="282"/>
      <c r="ER22" s="282"/>
      <c r="ES22" s="282"/>
      <c r="ET22" s="282"/>
      <c r="EU22" s="282"/>
      <c r="EV22" s="282"/>
      <c r="EW22" s="282"/>
      <c r="EX22" s="282"/>
      <c r="EY22" s="282"/>
      <c r="EZ22" s="282"/>
      <c r="FA22" s="282"/>
      <c r="FB22" s="282"/>
      <c r="FC22" s="282"/>
      <c r="FD22" s="282"/>
      <c r="FE22" s="282"/>
      <c r="FF22" s="282"/>
      <c r="FG22" s="282"/>
      <c r="FH22" s="282"/>
      <c r="FI22" s="282"/>
      <c r="FJ22" s="282"/>
      <c r="FK22" s="282"/>
      <c r="FL22" s="282"/>
      <c r="FM22" s="282"/>
      <c r="FN22" s="282"/>
    </row>
    <row r="23" spans="1:170" s="281" customFormat="1" ht="15" hidden="1" customHeight="1" x14ac:dyDescent="0.2">
      <c r="A23" s="301" t="s">
        <v>92</v>
      </c>
      <c r="B23" s="302">
        <v>0</v>
      </c>
      <c r="C23" s="302">
        <v>0</v>
      </c>
      <c r="D23" s="302">
        <v>0</v>
      </c>
      <c r="E23" s="303">
        <v>0</v>
      </c>
      <c r="F23" s="303">
        <v>0</v>
      </c>
      <c r="G23" s="304">
        <v>0</v>
      </c>
      <c r="H23" s="302">
        <v>0</v>
      </c>
      <c r="I23" s="302">
        <v>0</v>
      </c>
      <c r="J23" s="302">
        <v>0</v>
      </c>
      <c r="K23" s="282"/>
      <c r="L23" s="282"/>
      <c r="M23" s="282"/>
      <c r="N23" s="282"/>
      <c r="O23" s="282"/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  <c r="AA23" s="282"/>
      <c r="AB23" s="282"/>
      <c r="AC23" s="282"/>
      <c r="AD23" s="282"/>
      <c r="AE23" s="282"/>
      <c r="AF23" s="282"/>
      <c r="AG23" s="282"/>
      <c r="AH23" s="282"/>
      <c r="AI23" s="282"/>
      <c r="AJ23" s="282"/>
      <c r="AK23" s="282"/>
      <c r="AL23" s="282"/>
      <c r="AM23" s="282"/>
      <c r="AN23" s="282"/>
      <c r="AO23" s="282"/>
      <c r="AP23" s="282"/>
      <c r="AQ23" s="282"/>
      <c r="AR23" s="282"/>
      <c r="AS23" s="282"/>
      <c r="AT23" s="282"/>
      <c r="AU23" s="282"/>
      <c r="AV23" s="282"/>
      <c r="AW23" s="282"/>
      <c r="AX23" s="282"/>
      <c r="AY23" s="282"/>
      <c r="AZ23" s="282"/>
      <c r="BA23" s="282"/>
      <c r="BB23" s="282"/>
      <c r="BC23" s="282"/>
      <c r="BD23" s="282"/>
      <c r="BE23" s="282"/>
      <c r="BF23" s="282"/>
      <c r="BG23" s="282"/>
      <c r="BH23" s="282"/>
      <c r="BI23" s="282"/>
      <c r="BJ23" s="282"/>
      <c r="BK23" s="282"/>
      <c r="BL23" s="282"/>
      <c r="BM23" s="282"/>
      <c r="BN23" s="282"/>
      <c r="BO23" s="282"/>
      <c r="BP23" s="282"/>
      <c r="BQ23" s="282"/>
      <c r="BR23" s="282"/>
      <c r="BS23" s="282"/>
      <c r="BT23" s="282"/>
      <c r="BU23" s="282"/>
      <c r="BV23" s="282"/>
      <c r="BW23" s="282"/>
      <c r="BX23" s="282"/>
      <c r="BY23" s="282"/>
      <c r="BZ23" s="282"/>
      <c r="CA23" s="282"/>
      <c r="CB23" s="282"/>
      <c r="CC23" s="282"/>
      <c r="CD23" s="282"/>
      <c r="CE23" s="282"/>
      <c r="CF23" s="282"/>
      <c r="CG23" s="282"/>
      <c r="CH23" s="282"/>
      <c r="CI23" s="282"/>
      <c r="CJ23" s="282"/>
      <c r="CK23" s="282"/>
      <c r="CL23" s="282"/>
      <c r="CM23" s="282"/>
      <c r="CN23" s="282"/>
      <c r="CO23" s="282"/>
      <c r="CP23" s="282"/>
      <c r="CQ23" s="282"/>
      <c r="CR23" s="282"/>
      <c r="CS23" s="282"/>
      <c r="CT23" s="282"/>
      <c r="CU23" s="282"/>
      <c r="CV23" s="282"/>
      <c r="CW23" s="282"/>
      <c r="CX23" s="282"/>
      <c r="CY23" s="282"/>
      <c r="CZ23" s="282"/>
      <c r="DA23" s="282"/>
      <c r="DB23" s="282"/>
      <c r="DC23" s="282"/>
      <c r="DD23" s="282"/>
      <c r="DE23" s="282"/>
      <c r="DF23" s="282"/>
      <c r="DG23" s="282"/>
      <c r="DH23" s="282"/>
      <c r="DI23" s="282"/>
      <c r="DJ23" s="282"/>
      <c r="DK23" s="282"/>
      <c r="DL23" s="282"/>
      <c r="DM23" s="282"/>
      <c r="DN23" s="282"/>
      <c r="DO23" s="282"/>
      <c r="DP23" s="282"/>
      <c r="DQ23" s="282"/>
      <c r="DR23" s="282"/>
      <c r="DS23" s="282"/>
      <c r="DT23" s="282"/>
      <c r="DU23" s="282"/>
      <c r="DV23" s="282"/>
      <c r="DW23" s="282"/>
      <c r="DX23" s="282"/>
      <c r="DY23" s="282"/>
      <c r="DZ23" s="282"/>
      <c r="EA23" s="282"/>
      <c r="EB23" s="282"/>
      <c r="EC23" s="282"/>
      <c r="ED23" s="282"/>
      <c r="EE23" s="282"/>
      <c r="EF23" s="282"/>
      <c r="EG23" s="282"/>
      <c r="EH23" s="282"/>
      <c r="EI23" s="282"/>
      <c r="EJ23" s="282"/>
      <c r="EK23" s="282"/>
      <c r="EL23" s="282"/>
      <c r="EM23" s="282"/>
      <c r="EN23" s="282"/>
      <c r="EO23" s="282"/>
      <c r="EP23" s="282"/>
      <c r="EQ23" s="282"/>
      <c r="ER23" s="282"/>
      <c r="ES23" s="282"/>
      <c r="ET23" s="282"/>
      <c r="EU23" s="282"/>
      <c r="EV23" s="282"/>
      <c r="EW23" s="282"/>
      <c r="EX23" s="282"/>
      <c r="EY23" s="282"/>
      <c r="EZ23" s="282"/>
      <c r="FA23" s="282"/>
      <c r="FB23" s="282"/>
      <c r="FC23" s="282"/>
      <c r="FD23" s="282"/>
      <c r="FE23" s="282"/>
      <c r="FF23" s="282"/>
      <c r="FG23" s="282"/>
      <c r="FH23" s="282"/>
      <c r="FI23" s="282"/>
      <c r="FJ23" s="282"/>
      <c r="FK23" s="282"/>
      <c r="FL23" s="282"/>
      <c r="FM23" s="282"/>
      <c r="FN23" s="282"/>
    </row>
    <row r="24" spans="1:170" s="281" customFormat="1" ht="15" hidden="1" customHeight="1" x14ac:dyDescent="0.2">
      <c r="A24" s="301" t="s">
        <v>93</v>
      </c>
      <c r="B24" s="302">
        <v>0</v>
      </c>
      <c r="C24" s="302">
        <v>0</v>
      </c>
      <c r="D24" s="302">
        <v>0</v>
      </c>
      <c r="E24" s="303">
        <v>0</v>
      </c>
      <c r="F24" s="303">
        <v>0</v>
      </c>
      <c r="G24" s="304">
        <v>0</v>
      </c>
      <c r="H24" s="302">
        <v>0</v>
      </c>
      <c r="I24" s="302">
        <v>0</v>
      </c>
      <c r="J24" s="302">
        <v>0</v>
      </c>
      <c r="K24" s="282"/>
      <c r="L24" s="282"/>
      <c r="M24" s="282"/>
      <c r="N24" s="282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  <c r="AA24" s="282"/>
      <c r="AB24" s="282"/>
      <c r="AC24" s="282"/>
      <c r="AD24" s="282"/>
      <c r="AE24" s="282"/>
      <c r="AF24" s="282"/>
      <c r="AG24" s="282"/>
      <c r="AH24" s="282"/>
      <c r="AI24" s="282"/>
      <c r="AJ24" s="282"/>
      <c r="AK24" s="282"/>
      <c r="AL24" s="282"/>
      <c r="AM24" s="282"/>
      <c r="AN24" s="282"/>
      <c r="AO24" s="282"/>
      <c r="AP24" s="282"/>
      <c r="AQ24" s="282"/>
      <c r="AR24" s="282"/>
      <c r="AS24" s="282"/>
      <c r="AT24" s="282"/>
      <c r="AU24" s="282"/>
      <c r="AV24" s="282"/>
      <c r="AW24" s="282"/>
      <c r="AX24" s="282"/>
      <c r="AY24" s="282"/>
      <c r="AZ24" s="282"/>
      <c r="BA24" s="282"/>
      <c r="BB24" s="282"/>
      <c r="BC24" s="282"/>
      <c r="BD24" s="282"/>
      <c r="BE24" s="282"/>
      <c r="BF24" s="282"/>
      <c r="BG24" s="282"/>
      <c r="BH24" s="282"/>
      <c r="BI24" s="282"/>
      <c r="BJ24" s="282"/>
      <c r="BK24" s="282"/>
      <c r="BL24" s="282"/>
      <c r="BM24" s="282"/>
      <c r="BN24" s="282"/>
      <c r="BO24" s="282"/>
      <c r="BP24" s="282"/>
      <c r="BQ24" s="282"/>
      <c r="BR24" s="282"/>
      <c r="BS24" s="282"/>
      <c r="BT24" s="282"/>
      <c r="BU24" s="282"/>
      <c r="BV24" s="282"/>
      <c r="BW24" s="282"/>
      <c r="BX24" s="282"/>
      <c r="BY24" s="282"/>
      <c r="BZ24" s="282"/>
      <c r="CA24" s="282"/>
      <c r="CB24" s="282"/>
      <c r="CC24" s="282"/>
      <c r="CD24" s="282"/>
      <c r="CE24" s="282"/>
      <c r="CF24" s="282"/>
      <c r="CG24" s="282"/>
      <c r="CH24" s="282"/>
      <c r="CI24" s="282"/>
      <c r="CJ24" s="282"/>
      <c r="CK24" s="282"/>
      <c r="CL24" s="282"/>
      <c r="CM24" s="282"/>
      <c r="CN24" s="282"/>
      <c r="CO24" s="282"/>
      <c r="CP24" s="282"/>
      <c r="CQ24" s="282"/>
      <c r="CR24" s="282"/>
      <c r="CS24" s="282"/>
      <c r="CT24" s="282"/>
      <c r="CU24" s="282"/>
      <c r="CV24" s="282"/>
      <c r="CW24" s="282"/>
      <c r="CX24" s="282"/>
      <c r="CY24" s="282"/>
      <c r="CZ24" s="282"/>
      <c r="DA24" s="282"/>
      <c r="DB24" s="282"/>
      <c r="DC24" s="282"/>
      <c r="DD24" s="282"/>
      <c r="DE24" s="282"/>
      <c r="DF24" s="282"/>
      <c r="DG24" s="282"/>
      <c r="DH24" s="282"/>
      <c r="DI24" s="282"/>
      <c r="DJ24" s="282"/>
      <c r="DK24" s="282"/>
      <c r="DL24" s="282"/>
      <c r="DM24" s="282"/>
      <c r="DN24" s="282"/>
      <c r="DO24" s="282"/>
      <c r="DP24" s="282"/>
      <c r="DQ24" s="282"/>
      <c r="DR24" s="282"/>
      <c r="DS24" s="282"/>
      <c r="DT24" s="282"/>
      <c r="DU24" s="282"/>
      <c r="DV24" s="282"/>
      <c r="DW24" s="282"/>
      <c r="DX24" s="282"/>
      <c r="DY24" s="282"/>
      <c r="DZ24" s="282"/>
      <c r="EA24" s="282"/>
      <c r="EB24" s="282"/>
      <c r="EC24" s="282"/>
      <c r="ED24" s="282"/>
      <c r="EE24" s="282"/>
      <c r="EF24" s="282"/>
      <c r="EG24" s="282"/>
      <c r="EH24" s="282"/>
      <c r="EI24" s="282"/>
      <c r="EJ24" s="282"/>
      <c r="EK24" s="282"/>
      <c r="EL24" s="282"/>
      <c r="EM24" s="282"/>
      <c r="EN24" s="282"/>
      <c r="EO24" s="282"/>
      <c r="EP24" s="282"/>
      <c r="EQ24" s="282"/>
      <c r="ER24" s="282"/>
      <c r="ES24" s="282"/>
      <c r="ET24" s="282"/>
      <c r="EU24" s="282"/>
      <c r="EV24" s="282"/>
      <c r="EW24" s="282"/>
      <c r="EX24" s="282"/>
      <c r="EY24" s="282"/>
      <c r="EZ24" s="282"/>
      <c r="FA24" s="282"/>
      <c r="FB24" s="282"/>
      <c r="FC24" s="282"/>
      <c r="FD24" s="282"/>
      <c r="FE24" s="282"/>
      <c r="FF24" s="282"/>
      <c r="FG24" s="282"/>
      <c r="FH24" s="282"/>
      <c r="FI24" s="282"/>
      <c r="FJ24" s="282"/>
      <c r="FK24" s="282"/>
      <c r="FL24" s="282"/>
      <c r="FM24" s="282"/>
      <c r="FN24" s="282"/>
    </row>
    <row r="25" spans="1:170" ht="15" hidden="1" customHeight="1" x14ac:dyDescent="0.2">
      <c r="A25" s="306" t="s">
        <v>94</v>
      </c>
      <c r="B25" s="307">
        <v>0</v>
      </c>
      <c r="C25" s="307">
        <v>0</v>
      </c>
      <c r="D25" s="307">
        <v>0</v>
      </c>
      <c r="E25" s="308">
        <v>0</v>
      </c>
      <c r="F25" s="308">
        <v>0</v>
      </c>
      <c r="G25" s="309">
        <v>0</v>
      </c>
      <c r="H25" s="307">
        <v>0</v>
      </c>
      <c r="I25" s="307">
        <v>0</v>
      </c>
      <c r="J25" s="307">
        <v>0</v>
      </c>
    </row>
    <row r="26" spans="1:170" ht="15" hidden="1" customHeight="1" x14ac:dyDescent="0.2">
      <c r="A26" s="298" t="s">
        <v>95</v>
      </c>
      <c r="B26" s="299">
        <v>0</v>
      </c>
      <c r="C26" s="299">
        <v>0</v>
      </c>
      <c r="D26" s="299">
        <v>0</v>
      </c>
      <c r="E26" s="300">
        <v>0</v>
      </c>
      <c r="F26" s="300">
        <v>0</v>
      </c>
      <c r="G26" s="299">
        <v>0</v>
      </c>
      <c r="H26" s="299">
        <v>0</v>
      </c>
      <c r="I26" s="299">
        <v>0</v>
      </c>
      <c r="J26" s="299">
        <v>0</v>
      </c>
    </row>
    <row r="27" spans="1:170" s="281" customFormat="1" ht="15" hidden="1" customHeight="1" x14ac:dyDescent="0.2">
      <c r="A27" s="301" t="s">
        <v>96</v>
      </c>
      <c r="B27" s="302">
        <v>0</v>
      </c>
      <c r="C27" s="302">
        <v>0</v>
      </c>
      <c r="D27" s="302">
        <v>0</v>
      </c>
      <c r="E27" s="303">
        <v>0</v>
      </c>
      <c r="F27" s="303">
        <v>0</v>
      </c>
      <c r="G27" s="304">
        <v>0</v>
      </c>
      <c r="H27" s="302">
        <v>0</v>
      </c>
      <c r="I27" s="302">
        <v>0</v>
      </c>
      <c r="J27" s="302">
        <v>0</v>
      </c>
      <c r="K27" s="282"/>
      <c r="L27" s="282"/>
      <c r="M27" s="282"/>
      <c r="N27" s="282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  <c r="AA27" s="282"/>
      <c r="AB27" s="282"/>
      <c r="AC27" s="282"/>
      <c r="AD27" s="282"/>
      <c r="AE27" s="282"/>
      <c r="AF27" s="282"/>
      <c r="AG27" s="282"/>
      <c r="AH27" s="282"/>
      <c r="AI27" s="282"/>
      <c r="AJ27" s="282"/>
      <c r="AK27" s="282"/>
      <c r="AL27" s="282"/>
      <c r="AM27" s="282"/>
      <c r="AN27" s="282"/>
      <c r="AO27" s="282"/>
      <c r="AP27" s="282"/>
      <c r="AQ27" s="282"/>
      <c r="AR27" s="282"/>
      <c r="AS27" s="282"/>
      <c r="AT27" s="282"/>
      <c r="AU27" s="282"/>
      <c r="AV27" s="282"/>
      <c r="AW27" s="282"/>
      <c r="AX27" s="282"/>
      <c r="AY27" s="282"/>
      <c r="AZ27" s="282"/>
      <c r="BA27" s="282"/>
      <c r="BB27" s="282"/>
      <c r="BC27" s="282"/>
      <c r="BD27" s="282"/>
      <c r="BE27" s="282"/>
      <c r="BF27" s="282"/>
      <c r="BG27" s="282"/>
      <c r="BH27" s="282"/>
      <c r="BI27" s="282"/>
      <c r="BJ27" s="282"/>
      <c r="BK27" s="282"/>
      <c r="BL27" s="282"/>
      <c r="BM27" s="282"/>
      <c r="BN27" s="282"/>
      <c r="BO27" s="282"/>
      <c r="BP27" s="282"/>
      <c r="BQ27" s="282"/>
      <c r="BR27" s="282"/>
      <c r="BS27" s="282"/>
      <c r="BT27" s="282"/>
      <c r="BU27" s="282"/>
      <c r="BV27" s="282"/>
      <c r="BW27" s="282"/>
      <c r="BX27" s="282"/>
      <c r="BY27" s="282"/>
      <c r="BZ27" s="282"/>
      <c r="CA27" s="282"/>
      <c r="CB27" s="282"/>
      <c r="CC27" s="282"/>
      <c r="CD27" s="282"/>
      <c r="CE27" s="282"/>
      <c r="CF27" s="282"/>
      <c r="CG27" s="282"/>
      <c r="CH27" s="282"/>
      <c r="CI27" s="282"/>
      <c r="CJ27" s="282"/>
      <c r="CK27" s="282"/>
      <c r="CL27" s="282"/>
      <c r="CM27" s="282"/>
      <c r="CN27" s="282"/>
      <c r="CO27" s="282"/>
      <c r="CP27" s="282"/>
      <c r="CQ27" s="282"/>
      <c r="CR27" s="282"/>
      <c r="CS27" s="282"/>
      <c r="CT27" s="282"/>
      <c r="CU27" s="282"/>
      <c r="CV27" s="282"/>
      <c r="CW27" s="282"/>
      <c r="CX27" s="282"/>
      <c r="CY27" s="282"/>
      <c r="CZ27" s="282"/>
      <c r="DA27" s="282"/>
      <c r="DB27" s="282"/>
      <c r="DC27" s="282"/>
      <c r="DD27" s="282"/>
      <c r="DE27" s="282"/>
      <c r="DF27" s="282"/>
      <c r="DG27" s="282"/>
      <c r="DH27" s="282"/>
      <c r="DI27" s="282"/>
      <c r="DJ27" s="282"/>
      <c r="DK27" s="282"/>
      <c r="DL27" s="282"/>
      <c r="DM27" s="282"/>
      <c r="DN27" s="282"/>
      <c r="DO27" s="282"/>
      <c r="DP27" s="282"/>
      <c r="DQ27" s="282"/>
      <c r="DR27" s="282"/>
      <c r="DS27" s="282"/>
      <c r="DT27" s="282"/>
      <c r="DU27" s="282"/>
      <c r="DV27" s="282"/>
      <c r="DW27" s="282"/>
      <c r="DX27" s="282"/>
      <c r="DY27" s="282"/>
      <c r="DZ27" s="282"/>
      <c r="EA27" s="282"/>
      <c r="EB27" s="282"/>
      <c r="EC27" s="282"/>
      <c r="ED27" s="282"/>
      <c r="EE27" s="282"/>
      <c r="EF27" s="282"/>
      <c r="EG27" s="282"/>
      <c r="EH27" s="282"/>
      <c r="EI27" s="282"/>
      <c r="EJ27" s="282"/>
      <c r="EK27" s="282"/>
      <c r="EL27" s="282"/>
      <c r="EM27" s="282"/>
      <c r="EN27" s="282"/>
      <c r="EO27" s="282"/>
      <c r="EP27" s="282"/>
      <c r="EQ27" s="282"/>
      <c r="ER27" s="282"/>
      <c r="ES27" s="282"/>
      <c r="ET27" s="282"/>
      <c r="EU27" s="282"/>
      <c r="EV27" s="282"/>
      <c r="EW27" s="282"/>
      <c r="EX27" s="282"/>
      <c r="EY27" s="282"/>
      <c r="EZ27" s="282"/>
      <c r="FA27" s="282"/>
      <c r="FB27" s="282"/>
      <c r="FC27" s="282"/>
      <c r="FD27" s="282"/>
      <c r="FE27" s="282"/>
      <c r="FF27" s="282"/>
      <c r="FG27" s="282"/>
      <c r="FH27" s="282"/>
      <c r="FI27" s="282"/>
      <c r="FJ27" s="282"/>
      <c r="FK27" s="282"/>
      <c r="FL27" s="282"/>
      <c r="FM27" s="282"/>
      <c r="FN27" s="282"/>
    </row>
    <row r="28" spans="1:170" s="281" customFormat="1" ht="15" hidden="1" customHeight="1" x14ac:dyDescent="0.2">
      <c r="A28" s="301" t="s">
        <v>97</v>
      </c>
      <c r="B28" s="302">
        <v>0</v>
      </c>
      <c r="C28" s="302">
        <v>0</v>
      </c>
      <c r="D28" s="302">
        <v>0</v>
      </c>
      <c r="E28" s="303">
        <v>0</v>
      </c>
      <c r="F28" s="303">
        <v>0</v>
      </c>
      <c r="G28" s="304">
        <v>0</v>
      </c>
      <c r="H28" s="302">
        <v>0</v>
      </c>
      <c r="I28" s="302">
        <v>0</v>
      </c>
      <c r="J28" s="302">
        <v>0</v>
      </c>
      <c r="K28" s="282"/>
      <c r="L28" s="282"/>
      <c r="M28" s="282"/>
      <c r="N28" s="282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  <c r="AA28" s="282"/>
      <c r="AB28" s="282"/>
      <c r="AC28" s="282"/>
      <c r="AD28" s="282"/>
      <c r="AE28" s="282"/>
      <c r="AF28" s="282"/>
      <c r="AG28" s="282"/>
      <c r="AH28" s="282"/>
      <c r="AI28" s="282"/>
      <c r="AJ28" s="282"/>
      <c r="AK28" s="282"/>
      <c r="AL28" s="282"/>
      <c r="AM28" s="282"/>
      <c r="AN28" s="282"/>
      <c r="AO28" s="282"/>
      <c r="AP28" s="282"/>
      <c r="AQ28" s="282"/>
      <c r="AR28" s="282"/>
      <c r="AS28" s="282"/>
      <c r="AT28" s="282"/>
      <c r="AU28" s="282"/>
      <c r="AV28" s="282"/>
      <c r="AW28" s="282"/>
      <c r="AX28" s="282"/>
      <c r="AY28" s="282"/>
      <c r="AZ28" s="282"/>
      <c r="BA28" s="282"/>
      <c r="BB28" s="282"/>
      <c r="BC28" s="282"/>
      <c r="BD28" s="282"/>
      <c r="BE28" s="282"/>
      <c r="BF28" s="282"/>
      <c r="BG28" s="282"/>
      <c r="BH28" s="282"/>
      <c r="BI28" s="282"/>
      <c r="BJ28" s="282"/>
      <c r="BK28" s="282"/>
      <c r="BL28" s="282"/>
      <c r="BM28" s="282"/>
      <c r="BN28" s="282"/>
      <c r="BO28" s="282"/>
      <c r="BP28" s="282"/>
      <c r="BQ28" s="282"/>
      <c r="BR28" s="282"/>
      <c r="BS28" s="282"/>
      <c r="BT28" s="282"/>
      <c r="BU28" s="282"/>
      <c r="BV28" s="282"/>
      <c r="BW28" s="282"/>
      <c r="BX28" s="282"/>
      <c r="BY28" s="282"/>
      <c r="BZ28" s="282"/>
      <c r="CA28" s="282"/>
      <c r="CB28" s="282"/>
      <c r="CC28" s="282"/>
      <c r="CD28" s="282"/>
      <c r="CE28" s="282"/>
      <c r="CF28" s="282"/>
      <c r="CG28" s="282"/>
      <c r="CH28" s="282"/>
      <c r="CI28" s="282"/>
      <c r="CJ28" s="282"/>
      <c r="CK28" s="282"/>
      <c r="CL28" s="282"/>
      <c r="CM28" s="282"/>
      <c r="CN28" s="282"/>
      <c r="CO28" s="282"/>
      <c r="CP28" s="282"/>
      <c r="CQ28" s="282"/>
      <c r="CR28" s="282"/>
      <c r="CS28" s="282"/>
      <c r="CT28" s="282"/>
      <c r="CU28" s="282"/>
      <c r="CV28" s="282"/>
      <c r="CW28" s="282"/>
      <c r="CX28" s="282"/>
      <c r="CY28" s="282"/>
      <c r="CZ28" s="282"/>
      <c r="DA28" s="282"/>
      <c r="DB28" s="282"/>
      <c r="DC28" s="282"/>
      <c r="DD28" s="282"/>
      <c r="DE28" s="282"/>
      <c r="DF28" s="282"/>
      <c r="DG28" s="282"/>
      <c r="DH28" s="282"/>
      <c r="DI28" s="282"/>
      <c r="DJ28" s="282"/>
      <c r="DK28" s="282"/>
      <c r="DL28" s="282"/>
      <c r="DM28" s="282"/>
      <c r="DN28" s="282"/>
      <c r="DO28" s="282"/>
      <c r="DP28" s="282"/>
      <c r="DQ28" s="282"/>
      <c r="DR28" s="282"/>
      <c r="DS28" s="282"/>
      <c r="DT28" s="282"/>
      <c r="DU28" s="282"/>
      <c r="DV28" s="282"/>
      <c r="DW28" s="282"/>
      <c r="DX28" s="282"/>
      <c r="DY28" s="282"/>
      <c r="DZ28" s="282"/>
      <c r="EA28" s="282"/>
      <c r="EB28" s="282"/>
      <c r="EC28" s="282"/>
      <c r="ED28" s="282"/>
      <c r="EE28" s="282"/>
      <c r="EF28" s="282"/>
      <c r="EG28" s="282"/>
      <c r="EH28" s="282"/>
      <c r="EI28" s="282"/>
      <c r="EJ28" s="282"/>
      <c r="EK28" s="282"/>
      <c r="EL28" s="282"/>
      <c r="EM28" s="282"/>
      <c r="EN28" s="282"/>
      <c r="EO28" s="282"/>
      <c r="EP28" s="282"/>
      <c r="EQ28" s="282"/>
      <c r="ER28" s="282"/>
      <c r="ES28" s="282"/>
      <c r="ET28" s="282"/>
      <c r="EU28" s="282"/>
      <c r="EV28" s="282"/>
      <c r="EW28" s="282"/>
      <c r="EX28" s="282"/>
      <c r="EY28" s="282"/>
      <c r="EZ28" s="282"/>
      <c r="FA28" s="282"/>
      <c r="FB28" s="282"/>
      <c r="FC28" s="282"/>
      <c r="FD28" s="282"/>
      <c r="FE28" s="282"/>
      <c r="FF28" s="282"/>
      <c r="FG28" s="282"/>
      <c r="FH28" s="282"/>
      <c r="FI28" s="282"/>
      <c r="FJ28" s="282"/>
      <c r="FK28" s="282"/>
      <c r="FL28" s="282"/>
      <c r="FM28" s="282"/>
      <c r="FN28" s="282"/>
    </row>
    <row r="29" spans="1:170" s="281" customFormat="1" ht="15" hidden="1" customHeight="1" x14ac:dyDescent="0.2">
      <c r="A29" s="301" t="s">
        <v>98</v>
      </c>
      <c r="B29" s="302">
        <v>0</v>
      </c>
      <c r="C29" s="302">
        <v>0</v>
      </c>
      <c r="D29" s="302">
        <v>0</v>
      </c>
      <c r="E29" s="303">
        <v>0</v>
      </c>
      <c r="F29" s="303">
        <v>0</v>
      </c>
      <c r="G29" s="304">
        <v>0</v>
      </c>
      <c r="H29" s="302">
        <v>0</v>
      </c>
      <c r="I29" s="302">
        <v>0</v>
      </c>
      <c r="J29" s="302">
        <v>0</v>
      </c>
      <c r="K29" s="282"/>
      <c r="L29" s="282"/>
      <c r="M29" s="282"/>
      <c r="N29" s="282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  <c r="AA29" s="282"/>
      <c r="AB29" s="282"/>
      <c r="AC29" s="282"/>
      <c r="AD29" s="282"/>
      <c r="AE29" s="282"/>
      <c r="AF29" s="282"/>
      <c r="AG29" s="282"/>
      <c r="AH29" s="282"/>
      <c r="AI29" s="282"/>
      <c r="AJ29" s="282"/>
      <c r="AK29" s="282"/>
      <c r="AL29" s="282"/>
      <c r="AM29" s="282"/>
      <c r="AN29" s="282"/>
      <c r="AO29" s="282"/>
      <c r="AP29" s="282"/>
      <c r="AQ29" s="282"/>
      <c r="AR29" s="282"/>
      <c r="AS29" s="282"/>
      <c r="AT29" s="282"/>
      <c r="AU29" s="282"/>
      <c r="AV29" s="282"/>
      <c r="AW29" s="282"/>
      <c r="AX29" s="282"/>
      <c r="AY29" s="282"/>
      <c r="AZ29" s="282"/>
      <c r="BA29" s="282"/>
      <c r="BB29" s="282"/>
      <c r="BC29" s="282"/>
      <c r="BD29" s="282"/>
      <c r="BE29" s="282"/>
      <c r="BF29" s="282"/>
      <c r="BG29" s="282"/>
      <c r="BH29" s="282"/>
      <c r="BI29" s="282"/>
      <c r="BJ29" s="282"/>
      <c r="BK29" s="282"/>
      <c r="BL29" s="282"/>
      <c r="BM29" s="282"/>
      <c r="BN29" s="282"/>
      <c r="BO29" s="282"/>
      <c r="BP29" s="282"/>
      <c r="BQ29" s="282"/>
      <c r="BR29" s="282"/>
      <c r="BS29" s="282"/>
      <c r="BT29" s="282"/>
      <c r="BU29" s="282"/>
      <c r="BV29" s="282"/>
      <c r="BW29" s="282"/>
      <c r="BX29" s="282"/>
      <c r="BY29" s="282"/>
      <c r="BZ29" s="282"/>
      <c r="CA29" s="282"/>
      <c r="CB29" s="282"/>
      <c r="CC29" s="282"/>
      <c r="CD29" s="282"/>
      <c r="CE29" s="282"/>
      <c r="CF29" s="282"/>
      <c r="CG29" s="282"/>
      <c r="CH29" s="282"/>
      <c r="CI29" s="282"/>
      <c r="CJ29" s="282"/>
      <c r="CK29" s="282"/>
      <c r="CL29" s="282"/>
      <c r="CM29" s="282"/>
      <c r="CN29" s="282"/>
      <c r="CO29" s="282"/>
      <c r="CP29" s="282"/>
      <c r="CQ29" s="282"/>
      <c r="CR29" s="282"/>
      <c r="CS29" s="282"/>
      <c r="CT29" s="282"/>
      <c r="CU29" s="282"/>
      <c r="CV29" s="282"/>
      <c r="CW29" s="282"/>
      <c r="CX29" s="282"/>
      <c r="CY29" s="282"/>
      <c r="CZ29" s="282"/>
      <c r="DA29" s="282"/>
      <c r="DB29" s="282"/>
      <c r="DC29" s="282"/>
      <c r="DD29" s="282"/>
      <c r="DE29" s="282"/>
      <c r="DF29" s="282"/>
      <c r="DG29" s="282"/>
      <c r="DH29" s="282"/>
      <c r="DI29" s="282"/>
      <c r="DJ29" s="282"/>
      <c r="DK29" s="282"/>
      <c r="DL29" s="282"/>
      <c r="DM29" s="282"/>
      <c r="DN29" s="282"/>
      <c r="DO29" s="282"/>
      <c r="DP29" s="282"/>
      <c r="DQ29" s="282"/>
      <c r="DR29" s="282"/>
      <c r="DS29" s="282"/>
      <c r="DT29" s="282"/>
      <c r="DU29" s="282"/>
      <c r="DV29" s="282"/>
      <c r="DW29" s="282"/>
      <c r="DX29" s="282"/>
      <c r="DY29" s="282"/>
      <c r="DZ29" s="282"/>
      <c r="EA29" s="282"/>
      <c r="EB29" s="282"/>
      <c r="EC29" s="282"/>
      <c r="ED29" s="282"/>
      <c r="EE29" s="282"/>
      <c r="EF29" s="282"/>
      <c r="EG29" s="282"/>
      <c r="EH29" s="282"/>
      <c r="EI29" s="282"/>
      <c r="EJ29" s="282"/>
      <c r="EK29" s="282"/>
      <c r="EL29" s="282"/>
      <c r="EM29" s="282"/>
      <c r="EN29" s="282"/>
      <c r="EO29" s="282"/>
      <c r="EP29" s="282"/>
      <c r="EQ29" s="282"/>
      <c r="ER29" s="282"/>
      <c r="ES29" s="282"/>
      <c r="ET29" s="282"/>
      <c r="EU29" s="282"/>
      <c r="EV29" s="282"/>
      <c r="EW29" s="282"/>
      <c r="EX29" s="282"/>
      <c r="EY29" s="282"/>
      <c r="EZ29" s="282"/>
      <c r="FA29" s="282"/>
      <c r="FB29" s="282"/>
      <c r="FC29" s="282"/>
      <c r="FD29" s="282"/>
      <c r="FE29" s="282"/>
      <c r="FF29" s="282"/>
      <c r="FG29" s="282"/>
      <c r="FH29" s="282"/>
      <c r="FI29" s="282"/>
      <c r="FJ29" s="282"/>
      <c r="FK29" s="282"/>
      <c r="FL29" s="282"/>
      <c r="FM29" s="282"/>
      <c r="FN29" s="282"/>
    </row>
    <row r="30" spans="1:170" ht="15" hidden="1" customHeight="1" x14ac:dyDescent="0.2">
      <c r="A30" s="306" t="s">
        <v>99</v>
      </c>
      <c r="B30" s="307">
        <v>0</v>
      </c>
      <c r="C30" s="307">
        <v>0</v>
      </c>
      <c r="D30" s="307">
        <v>0</v>
      </c>
      <c r="E30" s="308">
        <v>0</v>
      </c>
      <c r="F30" s="308">
        <v>0</v>
      </c>
      <c r="G30" s="309">
        <v>0</v>
      </c>
      <c r="H30" s="307">
        <v>0</v>
      </c>
      <c r="I30" s="307">
        <v>0</v>
      </c>
      <c r="J30" s="307">
        <v>0</v>
      </c>
    </row>
    <row r="31" spans="1:170" ht="15" hidden="1" customHeight="1" x14ac:dyDescent="0.2">
      <c r="A31" s="298" t="s">
        <v>100</v>
      </c>
      <c r="B31" s="299">
        <v>0</v>
      </c>
      <c r="C31" s="299">
        <v>0</v>
      </c>
      <c r="D31" s="299">
        <v>0</v>
      </c>
      <c r="E31" s="300">
        <v>0</v>
      </c>
      <c r="F31" s="300">
        <v>0</v>
      </c>
      <c r="G31" s="299">
        <v>0</v>
      </c>
      <c r="H31" s="299">
        <v>0</v>
      </c>
      <c r="I31" s="299">
        <v>0</v>
      </c>
      <c r="J31" s="299">
        <v>0</v>
      </c>
    </row>
    <row r="32" spans="1:170" s="281" customFormat="1" ht="15" hidden="1" customHeight="1" x14ac:dyDescent="0.2">
      <c r="A32" s="301" t="s">
        <v>101</v>
      </c>
      <c r="B32" s="302">
        <v>0</v>
      </c>
      <c r="C32" s="302">
        <v>0</v>
      </c>
      <c r="D32" s="302">
        <v>0</v>
      </c>
      <c r="E32" s="303">
        <v>0</v>
      </c>
      <c r="F32" s="303">
        <v>0</v>
      </c>
      <c r="G32" s="304">
        <v>0</v>
      </c>
      <c r="H32" s="302">
        <v>0</v>
      </c>
      <c r="I32" s="302">
        <v>0</v>
      </c>
      <c r="J32" s="302">
        <v>0</v>
      </c>
      <c r="K32" s="282"/>
      <c r="L32" s="282"/>
      <c r="M32" s="282"/>
      <c r="N32" s="282"/>
      <c r="O32" s="282"/>
      <c r="P32" s="282"/>
      <c r="Q32" s="282"/>
      <c r="R32" s="282"/>
      <c r="S32" s="282"/>
      <c r="T32" s="282"/>
      <c r="U32" s="282"/>
      <c r="V32" s="282"/>
      <c r="W32" s="282"/>
      <c r="X32" s="282"/>
      <c r="Y32" s="282"/>
      <c r="Z32" s="282"/>
      <c r="AA32" s="282"/>
      <c r="AB32" s="282"/>
      <c r="AC32" s="282"/>
      <c r="AD32" s="282"/>
      <c r="AE32" s="282"/>
      <c r="AF32" s="282"/>
      <c r="AG32" s="282"/>
      <c r="AH32" s="282"/>
      <c r="AI32" s="282"/>
      <c r="AJ32" s="282"/>
      <c r="AK32" s="282"/>
      <c r="AL32" s="282"/>
      <c r="AM32" s="282"/>
      <c r="AN32" s="282"/>
      <c r="AO32" s="282"/>
      <c r="AP32" s="282"/>
      <c r="AQ32" s="282"/>
      <c r="AR32" s="282"/>
      <c r="AS32" s="282"/>
      <c r="AT32" s="282"/>
      <c r="AU32" s="282"/>
      <c r="AV32" s="282"/>
      <c r="AW32" s="282"/>
      <c r="AX32" s="282"/>
      <c r="AY32" s="282"/>
      <c r="AZ32" s="282"/>
      <c r="BA32" s="282"/>
      <c r="BB32" s="282"/>
      <c r="BC32" s="282"/>
      <c r="BD32" s="282"/>
      <c r="BE32" s="282"/>
      <c r="BF32" s="282"/>
      <c r="BG32" s="282"/>
      <c r="BH32" s="282"/>
      <c r="BI32" s="282"/>
      <c r="BJ32" s="282"/>
      <c r="BK32" s="282"/>
      <c r="BL32" s="282"/>
      <c r="BM32" s="282"/>
      <c r="BN32" s="282"/>
      <c r="BO32" s="282"/>
      <c r="BP32" s="282"/>
      <c r="BQ32" s="282"/>
      <c r="BR32" s="282"/>
      <c r="BS32" s="282"/>
      <c r="BT32" s="282"/>
      <c r="BU32" s="282"/>
      <c r="BV32" s="282"/>
      <c r="BW32" s="282"/>
      <c r="BX32" s="282"/>
      <c r="BY32" s="282"/>
      <c r="BZ32" s="282"/>
      <c r="CA32" s="282"/>
      <c r="CB32" s="282"/>
      <c r="CC32" s="282"/>
      <c r="CD32" s="282"/>
      <c r="CE32" s="282"/>
      <c r="CF32" s="282"/>
      <c r="CG32" s="282"/>
      <c r="CH32" s="282"/>
      <c r="CI32" s="282"/>
      <c r="CJ32" s="282"/>
      <c r="CK32" s="282"/>
      <c r="CL32" s="282"/>
      <c r="CM32" s="282"/>
      <c r="CN32" s="282"/>
      <c r="CO32" s="282"/>
      <c r="CP32" s="282"/>
      <c r="CQ32" s="282"/>
      <c r="CR32" s="282"/>
      <c r="CS32" s="282"/>
      <c r="CT32" s="282"/>
      <c r="CU32" s="282"/>
      <c r="CV32" s="282"/>
      <c r="CW32" s="282"/>
      <c r="CX32" s="282"/>
      <c r="CY32" s="282"/>
      <c r="CZ32" s="282"/>
      <c r="DA32" s="282"/>
      <c r="DB32" s="282"/>
      <c r="DC32" s="282"/>
      <c r="DD32" s="282"/>
      <c r="DE32" s="282"/>
      <c r="DF32" s="282"/>
      <c r="DG32" s="282"/>
      <c r="DH32" s="282"/>
      <c r="DI32" s="282"/>
      <c r="DJ32" s="282"/>
      <c r="DK32" s="282"/>
      <c r="DL32" s="282"/>
      <c r="DM32" s="282"/>
      <c r="DN32" s="282"/>
      <c r="DO32" s="282"/>
      <c r="DP32" s="282"/>
      <c r="DQ32" s="282"/>
      <c r="DR32" s="282"/>
      <c r="DS32" s="282"/>
      <c r="DT32" s="282"/>
      <c r="DU32" s="282"/>
      <c r="DV32" s="282"/>
      <c r="DW32" s="282"/>
      <c r="DX32" s="282"/>
      <c r="DY32" s="282"/>
      <c r="DZ32" s="282"/>
      <c r="EA32" s="282"/>
      <c r="EB32" s="282"/>
      <c r="EC32" s="282"/>
      <c r="ED32" s="282"/>
      <c r="EE32" s="282"/>
      <c r="EF32" s="282"/>
      <c r="EG32" s="282"/>
      <c r="EH32" s="282"/>
      <c r="EI32" s="282"/>
      <c r="EJ32" s="282"/>
      <c r="EK32" s="282"/>
      <c r="EL32" s="282"/>
      <c r="EM32" s="282"/>
      <c r="EN32" s="282"/>
      <c r="EO32" s="282"/>
      <c r="EP32" s="282"/>
      <c r="EQ32" s="282"/>
      <c r="ER32" s="282"/>
      <c r="ES32" s="282"/>
      <c r="ET32" s="282"/>
      <c r="EU32" s="282"/>
      <c r="EV32" s="282"/>
      <c r="EW32" s="282"/>
      <c r="EX32" s="282"/>
      <c r="EY32" s="282"/>
      <c r="EZ32" s="282"/>
      <c r="FA32" s="282"/>
      <c r="FB32" s="282"/>
      <c r="FC32" s="282"/>
      <c r="FD32" s="282"/>
      <c r="FE32" s="282"/>
      <c r="FF32" s="282"/>
      <c r="FG32" s="282"/>
      <c r="FH32" s="282"/>
      <c r="FI32" s="282"/>
      <c r="FJ32" s="282"/>
      <c r="FK32" s="282"/>
      <c r="FL32" s="282"/>
      <c r="FM32" s="282"/>
      <c r="FN32" s="282"/>
    </row>
    <row r="33" spans="1:170" s="281" customFormat="1" ht="15" hidden="1" customHeight="1" x14ac:dyDescent="0.2">
      <c r="A33" s="301" t="s">
        <v>102</v>
      </c>
      <c r="B33" s="302">
        <v>0</v>
      </c>
      <c r="C33" s="302">
        <v>0</v>
      </c>
      <c r="D33" s="302">
        <v>0</v>
      </c>
      <c r="E33" s="303">
        <v>0</v>
      </c>
      <c r="F33" s="303">
        <v>0</v>
      </c>
      <c r="G33" s="304">
        <v>0</v>
      </c>
      <c r="H33" s="302">
        <v>0</v>
      </c>
      <c r="I33" s="302">
        <v>0</v>
      </c>
      <c r="J33" s="302">
        <v>0</v>
      </c>
      <c r="K33" s="282"/>
      <c r="L33" s="282"/>
      <c r="M33" s="282"/>
      <c r="N33" s="282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/>
      <c r="Z33" s="282"/>
      <c r="AA33" s="282"/>
      <c r="AB33" s="282"/>
      <c r="AC33" s="282"/>
      <c r="AD33" s="282"/>
      <c r="AE33" s="282"/>
      <c r="AF33" s="282"/>
      <c r="AG33" s="282"/>
      <c r="AH33" s="282"/>
      <c r="AI33" s="282"/>
      <c r="AJ33" s="282"/>
      <c r="AK33" s="282"/>
      <c r="AL33" s="282"/>
      <c r="AM33" s="282"/>
      <c r="AN33" s="282"/>
      <c r="AO33" s="282"/>
      <c r="AP33" s="282"/>
      <c r="AQ33" s="282"/>
      <c r="AR33" s="282"/>
      <c r="AS33" s="282"/>
      <c r="AT33" s="282"/>
      <c r="AU33" s="282"/>
      <c r="AV33" s="282"/>
      <c r="AW33" s="282"/>
      <c r="AX33" s="282"/>
      <c r="AY33" s="282"/>
      <c r="AZ33" s="282"/>
      <c r="BA33" s="282"/>
      <c r="BB33" s="282"/>
      <c r="BC33" s="282"/>
      <c r="BD33" s="282"/>
      <c r="BE33" s="282"/>
      <c r="BF33" s="282"/>
      <c r="BG33" s="282"/>
      <c r="BH33" s="282"/>
      <c r="BI33" s="282"/>
      <c r="BJ33" s="282"/>
      <c r="BK33" s="282"/>
      <c r="BL33" s="282"/>
      <c r="BM33" s="282"/>
      <c r="BN33" s="282"/>
      <c r="BO33" s="282"/>
      <c r="BP33" s="282"/>
      <c r="BQ33" s="282"/>
      <c r="BR33" s="282"/>
      <c r="BS33" s="282"/>
      <c r="BT33" s="282"/>
      <c r="BU33" s="282"/>
      <c r="BV33" s="282"/>
      <c r="BW33" s="282"/>
      <c r="BX33" s="282"/>
      <c r="BY33" s="282"/>
      <c r="BZ33" s="282"/>
      <c r="CA33" s="282"/>
      <c r="CB33" s="282"/>
      <c r="CC33" s="282"/>
      <c r="CD33" s="282"/>
      <c r="CE33" s="282"/>
      <c r="CF33" s="282"/>
      <c r="CG33" s="282"/>
      <c r="CH33" s="282"/>
      <c r="CI33" s="282"/>
      <c r="CJ33" s="282"/>
      <c r="CK33" s="282"/>
      <c r="CL33" s="282"/>
      <c r="CM33" s="282"/>
      <c r="CN33" s="282"/>
      <c r="CO33" s="282"/>
      <c r="CP33" s="282"/>
      <c r="CQ33" s="282"/>
      <c r="CR33" s="282"/>
      <c r="CS33" s="282"/>
      <c r="CT33" s="282"/>
      <c r="CU33" s="282"/>
      <c r="CV33" s="282"/>
      <c r="CW33" s="282"/>
      <c r="CX33" s="282"/>
      <c r="CY33" s="282"/>
      <c r="CZ33" s="282"/>
      <c r="DA33" s="282"/>
      <c r="DB33" s="282"/>
      <c r="DC33" s="282"/>
      <c r="DD33" s="282"/>
      <c r="DE33" s="282"/>
      <c r="DF33" s="282"/>
      <c r="DG33" s="282"/>
      <c r="DH33" s="282"/>
      <c r="DI33" s="282"/>
      <c r="DJ33" s="282"/>
      <c r="DK33" s="282"/>
      <c r="DL33" s="282"/>
      <c r="DM33" s="282"/>
      <c r="DN33" s="282"/>
      <c r="DO33" s="282"/>
      <c r="DP33" s="282"/>
      <c r="DQ33" s="282"/>
      <c r="DR33" s="282"/>
      <c r="DS33" s="282"/>
      <c r="DT33" s="282"/>
      <c r="DU33" s="282"/>
      <c r="DV33" s="282"/>
      <c r="DW33" s="282"/>
      <c r="DX33" s="282"/>
      <c r="DY33" s="282"/>
      <c r="DZ33" s="282"/>
      <c r="EA33" s="282"/>
      <c r="EB33" s="282"/>
      <c r="EC33" s="282"/>
      <c r="ED33" s="282"/>
      <c r="EE33" s="282"/>
      <c r="EF33" s="282"/>
      <c r="EG33" s="282"/>
      <c r="EH33" s="282"/>
      <c r="EI33" s="282"/>
      <c r="EJ33" s="282"/>
      <c r="EK33" s="282"/>
      <c r="EL33" s="282"/>
      <c r="EM33" s="282"/>
      <c r="EN33" s="282"/>
      <c r="EO33" s="282"/>
      <c r="EP33" s="282"/>
      <c r="EQ33" s="282"/>
      <c r="ER33" s="282"/>
      <c r="ES33" s="282"/>
      <c r="ET33" s="282"/>
      <c r="EU33" s="282"/>
      <c r="EV33" s="282"/>
      <c r="EW33" s="282"/>
      <c r="EX33" s="282"/>
      <c r="EY33" s="282"/>
      <c r="EZ33" s="282"/>
      <c r="FA33" s="282"/>
      <c r="FB33" s="282"/>
      <c r="FC33" s="282"/>
      <c r="FD33" s="282"/>
      <c r="FE33" s="282"/>
      <c r="FF33" s="282"/>
      <c r="FG33" s="282"/>
      <c r="FH33" s="282"/>
      <c r="FI33" s="282"/>
      <c r="FJ33" s="282"/>
      <c r="FK33" s="282"/>
      <c r="FL33" s="282"/>
      <c r="FM33" s="282"/>
      <c r="FN33" s="282"/>
    </row>
    <row r="34" spans="1:170" s="281" customFormat="1" ht="15" hidden="1" customHeight="1" x14ac:dyDescent="0.2">
      <c r="A34" s="301" t="s">
        <v>103</v>
      </c>
      <c r="B34" s="302">
        <v>0</v>
      </c>
      <c r="C34" s="302">
        <v>0</v>
      </c>
      <c r="D34" s="302">
        <v>0</v>
      </c>
      <c r="E34" s="303">
        <v>0</v>
      </c>
      <c r="F34" s="303">
        <v>0</v>
      </c>
      <c r="G34" s="304">
        <v>0</v>
      </c>
      <c r="H34" s="302">
        <v>0</v>
      </c>
      <c r="I34" s="302">
        <v>0</v>
      </c>
      <c r="J34" s="302">
        <v>0</v>
      </c>
      <c r="K34" s="282"/>
      <c r="L34" s="282"/>
      <c r="M34" s="282"/>
      <c r="N34" s="282"/>
      <c r="O34" s="282"/>
      <c r="P34" s="282"/>
      <c r="Q34" s="282"/>
      <c r="R34" s="282"/>
      <c r="S34" s="282"/>
      <c r="T34" s="282"/>
      <c r="U34" s="282"/>
      <c r="V34" s="282"/>
      <c r="W34" s="282"/>
      <c r="X34" s="282"/>
      <c r="Y34" s="282"/>
      <c r="Z34" s="282"/>
      <c r="AA34" s="282"/>
      <c r="AB34" s="282"/>
      <c r="AC34" s="282"/>
      <c r="AD34" s="282"/>
      <c r="AE34" s="282"/>
      <c r="AF34" s="282"/>
      <c r="AG34" s="282"/>
      <c r="AH34" s="282"/>
      <c r="AI34" s="282"/>
      <c r="AJ34" s="282"/>
      <c r="AK34" s="282"/>
      <c r="AL34" s="282"/>
      <c r="AM34" s="282"/>
      <c r="AN34" s="282"/>
      <c r="AO34" s="282"/>
      <c r="AP34" s="282"/>
      <c r="AQ34" s="282"/>
      <c r="AR34" s="282"/>
      <c r="AS34" s="282"/>
      <c r="AT34" s="282"/>
      <c r="AU34" s="282"/>
      <c r="AV34" s="282"/>
      <c r="AW34" s="282"/>
      <c r="AX34" s="282"/>
      <c r="AY34" s="282"/>
      <c r="AZ34" s="282"/>
      <c r="BA34" s="282"/>
      <c r="BB34" s="282"/>
      <c r="BC34" s="282"/>
      <c r="BD34" s="282"/>
      <c r="BE34" s="282"/>
      <c r="BF34" s="282"/>
      <c r="BG34" s="282"/>
      <c r="BH34" s="282"/>
      <c r="BI34" s="282"/>
      <c r="BJ34" s="282"/>
      <c r="BK34" s="282"/>
      <c r="BL34" s="282"/>
      <c r="BM34" s="282"/>
      <c r="BN34" s="282"/>
      <c r="BO34" s="282"/>
      <c r="BP34" s="282"/>
      <c r="BQ34" s="282"/>
      <c r="BR34" s="282"/>
      <c r="BS34" s="282"/>
      <c r="BT34" s="282"/>
      <c r="BU34" s="282"/>
      <c r="BV34" s="282"/>
      <c r="BW34" s="282"/>
      <c r="BX34" s="282"/>
      <c r="BY34" s="282"/>
      <c r="BZ34" s="282"/>
      <c r="CA34" s="282"/>
      <c r="CB34" s="282"/>
      <c r="CC34" s="282"/>
      <c r="CD34" s="282"/>
      <c r="CE34" s="282"/>
      <c r="CF34" s="282"/>
      <c r="CG34" s="282"/>
      <c r="CH34" s="282"/>
      <c r="CI34" s="282"/>
      <c r="CJ34" s="282"/>
      <c r="CK34" s="282"/>
      <c r="CL34" s="282"/>
      <c r="CM34" s="282"/>
      <c r="CN34" s="282"/>
      <c r="CO34" s="282"/>
      <c r="CP34" s="282"/>
      <c r="CQ34" s="282"/>
      <c r="CR34" s="282"/>
      <c r="CS34" s="282"/>
      <c r="CT34" s="282"/>
      <c r="CU34" s="282"/>
      <c r="CV34" s="282"/>
      <c r="CW34" s="282"/>
      <c r="CX34" s="282"/>
      <c r="CY34" s="282"/>
      <c r="CZ34" s="282"/>
      <c r="DA34" s="282"/>
      <c r="DB34" s="282"/>
      <c r="DC34" s="282"/>
      <c r="DD34" s="282"/>
      <c r="DE34" s="282"/>
      <c r="DF34" s="282"/>
      <c r="DG34" s="282"/>
      <c r="DH34" s="282"/>
      <c r="DI34" s="282"/>
      <c r="DJ34" s="282"/>
      <c r="DK34" s="282"/>
      <c r="DL34" s="282"/>
      <c r="DM34" s="282"/>
      <c r="DN34" s="282"/>
      <c r="DO34" s="282"/>
      <c r="DP34" s="282"/>
      <c r="DQ34" s="282"/>
      <c r="DR34" s="282"/>
      <c r="DS34" s="282"/>
      <c r="DT34" s="282"/>
      <c r="DU34" s="282"/>
      <c r="DV34" s="282"/>
      <c r="DW34" s="282"/>
      <c r="DX34" s="282"/>
      <c r="DY34" s="282"/>
      <c r="DZ34" s="282"/>
      <c r="EA34" s="282"/>
      <c r="EB34" s="282"/>
      <c r="EC34" s="282"/>
      <c r="ED34" s="282"/>
      <c r="EE34" s="282"/>
      <c r="EF34" s="282"/>
      <c r="EG34" s="282"/>
      <c r="EH34" s="282"/>
      <c r="EI34" s="282"/>
      <c r="EJ34" s="282"/>
      <c r="EK34" s="282"/>
      <c r="EL34" s="282"/>
      <c r="EM34" s="282"/>
      <c r="EN34" s="282"/>
      <c r="EO34" s="282"/>
      <c r="EP34" s="282"/>
      <c r="EQ34" s="282"/>
      <c r="ER34" s="282"/>
      <c r="ES34" s="282"/>
      <c r="ET34" s="282"/>
      <c r="EU34" s="282"/>
      <c r="EV34" s="282"/>
      <c r="EW34" s="282"/>
      <c r="EX34" s="282"/>
      <c r="EY34" s="282"/>
      <c r="EZ34" s="282"/>
      <c r="FA34" s="282"/>
      <c r="FB34" s="282"/>
      <c r="FC34" s="282"/>
      <c r="FD34" s="282"/>
      <c r="FE34" s="282"/>
      <c r="FF34" s="282"/>
      <c r="FG34" s="282"/>
      <c r="FH34" s="282"/>
      <c r="FI34" s="282"/>
      <c r="FJ34" s="282"/>
      <c r="FK34" s="282"/>
      <c r="FL34" s="282"/>
      <c r="FM34" s="282"/>
      <c r="FN34" s="282"/>
    </row>
    <row r="35" spans="1:170" s="281" customFormat="1" ht="15" hidden="1" customHeight="1" x14ac:dyDescent="0.2">
      <c r="A35" s="321" t="s">
        <v>104</v>
      </c>
      <c r="B35" s="322">
        <v>0</v>
      </c>
      <c r="C35" s="322">
        <v>0</v>
      </c>
      <c r="D35" s="322">
        <v>0</v>
      </c>
      <c r="E35" s="329">
        <v>0</v>
      </c>
      <c r="F35" s="329">
        <v>0</v>
      </c>
      <c r="G35" s="324">
        <v>0</v>
      </c>
      <c r="H35" s="322">
        <v>0</v>
      </c>
      <c r="I35" s="322">
        <v>0</v>
      </c>
      <c r="J35" s="322">
        <v>0</v>
      </c>
      <c r="K35" s="282"/>
      <c r="L35" s="282"/>
      <c r="M35" s="282"/>
      <c r="N35" s="282"/>
      <c r="O35" s="282"/>
      <c r="P35" s="282"/>
      <c r="Q35" s="282"/>
      <c r="R35" s="282"/>
      <c r="S35" s="282"/>
      <c r="T35" s="282"/>
      <c r="U35" s="282"/>
      <c r="V35" s="282"/>
      <c r="W35" s="282"/>
      <c r="X35" s="282"/>
      <c r="Y35" s="282"/>
      <c r="Z35" s="282"/>
      <c r="AA35" s="282"/>
      <c r="AB35" s="282"/>
      <c r="AC35" s="282"/>
      <c r="AD35" s="282"/>
      <c r="AE35" s="282"/>
      <c r="AF35" s="282"/>
      <c r="AG35" s="282"/>
      <c r="AH35" s="282"/>
      <c r="AI35" s="282"/>
      <c r="AJ35" s="282"/>
      <c r="AK35" s="282"/>
      <c r="AL35" s="282"/>
      <c r="AM35" s="282"/>
      <c r="AN35" s="282"/>
      <c r="AO35" s="282"/>
      <c r="AP35" s="282"/>
      <c r="AQ35" s="282"/>
      <c r="AR35" s="282"/>
      <c r="AS35" s="282"/>
      <c r="AT35" s="282"/>
      <c r="AU35" s="282"/>
      <c r="AV35" s="282"/>
      <c r="AW35" s="282"/>
      <c r="AX35" s="282"/>
      <c r="AY35" s="282"/>
      <c r="AZ35" s="282"/>
      <c r="BA35" s="282"/>
      <c r="BB35" s="282"/>
      <c r="BC35" s="282"/>
      <c r="BD35" s="282"/>
      <c r="BE35" s="282"/>
      <c r="BF35" s="282"/>
      <c r="BG35" s="282"/>
      <c r="BH35" s="282"/>
      <c r="BI35" s="282"/>
      <c r="BJ35" s="282"/>
      <c r="BK35" s="282"/>
      <c r="BL35" s="282"/>
      <c r="BM35" s="282"/>
      <c r="BN35" s="282"/>
      <c r="BO35" s="282"/>
      <c r="BP35" s="282"/>
      <c r="BQ35" s="282"/>
      <c r="BR35" s="282"/>
      <c r="BS35" s="282"/>
      <c r="BT35" s="282"/>
      <c r="BU35" s="282"/>
      <c r="BV35" s="282"/>
      <c r="BW35" s="282"/>
      <c r="BX35" s="282"/>
      <c r="BY35" s="282"/>
      <c r="BZ35" s="282"/>
      <c r="CA35" s="282"/>
      <c r="CB35" s="282"/>
      <c r="CC35" s="282"/>
      <c r="CD35" s="282"/>
      <c r="CE35" s="282"/>
      <c r="CF35" s="282"/>
      <c r="CG35" s="282"/>
      <c r="CH35" s="282"/>
      <c r="CI35" s="282"/>
      <c r="CJ35" s="282"/>
      <c r="CK35" s="282"/>
      <c r="CL35" s="282"/>
      <c r="CM35" s="282"/>
      <c r="CN35" s="282"/>
      <c r="CO35" s="282"/>
      <c r="CP35" s="282"/>
      <c r="CQ35" s="282"/>
      <c r="CR35" s="282"/>
      <c r="CS35" s="282"/>
      <c r="CT35" s="282"/>
      <c r="CU35" s="282"/>
      <c r="CV35" s="282"/>
      <c r="CW35" s="282"/>
      <c r="CX35" s="282"/>
      <c r="CY35" s="282"/>
      <c r="CZ35" s="282"/>
      <c r="DA35" s="282"/>
      <c r="DB35" s="282"/>
      <c r="DC35" s="282"/>
      <c r="DD35" s="282"/>
      <c r="DE35" s="282"/>
      <c r="DF35" s="282"/>
      <c r="DG35" s="282"/>
      <c r="DH35" s="282"/>
      <c r="DI35" s="282"/>
      <c r="DJ35" s="282"/>
      <c r="DK35" s="282"/>
      <c r="DL35" s="282"/>
      <c r="DM35" s="282"/>
      <c r="DN35" s="282"/>
      <c r="DO35" s="282"/>
      <c r="DP35" s="282"/>
      <c r="DQ35" s="282"/>
      <c r="DR35" s="282"/>
      <c r="DS35" s="282"/>
      <c r="DT35" s="282"/>
      <c r="DU35" s="282"/>
      <c r="DV35" s="282"/>
      <c r="DW35" s="282"/>
      <c r="DX35" s="282"/>
      <c r="DY35" s="282"/>
      <c r="DZ35" s="282"/>
      <c r="EA35" s="282"/>
      <c r="EB35" s="282"/>
      <c r="EC35" s="282"/>
      <c r="ED35" s="282"/>
      <c r="EE35" s="282"/>
      <c r="EF35" s="282"/>
      <c r="EG35" s="282"/>
      <c r="EH35" s="282"/>
      <c r="EI35" s="282"/>
      <c r="EJ35" s="282"/>
      <c r="EK35" s="282"/>
      <c r="EL35" s="282"/>
      <c r="EM35" s="282"/>
      <c r="EN35" s="282"/>
      <c r="EO35" s="282"/>
      <c r="EP35" s="282"/>
      <c r="EQ35" s="282"/>
      <c r="ER35" s="282"/>
      <c r="ES35" s="282"/>
      <c r="ET35" s="282"/>
      <c r="EU35" s="282"/>
      <c r="EV35" s="282"/>
      <c r="EW35" s="282"/>
      <c r="EX35" s="282"/>
      <c r="EY35" s="282"/>
      <c r="EZ35" s="282"/>
      <c r="FA35" s="282"/>
      <c r="FB35" s="282"/>
      <c r="FC35" s="282"/>
      <c r="FD35" s="282"/>
      <c r="FE35" s="282"/>
      <c r="FF35" s="282"/>
      <c r="FG35" s="282"/>
      <c r="FH35" s="282"/>
      <c r="FI35" s="282"/>
      <c r="FJ35" s="282"/>
      <c r="FK35" s="282"/>
      <c r="FL35" s="282"/>
      <c r="FM35" s="282"/>
      <c r="FN35" s="282"/>
    </row>
    <row r="36" spans="1:170" ht="15.6" customHeight="1" x14ac:dyDescent="0.2">
      <c r="A36" s="298" t="s">
        <v>105</v>
      </c>
      <c r="B36" s="299">
        <v>123.30000000000001</v>
      </c>
      <c r="C36" s="299">
        <v>120.9</v>
      </c>
      <c r="D36" s="299">
        <v>-1.9</v>
      </c>
      <c r="E36" s="300">
        <v>3910</v>
      </c>
      <c r="F36" s="300">
        <v>3620</v>
      </c>
      <c r="G36" s="299">
        <v>-7.4</v>
      </c>
      <c r="H36" s="299">
        <v>482.1</v>
      </c>
      <c r="I36" s="299">
        <v>437.6</v>
      </c>
      <c r="J36" s="299">
        <v>-9.1999999999999993</v>
      </c>
    </row>
    <row r="37" spans="1:170" s="281" customFormat="1" ht="15.6" customHeight="1" x14ac:dyDescent="0.2">
      <c r="A37" s="314" t="s">
        <v>106</v>
      </c>
      <c r="B37" s="315">
        <v>83.2</v>
      </c>
      <c r="C37" s="315">
        <v>83.2</v>
      </c>
      <c r="D37" s="315">
        <v>0</v>
      </c>
      <c r="E37" s="316">
        <v>4172</v>
      </c>
      <c r="F37" s="316">
        <v>3931</v>
      </c>
      <c r="G37" s="317">
        <v>-5.8</v>
      </c>
      <c r="H37" s="315">
        <v>347.1</v>
      </c>
      <c r="I37" s="315">
        <v>327.10000000000002</v>
      </c>
      <c r="J37" s="315">
        <v>-5.8</v>
      </c>
      <c r="K37" s="282"/>
      <c r="L37" s="282"/>
      <c r="M37" s="282"/>
      <c r="N37" s="282"/>
      <c r="O37" s="282"/>
      <c r="P37" s="282"/>
      <c r="Q37" s="282"/>
      <c r="R37" s="282"/>
      <c r="S37" s="282"/>
      <c r="T37" s="282"/>
      <c r="U37" s="282"/>
      <c r="V37" s="282"/>
      <c r="W37" s="282"/>
      <c r="X37" s="282"/>
      <c r="Y37" s="282"/>
      <c r="Z37" s="282"/>
      <c r="AA37" s="282"/>
      <c r="AB37" s="282"/>
      <c r="AC37" s="282"/>
      <c r="AD37" s="282"/>
      <c r="AE37" s="282"/>
      <c r="AF37" s="282"/>
      <c r="AG37" s="282"/>
      <c r="AH37" s="282"/>
      <c r="AI37" s="282"/>
      <c r="AJ37" s="282"/>
      <c r="AK37" s="282"/>
      <c r="AL37" s="282"/>
      <c r="AM37" s="282"/>
      <c r="AN37" s="282"/>
      <c r="AO37" s="282"/>
      <c r="AP37" s="282"/>
      <c r="AQ37" s="282"/>
      <c r="AR37" s="282"/>
      <c r="AS37" s="282"/>
      <c r="AT37" s="282"/>
      <c r="AU37" s="282"/>
      <c r="AV37" s="282"/>
      <c r="AW37" s="282"/>
      <c r="AX37" s="282"/>
      <c r="AY37" s="282"/>
      <c r="AZ37" s="282"/>
      <c r="BA37" s="282"/>
      <c r="BB37" s="282"/>
      <c r="BC37" s="282"/>
      <c r="BD37" s="282"/>
      <c r="BE37" s="282"/>
      <c r="BF37" s="282"/>
      <c r="BG37" s="282"/>
      <c r="BH37" s="282"/>
      <c r="BI37" s="282"/>
      <c r="BJ37" s="282"/>
      <c r="BK37" s="282"/>
      <c r="BL37" s="282"/>
      <c r="BM37" s="282"/>
      <c r="BN37" s="282"/>
      <c r="BO37" s="282"/>
      <c r="BP37" s="282"/>
      <c r="BQ37" s="282"/>
      <c r="BR37" s="282"/>
      <c r="BS37" s="282"/>
      <c r="BT37" s="282"/>
      <c r="BU37" s="282"/>
      <c r="BV37" s="282"/>
      <c r="BW37" s="282"/>
      <c r="BX37" s="282"/>
      <c r="BY37" s="282"/>
      <c r="BZ37" s="282"/>
      <c r="CA37" s="282"/>
      <c r="CB37" s="282"/>
      <c r="CC37" s="282"/>
      <c r="CD37" s="282"/>
      <c r="CE37" s="282"/>
      <c r="CF37" s="282"/>
      <c r="CG37" s="282"/>
      <c r="CH37" s="282"/>
      <c r="CI37" s="282"/>
      <c r="CJ37" s="282"/>
      <c r="CK37" s="282"/>
      <c r="CL37" s="282"/>
      <c r="CM37" s="282"/>
      <c r="CN37" s="282"/>
      <c r="CO37" s="282"/>
      <c r="CP37" s="282"/>
      <c r="CQ37" s="282"/>
      <c r="CR37" s="282"/>
      <c r="CS37" s="282"/>
      <c r="CT37" s="282"/>
      <c r="CU37" s="282"/>
      <c r="CV37" s="282"/>
      <c r="CW37" s="282"/>
      <c r="CX37" s="282"/>
      <c r="CY37" s="282"/>
      <c r="CZ37" s="282"/>
      <c r="DA37" s="282"/>
      <c r="DB37" s="282"/>
      <c r="DC37" s="282"/>
      <c r="DD37" s="282"/>
      <c r="DE37" s="282"/>
      <c r="DF37" s="282"/>
      <c r="DG37" s="282"/>
      <c r="DH37" s="282"/>
      <c r="DI37" s="282"/>
      <c r="DJ37" s="282"/>
      <c r="DK37" s="282"/>
      <c r="DL37" s="282"/>
      <c r="DM37" s="282"/>
      <c r="DN37" s="282"/>
      <c r="DO37" s="282"/>
      <c r="DP37" s="282"/>
      <c r="DQ37" s="282"/>
      <c r="DR37" s="282"/>
      <c r="DS37" s="282"/>
      <c r="DT37" s="282"/>
      <c r="DU37" s="282"/>
      <c r="DV37" s="282"/>
      <c r="DW37" s="282"/>
      <c r="DX37" s="282"/>
      <c r="DY37" s="282"/>
      <c r="DZ37" s="282"/>
      <c r="EA37" s="282"/>
      <c r="EB37" s="282"/>
      <c r="EC37" s="282"/>
      <c r="ED37" s="282"/>
      <c r="EE37" s="282"/>
      <c r="EF37" s="282"/>
      <c r="EG37" s="282"/>
      <c r="EH37" s="282"/>
      <c r="EI37" s="282"/>
      <c r="EJ37" s="282"/>
      <c r="EK37" s="282"/>
      <c r="EL37" s="282"/>
      <c r="EM37" s="282"/>
      <c r="EN37" s="282"/>
      <c r="EO37" s="282"/>
      <c r="EP37" s="282"/>
      <c r="EQ37" s="282"/>
      <c r="ER37" s="282"/>
      <c r="ES37" s="282"/>
      <c r="ET37" s="282"/>
      <c r="EU37" s="282"/>
      <c r="EV37" s="282"/>
      <c r="EW37" s="282"/>
      <c r="EX37" s="282"/>
      <c r="EY37" s="282"/>
      <c r="EZ37" s="282"/>
      <c r="FA37" s="282"/>
      <c r="FB37" s="282"/>
      <c r="FC37" s="282"/>
      <c r="FD37" s="282"/>
      <c r="FE37" s="282"/>
      <c r="FF37" s="282"/>
      <c r="FG37" s="282"/>
      <c r="FH37" s="282"/>
      <c r="FI37" s="282"/>
      <c r="FJ37" s="282"/>
      <c r="FK37" s="282"/>
      <c r="FL37" s="282"/>
      <c r="FM37" s="282"/>
      <c r="FN37" s="282"/>
    </row>
    <row r="38" spans="1:170" s="281" customFormat="1" ht="15.6" customHeight="1" x14ac:dyDescent="0.2">
      <c r="A38" s="314" t="s">
        <v>107</v>
      </c>
      <c r="B38" s="315">
        <v>0.7</v>
      </c>
      <c r="C38" s="315">
        <v>0.7</v>
      </c>
      <c r="D38" s="315">
        <v>0</v>
      </c>
      <c r="E38" s="316">
        <v>4350</v>
      </c>
      <c r="F38" s="316">
        <v>3241</v>
      </c>
      <c r="G38" s="317">
        <v>-25.5</v>
      </c>
      <c r="H38" s="315">
        <v>3</v>
      </c>
      <c r="I38" s="315">
        <v>2.2999999999999998</v>
      </c>
      <c r="J38" s="315">
        <v>-23.3</v>
      </c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  <c r="Z38" s="282"/>
      <c r="AA38" s="282"/>
      <c r="AB38" s="282"/>
      <c r="AC38" s="282"/>
      <c r="AD38" s="282"/>
      <c r="AE38" s="282"/>
      <c r="AF38" s="282"/>
      <c r="AG38" s="282"/>
      <c r="AH38" s="282"/>
      <c r="AI38" s="282"/>
      <c r="AJ38" s="282"/>
      <c r="AK38" s="282"/>
      <c r="AL38" s="282"/>
      <c r="AM38" s="282"/>
      <c r="AN38" s="282"/>
      <c r="AO38" s="282"/>
      <c r="AP38" s="282"/>
      <c r="AQ38" s="282"/>
      <c r="AR38" s="282"/>
      <c r="AS38" s="282"/>
      <c r="AT38" s="282"/>
      <c r="AU38" s="282"/>
      <c r="AV38" s="282"/>
      <c r="AW38" s="282"/>
      <c r="AX38" s="282"/>
      <c r="AY38" s="282"/>
      <c r="AZ38" s="282"/>
      <c r="BA38" s="282"/>
      <c r="BB38" s="282"/>
      <c r="BC38" s="282"/>
      <c r="BD38" s="282"/>
      <c r="BE38" s="282"/>
      <c r="BF38" s="282"/>
      <c r="BG38" s="282"/>
      <c r="BH38" s="282"/>
      <c r="BI38" s="282"/>
      <c r="BJ38" s="282"/>
      <c r="BK38" s="282"/>
      <c r="BL38" s="282"/>
      <c r="BM38" s="282"/>
      <c r="BN38" s="282"/>
      <c r="BO38" s="282"/>
      <c r="BP38" s="282"/>
      <c r="BQ38" s="282"/>
      <c r="BR38" s="282"/>
      <c r="BS38" s="282"/>
      <c r="BT38" s="282"/>
      <c r="BU38" s="282"/>
      <c r="BV38" s="282"/>
      <c r="BW38" s="282"/>
      <c r="BX38" s="282"/>
      <c r="BY38" s="282"/>
      <c r="BZ38" s="282"/>
      <c r="CA38" s="282"/>
      <c r="CB38" s="282"/>
      <c r="CC38" s="282"/>
      <c r="CD38" s="282"/>
      <c r="CE38" s="282"/>
      <c r="CF38" s="282"/>
      <c r="CG38" s="282"/>
      <c r="CH38" s="282"/>
      <c r="CI38" s="282"/>
      <c r="CJ38" s="282"/>
      <c r="CK38" s="282"/>
      <c r="CL38" s="282"/>
      <c r="CM38" s="282"/>
      <c r="CN38" s="282"/>
      <c r="CO38" s="282"/>
      <c r="CP38" s="282"/>
      <c r="CQ38" s="282"/>
      <c r="CR38" s="282"/>
      <c r="CS38" s="282"/>
      <c r="CT38" s="282"/>
      <c r="CU38" s="282"/>
      <c r="CV38" s="282"/>
      <c r="CW38" s="282"/>
      <c r="CX38" s="282"/>
      <c r="CY38" s="282"/>
      <c r="CZ38" s="282"/>
      <c r="DA38" s="282"/>
      <c r="DB38" s="282"/>
      <c r="DC38" s="282"/>
      <c r="DD38" s="282"/>
      <c r="DE38" s="282"/>
      <c r="DF38" s="282"/>
      <c r="DG38" s="282"/>
      <c r="DH38" s="282"/>
      <c r="DI38" s="282"/>
      <c r="DJ38" s="282"/>
      <c r="DK38" s="282"/>
      <c r="DL38" s="282"/>
      <c r="DM38" s="282"/>
      <c r="DN38" s="282"/>
      <c r="DO38" s="282"/>
      <c r="DP38" s="282"/>
      <c r="DQ38" s="282"/>
      <c r="DR38" s="282"/>
      <c r="DS38" s="282"/>
      <c r="DT38" s="282"/>
      <c r="DU38" s="282"/>
      <c r="DV38" s="282"/>
      <c r="DW38" s="282"/>
      <c r="DX38" s="282"/>
      <c r="DY38" s="282"/>
      <c r="DZ38" s="282"/>
      <c r="EA38" s="282"/>
      <c r="EB38" s="282"/>
      <c r="EC38" s="282"/>
      <c r="ED38" s="282"/>
      <c r="EE38" s="282"/>
      <c r="EF38" s="282"/>
      <c r="EG38" s="282"/>
      <c r="EH38" s="282"/>
      <c r="EI38" s="282"/>
      <c r="EJ38" s="282"/>
      <c r="EK38" s="282"/>
      <c r="EL38" s="282"/>
      <c r="EM38" s="282"/>
      <c r="EN38" s="282"/>
      <c r="EO38" s="282"/>
      <c r="EP38" s="282"/>
      <c r="EQ38" s="282"/>
      <c r="ER38" s="282"/>
      <c r="ES38" s="282"/>
      <c r="ET38" s="282"/>
      <c r="EU38" s="282"/>
      <c r="EV38" s="282"/>
      <c r="EW38" s="282"/>
      <c r="EX38" s="282"/>
      <c r="EY38" s="282"/>
      <c r="EZ38" s="282"/>
      <c r="FA38" s="282"/>
      <c r="FB38" s="282"/>
      <c r="FC38" s="282"/>
      <c r="FD38" s="282"/>
      <c r="FE38" s="282"/>
      <c r="FF38" s="282"/>
      <c r="FG38" s="282"/>
      <c r="FH38" s="282"/>
      <c r="FI38" s="282"/>
      <c r="FJ38" s="282"/>
      <c r="FK38" s="282"/>
      <c r="FL38" s="282"/>
      <c r="FM38" s="282"/>
      <c r="FN38" s="282"/>
    </row>
    <row r="39" spans="1:170" s="281" customFormat="1" ht="15.6" customHeight="1" x14ac:dyDescent="0.2">
      <c r="A39" s="314" t="s">
        <v>108</v>
      </c>
      <c r="B39" s="315">
        <v>39.4</v>
      </c>
      <c r="C39" s="315">
        <v>37</v>
      </c>
      <c r="D39" s="315">
        <v>-6.1</v>
      </c>
      <c r="E39" s="316">
        <v>3351</v>
      </c>
      <c r="F39" s="316">
        <v>2925</v>
      </c>
      <c r="G39" s="317">
        <v>-12.7</v>
      </c>
      <c r="H39" s="315">
        <v>132</v>
      </c>
      <c r="I39" s="315">
        <v>108.2</v>
      </c>
      <c r="J39" s="315">
        <v>-18</v>
      </c>
      <c r="K39" s="282"/>
      <c r="L39" s="282"/>
      <c r="M39" s="282"/>
      <c r="N39" s="282"/>
      <c r="O39" s="282"/>
      <c r="P39" s="282"/>
      <c r="Q39" s="282"/>
      <c r="R39" s="282"/>
      <c r="S39" s="282"/>
      <c r="T39" s="282"/>
      <c r="U39" s="282"/>
      <c r="V39" s="282"/>
      <c r="W39" s="282"/>
      <c r="X39" s="282"/>
      <c r="Y39" s="282"/>
      <c r="Z39" s="282"/>
      <c r="AA39" s="282"/>
      <c r="AB39" s="282"/>
      <c r="AC39" s="282"/>
      <c r="AD39" s="282"/>
      <c r="AE39" s="282"/>
      <c r="AF39" s="282"/>
      <c r="AG39" s="282"/>
      <c r="AH39" s="282"/>
      <c r="AI39" s="282"/>
      <c r="AJ39" s="282"/>
      <c r="AK39" s="282"/>
      <c r="AL39" s="282"/>
      <c r="AM39" s="282"/>
      <c r="AN39" s="282"/>
      <c r="AO39" s="282"/>
      <c r="AP39" s="282"/>
      <c r="AQ39" s="282"/>
      <c r="AR39" s="282"/>
      <c r="AS39" s="282"/>
      <c r="AT39" s="282"/>
      <c r="AU39" s="282"/>
      <c r="AV39" s="282"/>
      <c r="AW39" s="282"/>
      <c r="AX39" s="282"/>
      <c r="AY39" s="282"/>
      <c r="AZ39" s="282"/>
      <c r="BA39" s="282"/>
      <c r="BB39" s="282"/>
      <c r="BC39" s="282"/>
      <c r="BD39" s="282"/>
      <c r="BE39" s="282"/>
      <c r="BF39" s="282"/>
      <c r="BG39" s="282"/>
      <c r="BH39" s="282"/>
      <c r="BI39" s="282"/>
      <c r="BJ39" s="282"/>
      <c r="BK39" s="282"/>
      <c r="BL39" s="282"/>
      <c r="BM39" s="282"/>
      <c r="BN39" s="282"/>
      <c r="BO39" s="282"/>
      <c r="BP39" s="282"/>
      <c r="BQ39" s="282"/>
      <c r="BR39" s="282"/>
      <c r="BS39" s="282"/>
      <c r="BT39" s="282"/>
      <c r="BU39" s="282"/>
      <c r="BV39" s="282"/>
      <c r="BW39" s="282"/>
      <c r="BX39" s="282"/>
      <c r="BY39" s="282"/>
      <c r="BZ39" s="282"/>
      <c r="CA39" s="282"/>
      <c r="CB39" s="282"/>
      <c r="CC39" s="282"/>
      <c r="CD39" s="282"/>
      <c r="CE39" s="282"/>
      <c r="CF39" s="282"/>
      <c r="CG39" s="282"/>
      <c r="CH39" s="282"/>
      <c r="CI39" s="282"/>
      <c r="CJ39" s="282"/>
      <c r="CK39" s="282"/>
      <c r="CL39" s="282"/>
      <c r="CM39" s="282"/>
      <c r="CN39" s="282"/>
      <c r="CO39" s="282"/>
      <c r="CP39" s="282"/>
      <c r="CQ39" s="282"/>
      <c r="CR39" s="282"/>
      <c r="CS39" s="282"/>
      <c r="CT39" s="282"/>
      <c r="CU39" s="282"/>
      <c r="CV39" s="282"/>
      <c r="CW39" s="282"/>
      <c r="CX39" s="282"/>
      <c r="CY39" s="282"/>
      <c r="CZ39" s="282"/>
      <c r="DA39" s="282"/>
      <c r="DB39" s="282"/>
      <c r="DC39" s="282"/>
      <c r="DD39" s="282"/>
      <c r="DE39" s="282"/>
      <c r="DF39" s="282"/>
      <c r="DG39" s="282"/>
      <c r="DH39" s="282"/>
      <c r="DI39" s="282"/>
      <c r="DJ39" s="282"/>
      <c r="DK39" s="282"/>
      <c r="DL39" s="282"/>
      <c r="DM39" s="282"/>
      <c r="DN39" s="282"/>
      <c r="DO39" s="282"/>
      <c r="DP39" s="282"/>
      <c r="DQ39" s="282"/>
      <c r="DR39" s="282"/>
      <c r="DS39" s="282"/>
      <c r="DT39" s="282"/>
      <c r="DU39" s="282"/>
      <c r="DV39" s="282"/>
      <c r="DW39" s="282"/>
      <c r="DX39" s="282"/>
      <c r="DY39" s="282"/>
      <c r="DZ39" s="282"/>
      <c r="EA39" s="282"/>
      <c r="EB39" s="282"/>
      <c r="EC39" s="282"/>
      <c r="ED39" s="282"/>
      <c r="EE39" s="282"/>
      <c r="EF39" s="282"/>
      <c r="EG39" s="282"/>
      <c r="EH39" s="282"/>
      <c r="EI39" s="282"/>
      <c r="EJ39" s="282"/>
      <c r="EK39" s="282"/>
      <c r="EL39" s="282"/>
      <c r="EM39" s="282"/>
      <c r="EN39" s="282"/>
      <c r="EO39" s="282"/>
      <c r="EP39" s="282"/>
      <c r="EQ39" s="282"/>
      <c r="ER39" s="282"/>
      <c r="ES39" s="282"/>
      <c r="ET39" s="282"/>
      <c r="EU39" s="282"/>
      <c r="EV39" s="282"/>
      <c r="EW39" s="282"/>
      <c r="EX39" s="282"/>
      <c r="EY39" s="282"/>
      <c r="EZ39" s="282"/>
      <c r="FA39" s="282"/>
      <c r="FB39" s="282"/>
      <c r="FC39" s="282"/>
      <c r="FD39" s="282"/>
      <c r="FE39" s="282"/>
      <c r="FF39" s="282"/>
      <c r="FG39" s="282"/>
      <c r="FH39" s="282"/>
      <c r="FI39" s="282"/>
      <c r="FJ39" s="282"/>
      <c r="FK39" s="282"/>
      <c r="FL39" s="282"/>
      <c r="FM39" s="282"/>
      <c r="FN39" s="282"/>
    </row>
    <row r="40" spans="1:170" ht="15" hidden="1" customHeight="1" x14ac:dyDescent="0.2">
      <c r="A40" s="298" t="s">
        <v>109</v>
      </c>
      <c r="B40" s="299">
        <v>0</v>
      </c>
      <c r="C40" s="299">
        <v>0</v>
      </c>
      <c r="D40" s="299">
        <v>0</v>
      </c>
      <c r="E40" s="300">
        <v>0</v>
      </c>
      <c r="F40" s="300">
        <v>0</v>
      </c>
      <c r="G40" s="299">
        <v>0</v>
      </c>
      <c r="H40" s="299">
        <v>0</v>
      </c>
      <c r="I40" s="299">
        <v>0</v>
      </c>
      <c r="J40" s="299">
        <v>0</v>
      </c>
    </row>
    <row r="41" spans="1:170" ht="15.6" customHeight="1" x14ac:dyDescent="0.2">
      <c r="A41" s="298" t="s">
        <v>110</v>
      </c>
      <c r="B41" s="299">
        <v>123.30000000000001</v>
      </c>
      <c r="C41" s="299">
        <v>120.9</v>
      </c>
      <c r="D41" s="299">
        <v>-1.9</v>
      </c>
      <c r="E41" s="300">
        <v>3910</v>
      </c>
      <c r="F41" s="300">
        <v>3620</v>
      </c>
      <c r="G41" s="299">
        <v>-7.4</v>
      </c>
      <c r="H41" s="299">
        <v>482.1</v>
      </c>
      <c r="I41" s="299">
        <v>437.6</v>
      </c>
      <c r="J41" s="299">
        <v>-9.1999999999999993</v>
      </c>
    </row>
    <row r="42" spans="1:170" ht="15.6" customHeight="1" x14ac:dyDescent="0.2">
      <c r="A42" s="318" t="s">
        <v>56</v>
      </c>
      <c r="B42" s="319">
        <v>123.30000000000001</v>
      </c>
      <c r="C42" s="319">
        <v>120.9</v>
      </c>
      <c r="D42" s="319">
        <v>-1.9</v>
      </c>
      <c r="E42" s="320">
        <v>3910</v>
      </c>
      <c r="F42" s="320">
        <v>3620</v>
      </c>
      <c r="G42" s="319">
        <v>-7.4</v>
      </c>
      <c r="H42" s="319">
        <v>482.1</v>
      </c>
      <c r="I42" s="319">
        <v>437.6</v>
      </c>
      <c r="J42" s="319">
        <v>-9.1999999999999993</v>
      </c>
    </row>
    <row r="43" spans="1:170" ht="15.6" customHeight="1" x14ac:dyDescent="0.2">
      <c r="A43" s="158" t="s">
        <v>7</v>
      </c>
    </row>
    <row r="44" spans="1:170" ht="15.6" customHeight="1" x14ac:dyDescent="0.2">
      <c r="A44" s="158" t="s">
        <v>179</v>
      </c>
    </row>
    <row r="45" spans="1:170" ht="15" customHeight="1" x14ac:dyDescent="0.2"/>
    <row r="46" spans="1:170" ht="15" customHeight="1" x14ac:dyDescent="0.2"/>
    <row r="47" spans="1:170" ht="15" customHeight="1" x14ac:dyDescent="0.2">
      <c r="F47" s="129"/>
    </row>
    <row r="48" spans="1:170" ht="15" customHeight="1" x14ac:dyDescent="0.2"/>
    <row r="49" ht="15" customHeight="1" x14ac:dyDescent="0.2"/>
    <row r="50" ht="15" customHeight="1" x14ac:dyDescent="0.2"/>
    <row r="51" ht="15" customHeight="1" x14ac:dyDescent="0.2"/>
    <row r="52" ht="15" customHeight="1" x14ac:dyDescent="0.2"/>
    <row r="53" ht="15" customHeight="1" x14ac:dyDescent="0.2"/>
    <row r="54" ht="15" customHeight="1" x14ac:dyDescent="0.2"/>
    <row r="55" ht="15" customHeight="1" x14ac:dyDescent="0.2"/>
    <row r="67" ht="9.75" customHeight="1" x14ac:dyDescent="0.2"/>
  </sheetData>
  <mergeCells count="8">
    <mergeCell ref="A1:J1"/>
    <mergeCell ref="A2:J2"/>
    <mergeCell ref="A3:J3"/>
    <mergeCell ref="A4:J4"/>
    <mergeCell ref="A5:A7"/>
    <mergeCell ref="B5:D5"/>
    <mergeCell ref="E5:G5"/>
    <mergeCell ref="H5:J5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N55"/>
  <sheetViews>
    <sheetView topLeftCell="A2" zoomScaleNormal="100" workbookViewId="0">
      <selection activeCell="A5" sqref="A5:A7"/>
    </sheetView>
  </sheetViews>
  <sheetFormatPr defaultColWidth="11.42578125" defaultRowHeight="12" customHeight="1" x14ac:dyDescent="0.2"/>
  <cols>
    <col min="1" max="1" width="19.140625" style="158" customWidth="1"/>
    <col min="2" max="3" width="11.28515625" style="158" customWidth="1"/>
    <col min="4" max="4" width="7.42578125" style="158" customWidth="1"/>
    <col min="5" max="6" width="11.28515625" style="158" customWidth="1"/>
    <col min="7" max="7" width="7.42578125" style="158" customWidth="1"/>
    <col min="8" max="9" width="11.28515625" style="158" customWidth="1"/>
    <col min="10" max="10" width="7.42578125" style="158" customWidth="1"/>
    <col min="11" max="170" width="11.42578125" style="158" customWidth="1"/>
  </cols>
  <sheetData>
    <row r="1" spans="1:170" ht="36" customHeight="1" x14ac:dyDescent="0.2">
      <c r="A1" s="482"/>
      <c r="B1" s="482"/>
      <c r="C1" s="482"/>
      <c r="D1" s="482"/>
      <c r="E1" s="482"/>
      <c r="F1" s="482"/>
      <c r="G1" s="482"/>
      <c r="H1" s="482"/>
      <c r="I1" s="482"/>
      <c r="J1" s="482"/>
    </row>
    <row r="2" spans="1:170" ht="15.6" customHeight="1" x14ac:dyDescent="0.2">
      <c r="A2" s="482"/>
      <c r="B2" s="482"/>
      <c r="C2" s="482"/>
      <c r="D2" s="482"/>
      <c r="E2" s="482"/>
      <c r="F2" s="482"/>
      <c r="G2" s="482"/>
      <c r="H2" s="482"/>
      <c r="I2" s="482"/>
      <c r="J2" s="482"/>
    </row>
    <row r="3" spans="1:170" ht="15.6" customHeight="1" x14ac:dyDescent="0.2">
      <c r="A3" s="482"/>
      <c r="B3" s="482"/>
      <c r="C3" s="482"/>
      <c r="D3" s="482"/>
      <c r="E3" s="482"/>
      <c r="F3" s="482"/>
      <c r="G3" s="482"/>
      <c r="H3" s="482"/>
      <c r="I3" s="482"/>
      <c r="J3" s="482"/>
    </row>
    <row r="4" spans="1:170" ht="18" customHeight="1" x14ac:dyDescent="0.2">
      <c r="A4" s="432"/>
      <c r="B4" s="432"/>
      <c r="C4" s="432"/>
      <c r="D4" s="432"/>
      <c r="E4" s="432"/>
      <c r="F4" s="432"/>
      <c r="G4" s="432"/>
      <c r="H4" s="432"/>
      <c r="I4" s="432"/>
      <c r="J4" s="432"/>
    </row>
    <row r="5" spans="1:170" ht="20.100000000000001" customHeight="1" x14ac:dyDescent="0.2">
      <c r="A5" s="480" t="s">
        <v>63</v>
      </c>
      <c r="B5" s="481" t="s">
        <v>64</v>
      </c>
      <c r="C5" s="481"/>
      <c r="D5" s="481"/>
      <c r="E5" s="480" t="s">
        <v>65</v>
      </c>
      <c r="F5" s="480"/>
      <c r="G5" s="480"/>
      <c r="H5" s="481" t="s">
        <v>66</v>
      </c>
      <c r="I5" s="481"/>
      <c r="J5" s="481"/>
    </row>
    <row r="6" spans="1:170" ht="20.100000000000001" customHeight="1" x14ac:dyDescent="0.2">
      <c r="A6" s="480"/>
      <c r="B6" s="230" t="s">
        <v>8</v>
      </c>
      <c r="C6" s="230" t="s">
        <v>9</v>
      </c>
      <c r="D6" s="230" t="s">
        <v>67</v>
      </c>
      <c r="E6" s="230" t="s">
        <v>8</v>
      </c>
      <c r="F6" s="230" t="s">
        <v>9</v>
      </c>
      <c r="G6" s="230" t="s">
        <v>67</v>
      </c>
      <c r="H6" s="230" t="s">
        <v>8</v>
      </c>
      <c r="I6" s="230" t="s">
        <v>9</v>
      </c>
      <c r="J6" s="230" t="s">
        <v>67</v>
      </c>
    </row>
    <row r="7" spans="1:170" ht="19.5" customHeight="1" x14ac:dyDescent="0.2">
      <c r="A7" s="480"/>
      <c r="B7" s="232" t="s">
        <v>68</v>
      </c>
      <c r="C7" s="232" t="s">
        <v>69</v>
      </c>
      <c r="D7" s="232" t="s">
        <v>70</v>
      </c>
      <c r="E7" s="232" t="s">
        <v>71</v>
      </c>
      <c r="F7" s="232" t="s">
        <v>72</v>
      </c>
      <c r="G7" s="232" t="s">
        <v>73</v>
      </c>
      <c r="H7" s="232" t="s">
        <v>74</v>
      </c>
      <c r="I7" s="232" t="s">
        <v>75</v>
      </c>
      <c r="J7" s="232" t="s">
        <v>76</v>
      </c>
    </row>
    <row r="8" spans="1:170" ht="15" hidden="1" customHeight="1" x14ac:dyDescent="0.2">
      <c r="A8" s="298" t="s">
        <v>77</v>
      </c>
      <c r="B8" s="299">
        <v>0</v>
      </c>
      <c r="C8" s="299">
        <v>0</v>
      </c>
      <c r="D8" s="299">
        <v>0</v>
      </c>
      <c r="E8" s="300">
        <v>0</v>
      </c>
      <c r="F8" s="300">
        <v>0</v>
      </c>
      <c r="G8" s="299">
        <v>0</v>
      </c>
      <c r="H8" s="299">
        <v>0</v>
      </c>
      <c r="I8" s="299">
        <v>0</v>
      </c>
      <c r="J8" s="299">
        <v>0</v>
      </c>
    </row>
    <row r="9" spans="1:170" s="281" customFormat="1" ht="15" hidden="1" customHeight="1" x14ac:dyDescent="0.2">
      <c r="A9" s="301" t="s">
        <v>78</v>
      </c>
      <c r="B9" s="302">
        <v>0</v>
      </c>
      <c r="C9" s="302">
        <v>0</v>
      </c>
      <c r="D9" s="302">
        <v>0</v>
      </c>
      <c r="E9" s="303">
        <v>0</v>
      </c>
      <c r="F9" s="303">
        <v>0</v>
      </c>
      <c r="G9" s="304">
        <v>0</v>
      </c>
      <c r="H9" s="302">
        <v>0</v>
      </c>
      <c r="I9" s="302">
        <v>0</v>
      </c>
      <c r="J9" s="302">
        <v>0</v>
      </c>
      <c r="K9" s="282"/>
      <c r="L9" s="282"/>
      <c r="M9" s="282"/>
      <c r="N9" s="282"/>
      <c r="O9" s="282"/>
      <c r="P9" s="282"/>
      <c r="Q9" s="282"/>
      <c r="R9" s="282"/>
      <c r="S9" s="282"/>
      <c r="T9" s="282"/>
      <c r="U9" s="282"/>
      <c r="V9" s="282"/>
      <c r="W9" s="282"/>
      <c r="X9" s="282"/>
      <c r="Y9" s="282"/>
      <c r="Z9" s="282"/>
      <c r="AA9" s="282"/>
      <c r="AB9" s="282"/>
      <c r="AC9" s="282"/>
      <c r="AD9" s="282"/>
      <c r="AE9" s="282"/>
      <c r="AF9" s="282"/>
      <c r="AG9" s="282"/>
      <c r="AH9" s="282"/>
      <c r="AI9" s="282"/>
      <c r="AJ9" s="282"/>
      <c r="AK9" s="282"/>
      <c r="AL9" s="282"/>
      <c r="AM9" s="282"/>
      <c r="AN9" s="282"/>
      <c r="AO9" s="282"/>
      <c r="AP9" s="282"/>
      <c r="AQ9" s="282"/>
      <c r="AR9" s="282"/>
      <c r="AS9" s="282"/>
      <c r="AT9" s="282"/>
      <c r="AU9" s="282"/>
      <c r="AV9" s="282"/>
      <c r="AW9" s="282"/>
      <c r="AX9" s="282"/>
      <c r="AY9" s="282"/>
      <c r="AZ9" s="282"/>
      <c r="BA9" s="282"/>
      <c r="BB9" s="282"/>
      <c r="BC9" s="282"/>
      <c r="BD9" s="282"/>
      <c r="BE9" s="282"/>
      <c r="BF9" s="282"/>
      <c r="BG9" s="282"/>
      <c r="BH9" s="282"/>
      <c r="BI9" s="282"/>
      <c r="BJ9" s="282"/>
      <c r="BK9" s="282"/>
      <c r="BL9" s="282"/>
      <c r="BM9" s="282"/>
      <c r="BN9" s="282"/>
      <c r="BO9" s="282"/>
      <c r="BP9" s="282"/>
      <c r="BQ9" s="282"/>
      <c r="BR9" s="282"/>
      <c r="BS9" s="282"/>
      <c r="BT9" s="282"/>
      <c r="BU9" s="282"/>
      <c r="BV9" s="282"/>
      <c r="BW9" s="282"/>
      <c r="BX9" s="282"/>
      <c r="BY9" s="282"/>
      <c r="BZ9" s="282"/>
      <c r="CA9" s="282"/>
      <c r="CB9" s="282"/>
      <c r="CC9" s="282"/>
      <c r="CD9" s="282"/>
      <c r="CE9" s="282"/>
      <c r="CF9" s="282"/>
      <c r="CG9" s="282"/>
      <c r="CH9" s="282"/>
      <c r="CI9" s="282"/>
      <c r="CJ9" s="282"/>
      <c r="CK9" s="282"/>
      <c r="CL9" s="282"/>
      <c r="CM9" s="282"/>
      <c r="CN9" s="282"/>
      <c r="CO9" s="282"/>
      <c r="CP9" s="282"/>
      <c r="CQ9" s="282"/>
      <c r="CR9" s="282"/>
      <c r="CS9" s="282"/>
      <c r="CT9" s="282"/>
      <c r="CU9" s="282"/>
      <c r="CV9" s="282"/>
      <c r="CW9" s="282"/>
      <c r="CX9" s="282"/>
      <c r="CY9" s="282"/>
      <c r="CZ9" s="282"/>
      <c r="DA9" s="282"/>
      <c r="DB9" s="282"/>
      <c r="DC9" s="282"/>
      <c r="DD9" s="282"/>
      <c r="DE9" s="282"/>
      <c r="DF9" s="282"/>
      <c r="DG9" s="282"/>
      <c r="DH9" s="282"/>
      <c r="DI9" s="282"/>
      <c r="DJ9" s="282"/>
      <c r="DK9" s="282"/>
      <c r="DL9" s="282"/>
      <c r="DM9" s="282"/>
      <c r="DN9" s="282"/>
      <c r="DO9" s="282"/>
      <c r="DP9" s="282"/>
      <c r="DQ9" s="282"/>
      <c r="DR9" s="282"/>
      <c r="DS9" s="282"/>
      <c r="DT9" s="282"/>
      <c r="DU9" s="282"/>
      <c r="DV9" s="282"/>
      <c r="DW9" s="282"/>
      <c r="DX9" s="282"/>
      <c r="DY9" s="282"/>
      <c r="DZ9" s="282"/>
      <c r="EA9" s="282"/>
      <c r="EB9" s="282"/>
      <c r="EC9" s="282"/>
      <c r="ED9" s="282"/>
      <c r="EE9" s="282"/>
      <c r="EF9" s="282"/>
      <c r="EG9" s="282"/>
      <c r="EH9" s="282"/>
      <c r="EI9" s="282"/>
      <c r="EJ9" s="282"/>
      <c r="EK9" s="282"/>
      <c r="EL9" s="282"/>
      <c r="EM9" s="282"/>
      <c r="EN9" s="282"/>
      <c r="EO9" s="282"/>
      <c r="EP9" s="282"/>
      <c r="EQ9" s="282"/>
      <c r="ER9" s="282"/>
      <c r="ES9" s="282"/>
      <c r="ET9" s="282"/>
      <c r="EU9" s="282"/>
      <c r="EV9" s="282"/>
      <c r="EW9" s="282"/>
      <c r="EX9" s="282"/>
      <c r="EY9" s="282"/>
      <c r="EZ9" s="282"/>
      <c r="FA9" s="282"/>
      <c r="FB9" s="282"/>
      <c r="FC9" s="282"/>
      <c r="FD9" s="282"/>
      <c r="FE9" s="282"/>
      <c r="FF9" s="282"/>
      <c r="FG9" s="282"/>
      <c r="FH9" s="282"/>
      <c r="FI9" s="282"/>
      <c r="FJ9" s="282"/>
      <c r="FK9" s="282"/>
      <c r="FL9" s="282"/>
      <c r="FM9" s="282"/>
      <c r="FN9" s="282"/>
    </row>
    <row r="10" spans="1:170" s="281" customFormat="1" ht="15" hidden="1" customHeight="1" x14ac:dyDescent="0.2">
      <c r="A10" s="301" t="s">
        <v>79</v>
      </c>
      <c r="B10" s="302">
        <v>0</v>
      </c>
      <c r="C10" s="302">
        <v>0</v>
      </c>
      <c r="D10" s="302">
        <v>0</v>
      </c>
      <c r="E10" s="303">
        <v>0</v>
      </c>
      <c r="F10" s="303">
        <v>0</v>
      </c>
      <c r="G10" s="304">
        <v>0</v>
      </c>
      <c r="H10" s="302">
        <v>0</v>
      </c>
      <c r="I10" s="302">
        <v>0</v>
      </c>
      <c r="J10" s="302">
        <v>0</v>
      </c>
      <c r="K10" s="282"/>
      <c r="L10" s="282"/>
      <c r="M10" s="282"/>
      <c r="N10" s="282"/>
      <c r="O10" s="282"/>
      <c r="P10" s="282"/>
      <c r="Q10" s="282"/>
      <c r="R10" s="282"/>
      <c r="S10" s="282"/>
      <c r="T10" s="282"/>
      <c r="U10" s="282"/>
      <c r="V10" s="282"/>
      <c r="W10" s="282"/>
      <c r="X10" s="282"/>
      <c r="Y10" s="282"/>
      <c r="Z10" s="282"/>
      <c r="AA10" s="282"/>
      <c r="AB10" s="282"/>
      <c r="AC10" s="282"/>
      <c r="AD10" s="282"/>
      <c r="AE10" s="282"/>
      <c r="AF10" s="282"/>
      <c r="AG10" s="282"/>
      <c r="AH10" s="282"/>
      <c r="AI10" s="282"/>
      <c r="AJ10" s="282"/>
      <c r="AK10" s="282"/>
      <c r="AL10" s="282"/>
      <c r="AM10" s="282"/>
      <c r="AN10" s="282"/>
      <c r="AO10" s="282"/>
      <c r="AP10" s="282"/>
      <c r="AQ10" s="282"/>
      <c r="AR10" s="282"/>
      <c r="AS10" s="282"/>
      <c r="AT10" s="282"/>
      <c r="AU10" s="282"/>
      <c r="AV10" s="282"/>
      <c r="AW10" s="282"/>
      <c r="AX10" s="282"/>
      <c r="AY10" s="282"/>
      <c r="AZ10" s="282"/>
      <c r="BA10" s="282"/>
      <c r="BB10" s="282"/>
      <c r="BC10" s="282"/>
      <c r="BD10" s="282"/>
      <c r="BE10" s="282"/>
      <c r="BF10" s="282"/>
      <c r="BG10" s="282"/>
      <c r="BH10" s="282"/>
      <c r="BI10" s="282"/>
      <c r="BJ10" s="282"/>
      <c r="BK10" s="282"/>
      <c r="BL10" s="282"/>
      <c r="BM10" s="282"/>
      <c r="BN10" s="282"/>
      <c r="BO10" s="282"/>
      <c r="BP10" s="282"/>
      <c r="BQ10" s="282"/>
      <c r="BR10" s="282"/>
      <c r="BS10" s="282"/>
      <c r="BT10" s="282"/>
      <c r="BU10" s="282"/>
      <c r="BV10" s="282"/>
      <c r="BW10" s="282"/>
      <c r="BX10" s="282"/>
      <c r="BY10" s="282"/>
      <c r="BZ10" s="282"/>
      <c r="CA10" s="282"/>
      <c r="CB10" s="282"/>
      <c r="CC10" s="282"/>
      <c r="CD10" s="282"/>
      <c r="CE10" s="282"/>
      <c r="CF10" s="282"/>
      <c r="CG10" s="282"/>
      <c r="CH10" s="282"/>
      <c r="CI10" s="282"/>
      <c r="CJ10" s="282"/>
      <c r="CK10" s="282"/>
      <c r="CL10" s="282"/>
      <c r="CM10" s="282"/>
      <c r="CN10" s="282"/>
      <c r="CO10" s="282"/>
      <c r="CP10" s="282"/>
      <c r="CQ10" s="282"/>
      <c r="CR10" s="282"/>
      <c r="CS10" s="282"/>
      <c r="CT10" s="282"/>
      <c r="CU10" s="282"/>
      <c r="CV10" s="282"/>
      <c r="CW10" s="282"/>
      <c r="CX10" s="282"/>
      <c r="CY10" s="282"/>
      <c r="CZ10" s="282"/>
      <c r="DA10" s="282"/>
      <c r="DB10" s="282"/>
      <c r="DC10" s="282"/>
      <c r="DD10" s="282"/>
      <c r="DE10" s="282"/>
      <c r="DF10" s="282"/>
      <c r="DG10" s="282"/>
      <c r="DH10" s="282"/>
      <c r="DI10" s="282"/>
      <c r="DJ10" s="282"/>
      <c r="DK10" s="282"/>
      <c r="DL10" s="282"/>
      <c r="DM10" s="282"/>
      <c r="DN10" s="282"/>
      <c r="DO10" s="282"/>
      <c r="DP10" s="282"/>
      <c r="DQ10" s="282"/>
      <c r="DR10" s="282"/>
      <c r="DS10" s="282"/>
      <c r="DT10" s="282"/>
      <c r="DU10" s="282"/>
      <c r="DV10" s="282"/>
      <c r="DW10" s="282"/>
      <c r="DX10" s="282"/>
      <c r="DY10" s="282"/>
      <c r="DZ10" s="282"/>
      <c r="EA10" s="282"/>
      <c r="EB10" s="282"/>
      <c r="EC10" s="282"/>
      <c r="ED10" s="282"/>
      <c r="EE10" s="282"/>
      <c r="EF10" s="282"/>
      <c r="EG10" s="282"/>
      <c r="EH10" s="282"/>
      <c r="EI10" s="282"/>
      <c r="EJ10" s="282"/>
      <c r="EK10" s="282"/>
      <c r="EL10" s="282"/>
      <c r="EM10" s="282"/>
      <c r="EN10" s="282"/>
      <c r="EO10" s="282"/>
      <c r="EP10" s="282"/>
      <c r="EQ10" s="282"/>
      <c r="ER10" s="282"/>
      <c r="ES10" s="282"/>
      <c r="ET10" s="282"/>
      <c r="EU10" s="282"/>
      <c r="EV10" s="282"/>
      <c r="EW10" s="282"/>
      <c r="EX10" s="282"/>
      <c r="EY10" s="282"/>
      <c r="EZ10" s="282"/>
      <c r="FA10" s="282"/>
      <c r="FB10" s="282"/>
      <c r="FC10" s="282"/>
      <c r="FD10" s="282"/>
      <c r="FE10" s="282"/>
      <c r="FF10" s="282"/>
      <c r="FG10" s="282"/>
      <c r="FH10" s="282"/>
      <c r="FI10" s="282"/>
      <c r="FJ10" s="282"/>
      <c r="FK10" s="282"/>
      <c r="FL10" s="282"/>
      <c r="FM10" s="282"/>
      <c r="FN10" s="282"/>
    </row>
    <row r="11" spans="1:170" s="281" customFormat="1" ht="15" hidden="1" customHeight="1" x14ac:dyDescent="0.2">
      <c r="A11" s="301" t="s">
        <v>80</v>
      </c>
      <c r="B11" s="302">
        <v>0</v>
      </c>
      <c r="C11" s="302">
        <v>0</v>
      </c>
      <c r="D11" s="302">
        <v>0</v>
      </c>
      <c r="E11" s="303">
        <v>0</v>
      </c>
      <c r="F11" s="303">
        <v>0</v>
      </c>
      <c r="G11" s="304">
        <v>0</v>
      </c>
      <c r="H11" s="302">
        <v>0</v>
      </c>
      <c r="I11" s="302">
        <v>0</v>
      </c>
      <c r="J11" s="302">
        <v>0</v>
      </c>
      <c r="K11" s="282"/>
      <c r="L11" s="282"/>
      <c r="M11" s="282"/>
      <c r="N11" s="282"/>
      <c r="O11" s="282"/>
      <c r="P11" s="282"/>
      <c r="Q11" s="282"/>
      <c r="R11" s="282"/>
      <c r="S11" s="282"/>
      <c r="T11" s="282"/>
      <c r="U11" s="282"/>
      <c r="V11" s="282"/>
      <c r="W11" s="282"/>
      <c r="X11" s="282"/>
      <c r="Y11" s="282"/>
      <c r="Z11" s="282"/>
      <c r="AA11" s="282"/>
      <c r="AB11" s="282"/>
      <c r="AC11" s="282"/>
      <c r="AD11" s="282"/>
      <c r="AE11" s="282"/>
      <c r="AF11" s="282"/>
      <c r="AG11" s="282"/>
      <c r="AH11" s="282"/>
      <c r="AI11" s="282"/>
      <c r="AJ11" s="282"/>
      <c r="AK11" s="282"/>
      <c r="AL11" s="282"/>
      <c r="AM11" s="282"/>
      <c r="AN11" s="282"/>
      <c r="AO11" s="282"/>
      <c r="AP11" s="282"/>
      <c r="AQ11" s="282"/>
      <c r="AR11" s="282"/>
      <c r="AS11" s="282"/>
      <c r="AT11" s="282"/>
      <c r="AU11" s="282"/>
      <c r="AV11" s="282"/>
      <c r="AW11" s="282"/>
      <c r="AX11" s="282"/>
      <c r="AY11" s="282"/>
      <c r="AZ11" s="282"/>
      <c r="BA11" s="282"/>
      <c r="BB11" s="282"/>
      <c r="BC11" s="282"/>
      <c r="BD11" s="282"/>
      <c r="BE11" s="282"/>
      <c r="BF11" s="282"/>
      <c r="BG11" s="282"/>
      <c r="BH11" s="282"/>
      <c r="BI11" s="282"/>
      <c r="BJ11" s="282"/>
      <c r="BK11" s="282"/>
      <c r="BL11" s="282"/>
      <c r="BM11" s="282"/>
      <c r="BN11" s="282"/>
      <c r="BO11" s="282"/>
      <c r="BP11" s="282"/>
      <c r="BQ11" s="282"/>
      <c r="BR11" s="282"/>
      <c r="BS11" s="282"/>
      <c r="BT11" s="282"/>
      <c r="BU11" s="282"/>
      <c r="BV11" s="282"/>
      <c r="BW11" s="282"/>
      <c r="BX11" s="282"/>
      <c r="BY11" s="282"/>
      <c r="BZ11" s="282"/>
      <c r="CA11" s="282"/>
      <c r="CB11" s="282"/>
      <c r="CC11" s="282"/>
      <c r="CD11" s="282"/>
      <c r="CE11" s="282"/>
      <c r="CF11" s="282"/>
      <c r="CG11" s="282"/>
      <c r="CH11" s="282"/>
      <c r="CI11" s="282"/>
      <c r="CJ11" s="282"/>
      <c r="CK11" s="282"/>
      <c r="CL11" s="282"/>
      <c r="CM11" s="282"/>
      <c r="CN11" s="282"/>
      <c r="CO11" s="282"/>
      <c r="CP11" s="282"/>
      <c r="CQ11" s="282"/>
      <c r="CR11" s="282"/>
      <c r="CS11" s="282"/>
      <c r="CT11" s="282"/>
      <c r="CU11" s="282"/>
      <c r="CV11" s="282"/>
      <c r="CW11" s="282"/>
      <c r="CX11" s="282"/>
      <c r="CY11" s="282"/>
      <c r="CZ11" s="282"/>
      <c r="DA11" s="282"/>
      <c r="DB11" s="282"/>
      <c r="DC11" s="282"/>
      <c r="DD11" s="282"/>
      <c r="DE11" s="282"/>
      <c r="DF11" s="282"/>
      <c r="DG11" s="282"/>
      <c r="DH11" s="282"/>
      <c r="DI11" s="282"/>
      <c r="DJ11" s="282"/>
      <c r="DK11" s="282"/>
      <c r="DL11" s="282"/>
      <c r="DM11" s="282"/>
      <c r="DN11" s="282"/>
      <c r="DO11" s="282"/>
      <c r="DP11" s="282"/>
      <c r="DQ11" s="282"/>
      <c r="DR11" s="282"/>
      <c r="DS11" s="282"/>
      <c r="DT11" s="282"/>
      <c r="DU11" s="282"/>
      <c r="DV11" s="282"/>
      <c r="DW11" s="282"/>
      <c r="DX11" s="282"/>
      <c r="DY11" s="282"/>
      <c r="DZ11" s="282"/>
      <c r="EA11" s="282"/>
      <c r="EB11" s="282"/>
      <c r="EC11" s="282"/>
      <c r="ED11" s="282"/>
      <c r="EE11" s="282"/>
      <c r="EF11" s="282"/>
      <c r="EG11" s="282"/>
      <c r="EH11" s="282"/>
      <c r="EI11" s="282"/>
      <c r="EJ11" s="282"/>
      <c r="EK11" s="282"/>
      <c r="EL11" s="282"/>
      <c r="EM11" s="282"/>
      <c r="EN11" s="282"/>
      <c r="EO11" s="282"/>
      <c r="EP11" s="282"/>
      <c r="EQ11" s="282"/>
      <c r="ER11" s="282"/>
      <c r="ES11" s="282"/>
      <c r="ET11" s="282"/>
      <c r="EU11" s="282"/>
      <c r="EV11" s="282"/>
      <c r="EW11" s="282"/>
      <c r="EX11" s="282"/>
      <c r="EY11" s="282"/>
      <c r="EZ11" s="282"/>
      <c r="FA11" s="282"/>
      <c r="FB11" s="282"/>
      <c r="FC11" s="282"/>
      <c r="FD11" s="282"/>
      <c r="FE11" s="282"/>
      <c r="FF11" s="282"/>
      <c r="FG11" s="282"/>
      <c r="FH11" s="282"/>
      <c r="FI11" s="282"/>
      <c r="FJ11" s="282"/>
      <c r="FK11" s="282"/>
      <c r="FL11" s="282"/>
      <c r="FM11" s="282"/>
      <c r="FN11" s="282"/>
    </row>
    <row r="12" spans="1:170" s="281" customFormat="1" ht="15" hidden="1" customHeight="1" x14ac:dyDescent="0.2">
      <c r="A12" s="301" t="s">
        <v>81</v>
      </c>
      <c r="B12" s="302">
        <v>0</v>
      </c>
      <c r="C12" s="302">
        <v>0</v>
      </c>
      <c r="D12" s="302">
        <v>0</v>
      </c>
      <c r="E12" s="303">
        <v>0</v>
      </c>
      <c r="F12" s="303">
        <v>0</v>
      </c>
      <c r="G12" s="304">
        <v>0</v>
      </c>
      <c r="H12" s="302">
        <v>0</v>
      </c>
      <c r="I12" s="302">
        <v>0</v>
      </c>
      <c r="J12" s="302">
        <v>0</v>
      </c>
      <c r="K12" s="282"/>
      <c r="L12" s="282"/>
      <c r="M12" s="282"/>
      <c r="N12" s="282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  <c r="AA12" s="282"/>
      <c r="AB12" s="282"/>
      <c r="AC12" s="282"/>
      <c r="AD12" s="282"/>
      <c r="AE12" s="282"/>
      <c r="AF12" s="282"/>
      <c r="AG12" s="282"/>
      <c r="AH12" s="282"/>
      <c r="AI12" s="282"/>
      <c r="AJ12" s="282"/>
      <c r="AK12" s="282"/>
      <c r="AL12" s="282"/>
      <c r="AM12" s="282"/>
      <c r="AN12" s="282"/>
      <c r="AO12" s="282"/>
      <c r="AP12" s="282"/>
      <c r="AQ12" s="282"/>
      <c r="AR12" s="282"/>
      <c r="AS12" s="282"/>
      <c r="AT12" s="282"/>
      <c r="AU12" s="282"/>
      <c r="AV12" s="282"/>
      <c r="AW12" s="282"/>
      <c r="AX12" s="282"/>
      <c r="AY12" s="282"/>
      <c r="AZ12" s="282"/>
      <c r="BA12" s="282"/>
      <c r="BB12" s="282"/>
      <c r="BC12" s="282"/>
      <c r="BD12" s="282"/>
      <c r="BE12" s="282"/>
      <c r="BF12" s="282"/>
      <c r="BG12" s="282"/>
      <c r="BH12" s="282"/>
      <c r="BI12" s="282"/>
      <c r="BJ12" s="282"/>
      <c r="BK12" s="282"/>
      <c r="BL12" s="282"/>
      <c r="BM12" s="282"/>
      <c r="BN12" s="282"/>
      <c r="BO12" s="282"/>
      <c r="BP12" s="282"/>
      <c r="BQ12" s="282"/>
      <c r="BR12" s="282"/>
      <c r="BS12" s="282"/>
      <c r="BT12" s="282"/>
      <c r="BU12" s="282"/>
      <c r="BV12" s="282"/>
      <c r="BW12" s="282"/>
      <c r="BX12" s="282"/>
      <c r="BY12" s="282"/>
      <c r="BZ12" s="282"/>
      <c r="CA12" s="282"/>
      <c r="CB12" s="282"/>
      <c r="CC12" s="282"/>
      <c r="CD12" s="282"/>
      <c r="CE12" s="282"/>
      <c r="CF12" s="282"/>
      <c r="CG12" s="282"/>
      <c r="CH12" s="282"/>
      <c r="CI12" s="282"/>
      <c r="CJ12" s="282"/>
      <c r="CK12" s="282"/>
      <c r="CL12" s="282"/>
      <c r="CM12" s="282"/>
      <c r="CN12" s="282"/>
      <c r="CO12" s="282"/>
      <c r="CP12" s="282"/>
      <c r="CQ12" s="282"/>
      <c r="CR12" s="282"/>
      <c r="CS12" s="282"/>
      <c r="CT12" s="282"/>
      <c r="CU12" s="282"/>
      <c r="CV12" s="282"/>
      <c r="CW12" s="282"/>
      <c r="CX12" s="282"/>
      <c r="CY12" s="282"/>
      <c r="CZ12" s="282"/>
      <c r="DA12" s="282"/>
      <c r="DB12" s="282"/>
      <c r="DC12" s="282"/>
      <c r="DD12" s="282"/>
      <c r="DE12" s="282"/>
      <c r="DF12" s="282"/>
      <c r="DG12" s="282"/>
      <c r="DH12" s="282"/>
      <c r="DI12" s="282"/>
      <c r="DJ12" s="282"/>
      <c r="DK12" s="282"/>
      <c r="DL12" s="282"/>
      <c r="DM12" s="282"/>
      <c r="DN12" s="282"/>
      <c r="DO12" s="282"/>
      <c r="DP12" s="282"/>
      <c r="DQ12" s="282"/>
      <c r="DR12" s="282"/>
      <c r="DS12" s="282"/>
      <c r="DT12" s="282"/>
      <c r="DU12" s="282"/>
      <c r="DV12" s="282"/>
      <c r="DW12" s="282"/>
      <c r="DX12" s="282"/>
      <c r="DY12" s="282"/>
      <c r="DZ12" s="282"/>
      <c r="EA12" s="282"/>
      <c r="EB12" s="282"/>
      <c r="EC12" s="282"/>
      <c r="ED12" s="282"/>
      <c r="EE12" s="282"/>
      <c r="EF12" s="282"/>
      <c r="EG12" s="282"/>
      <c r="EH12" s="282"/>
      <c r="EI12" s="282"/>
      <c r="EJ12" s="282"/>
      <c r="EK12" s="282"/>
      <c r="EL12" s="282"/>
      <c r="EM12" s="282"/>
      <c r="EN12" s="282"/>
      <c r="EO12" s="282"/>
      <c r="EP12" s="282"/>
      <c r="EQ12" s="282"/>
      <c r="ER12" s="282"/>
      <c r="ES12" s="282"/>
      <c r="ET12" s="282"/>
      <c r="EU12" s="282"/>
      <c r="EV12" s="282"/>
      <c r="EW12" s="282"/>
      <c r="EX12" s="282"/>
      <c r="EY12" s="282"/>
      <c r="EZ12" s="282"/>
      <c r="FA12" s="282"/>
      <c r="FB12" s="282"/>
      <c r="FC12" s="282"/>
      <c r="FD12" s="282"/>
      <c r="FE12" s="282"/>
      <c r="FF12" s="282"/>
      <c r="FG12" s="282"/>
      <c r="FH12" s="282"/>
      <c r="FI12" s="282"/>
      <c r="FJ12" s="282"/>
      <c r="FK12" s="282"/>
      <c r="FL12" s="282"/>
      <c r="FM12" s="282"/>
      <c r="FN12" s="282"/>
    </row>
    <row r="13" spans="1:170" s="281" customFormat="1" ht="15" hidden="1" customHeight="1" x14ac:dyDescent="0.2">
      <c r="A13" s="301" t="s">
        <v>82</v>
      </c>
      <c r="B13" s="302">
        <v>0</v>
      </c>
      <c r="C13" s="302">
        <v>0</v>
      </c>
      <c r="D13" s="302">
        <v>0</v>
      </c>
      <c r="E13" s="303">
        <v>0</v>
      </c>
      <c r="F13" s="303">
        <v>0</v>
      </c>
      <c r="G13" s="304">
        <v>0</v>
      </c>
      <c r="H13" s="302">
        <v>0</v>
      </c>
      <c r="I13" s="302">
        <v>0</v>
      </c>
      <c r="J13" s="302">
        <v>0</v>
      </c>
      <c r="K13" s="282"/>
      <c r="L13" s="282"/>
      <c r="M13" s="282"/>
      <c r="N13" s="282"/>
      <c r="O13" s="282"/>
      <c r="P13" s="282"/>
      <c r="Q13" s="282"/>
      <c r="R13" s="282"/>
      <c r="S13" s="282"/>
      <c r="T13" s="282"/>
      <c r="U13" s="282"/>
      <c r="V13" s="282"/>
      <c r="W13" s="282"/>
      <c r="X13" s="282"/>
      <c r="Y13" s="282"/>
      <c r="Z13" s="282"/>
      <c r="AA13" s="282"/>
      <c r="AB13" s="282"/>
      <c r="AC13" s="282"/>
      <c r="AD13" s="282"/>
      <c r="AE13" s="282"/>
      <c r="AF13" s="282"/>
      <c r="AG13" s="282"/>
      <c r="AH13" s="282"/>
      <c r="AI13" s="282"/>
      <c r="AJ13" s="282"/>
      <c r="AK13" s="282"/>
      <c r="AL13" s="282"/>
      <c r="AM13" s="282"/>
      <c r="AN13" s="282"/>
      <c r="AO13" s="282"/>
      <c r="AP13" s="282"/>
      <c r="AQ13" s="282"/>
      <c r="AR13" s="282"/>
      <c r="AS13" s="282"/>
      <c r="AT13" s="282"/>
      <c r="AU13" s="282"/>
      <c r="AV13" s="282"/>
      <c r="AW13" s="282"/>
      <c r="AX13" s="282"/>
      <c r="AY13" s="282"/>
      <c r="AZ13" s="282"/>
      <c r="BA13" s="282"/>
      <c r="BB13" s="282"/>
      <c r="BC13" s="282"/>
      <c r="BD13" s="282"/>
      <c r="BE13" s="282"/>
      <c r="BF13" s="282"/>
      <c r="BG13" s="282"/>
      <c r="BH13" s="282"/>
      <c r="BI13" s="282"/>
      <c r="BJ13" s="282"/>
      <c r="BK13" s="282"/>
      <c r="BL13" s="282"/>
      <c r="BM13" s="282"/>
      <c r="BN13" s="282"/>
      <c r="BO13" s="282"/>
      <c r="BP13" s="282"/>
      <c r="BQ13" s="282"/>
      <c r="BR13" s="282"/>
      <c r="BS13" s="282"/>
      <c r="BT13" s="282"/>
      <c r="BU13" s="282"/>
      <c r="BV13" s="282"/>
      <c r="BW13" s="282"/>
      <c r="BX13" s="282"/>
      <c r="BY13" s="282"/>
      <c r="BZ13" s="282"/>
      <c r="CA13" s="282"/>
      <c r="CB13" s="282"/>
      <c r="CC13" s="282"/>
      <c r="CD13" s="282"/>
      <c r="CE13" s="282"/>
      <c r="CF13" s="282"/>
      <c r="CG13" s="282"/>
      <c r="CH13" s="282"/>
      <c r="CI13" s="282"/>
      <c r="CJ13" s="282"/>
      <c r="CK13" s="282"/>
      <c r="CL13" s="282"/>
      <c r="CM13" s="282"/>
      <c r="CN13" s="282"/>
      <c r="CO13" s="282"/>
      <c r="CP13" s="282"/>
      <c r="CQ13" s="282"/>
      <c r="CR13" s="282"/>
      <c r="CS13" s="282"/>
      <c r="CT13" s="282"/>
      <c r="CU13" s="282"/>
      <c r="CV13" s="282"/>
      <c r="CW13" s="282"/>
      <c r="CX13" s="282"/>
      <c r="CY13" s="282"/>
      <c r="CZ13" s="282"/>
      <c r="DA13" s="282"/>
      <c r="DB13" s="282"/>
      <c r="DC13" s="282"/>
      <c r="DD13" s="282"/>
      <c r="DE13" s="282"/>
      <c r="DF13" s="282"/>
      <c r="DG13" s="282"/>
      <c r="DH13" s="282"/>
      <c r="DI13" s="282"/>
      <c r="DJ13" s="282"/>
      <c r="DK13" s="282"/>
      <c r="DL13" s="282"/>
      <c r="DM13" s="282"/>
      <c r="DN13" s="282"/>
      <c r="DO13" s="282"/>
      <c r="DP13" s="282"/>
      <c r="DQ13" s="282"/>
      <c r="DR13" s="282"/>
      <c r="DS13" s="282"/>
      <c r="DT13" s="282"/>
      <c r="DU13" s="282"/>
      <c r="DV13" s="282"/>
      <c r="DW13" s="282"/>
      <c r="DX13" s="282"/>
      <c r="DY13" s="282"/>
      <c r="DZ13" s="282"/>
      <c r="EA13" s="282"/>
      <c r="EB13" s="282"/>
      <c r="EC13" s="282"/>
      <c r="ED13" s="282"/>
      <c r="EE13" s="282"/>
      <c r="EF13" s="282"/>
      <c r="EG13" s="282"/>
      <c r="EH13" s="282"/>
      <c r="EI13" s="282"/>
      <c r="EJ13" s="282"/>
      <c r="EK13" s="282"/>
      <c r="EL13" s="282"/>
      <c r="EM13" s="282"/>
      <c r="EN13" s="282"/>
      <c r="EO13" s="282"/>
      <c r="EP13" s="282"/>
      <c r="EQ13" s="282"/>
      <c r="ER13" s="282"/>
      <c r="ES13" s="282"/>
      <c r="ET13" s="282"/>
      <c r="EU13" s="282"/>
      <c r="EV13" s="282"/>
      <c r="EW13" s="282"/>
      <c r="EX13" s="282"/>
      <c r="EY13" s="282"/>
      <c r="EZ13" s="282"/>
      <c r="FA13" s="282"/>
      <c r="FB13" s="282"/>
      <c r="FC13" s="282"/>
      <c r="FD13" s="282"/>
      <c r="FE13" s="282"/>
      <c r="FF13" s="282"/>
      <c r="FG13" s="282"/>
      <c r="FH13" s="282"/>
      <c r="FI13" s="282"/>
      <c r="FJ13" s="282"/>
      <c r="FK13" s="282"/>
      <c r="FL13" s="282"/>
      <c r="FM13" s="282"/>
      <c r="FN13" s="282"/>
    </row>
    <row r="14" spans="1:170" s="281" customFormat="1" ht="15" hidden="1" customHeight="1" x14ac:dyDescent="0.2">
      <c r="A14" s="301" t="s">
        <v>83</v>
      </c>
      <c r="B14" s="302">
        <v>0</v>
      </c>
      <c r="C14" s="302">
        <v>0</v>
      </c>
      <c r="D14" s="302">
        <v>0</v>
      </c>
      <c r="E14" s="303">
        <v>0</v>
      </c>
      <c r="F14" s="303">
        <v>0</v>
      </c>
      <c r="G14" s="304">
        <v>0</v>
      </c>
      <c r="H14" s="302">
        <v>0</v>
      </c>
      <c r="I14" s="302">
        <v>0</v>
      </c>
      <c r="J14" s="302">
        <v>0</v>
      </c>
      <c r="K14" s="282"/>
      <c r="L14" s="282"/>
      <c r="M14" s="282"/>
      <c r="N14" s="282"/>
      <c r="O14" s="282"/>
      <c r="P14" s="282"/>
      <c r="Q14" s="282"/>
      <c r="R14" s="282"/>
      <c r="S14" s="282"/>
      <c r="T14" s="282"/>
      <c r="U14" s="282"/>
      <c r="V14" s="282"/>
      <c r="W14" s="282"/>
      <c r="X14" s="282"/>
      <c r="Y14" s="282"/>
      <c r="Z14" s="282"/>
      <c r="AA14" s="282"/>
      <c r="AB14" s="282"/>
      <c r="AC14" s="282"/>
      <c r="AD14" s="282"/>
      <c r="AE14" s="282"/>
      <c r="AF14" s="282"/>
      <c r="AG14" s="282"/>
      <c r="AH14" s="282"/>
      <c r="AI14" s="282"/>
      <c r="AJ14" s="282"/>
      <c r="AK14" s="282"/>
      <c r="AL14" s="282"/>
      <c r="AM14" s="282"/>
      <c r="AN14" s="282"/>
      <c r="AO14" s="282"/>
      <c r="AP14" s="282"/>
      <c r="AQ14" s="282"/>
      <c r="AR14" s="282"/>
      <c r="AS14" s="282"/>
      <c r="AT14" s="282"/>
      <c r="AU14" s="282"/>
      <c r="AV14" s="282"/>
      <c r="AW14" s="282"/>
      <c r="AX14" s="282"/>
      <c r="AY14" s="282"/>
      <c r="AZ14" s="282"/>
      <c r="BA14" s="282"/>
      <c r="BB14" s="282"/>
      <c r="BC14" s="282"/>
      <c r="BD14" s="282"/>
      <c r="BE14" s="282"/>
      <c r="BF14" s="282"/>
      <c r="BG14" s="282"/>
      <c r="BH14" s="282"/>
      <c r="BI14" s="282"/>
      <c r="BJ14" s="282"/>
      <c r="BK14" s="282"/>
      <c r="BL14" s="282"/>
      <c r="BM14" s="282"/>
      <c r="BN14" s="282"/>
      <c r="BO14" s="282"/>
      <c r="BP14" s="282"/>
      <c r="BQ14" s="282"/>
      <c r="BR14" s="282"/>
      <c r="BS14" s="282"/>
      <c r="BT14" s="282"/>
      <c r="BU14" s="282"/>
      <c r="BV14" s="282"/>
      <c r="BW14" s="282"/>
      <c r="BX14" s="282"/>
      <c r="BY14" s="282"/>
      <c r="BZ14" s="282"/>
      <c r="CA14" s="282"/>
      <c r="CB14" s="282"/>
      <c r="CC14" s="282"/>
      <c r="CD14" s="282"/>
      <c r="CE14" s="282"/>
      <c r="CF14" s="282"/>
      <c r="CG14" s="282"/>
      <c r="CH14" s="282"/>
      <c r="CI14" s="282"/>
      <c r="CJ14" s="282"/>
      <c r="CK14" s="282"/>
      <c r="CL14" s="282"/>
      <c r="CM14" s="282"/>
      <c r="CN14" s="282"/>
      <c r="CO14" s="282"/>
      <c r="CP14" s="282"/>
      <c r="CQ14" s="282"/>
      <c r="CR14" s="282"/>
      <c r="CS14" s="282"/>
      <c r="CT14" s="282"/>
      <c r="CU14" s="282"/>
      <c r="CV14" s="282"/>
      <c r="CW14" s="282"/>
      <c r="CX14" s="282"/>
      <c r="CY14" s="282"/>
      <c r="CZ14" s="282"/>
      <c r="DA14" s="282"/>
      <c r="DB14" s="282"/>
      <c r="DC14" s="282"/>
      <c r="DD14" s="282"/>
      <c r="DE14" s="282"/>
      <c r="DF14" s="282"/>
      <c r="DG14" s="282"/>
      <c r="DH14" s="282"/>
      <c r="DI14" s="282"/>
      <c r="DJ14" s="282"/>
      <c r="DK14" s="282"/>
      <c r="DL14" s="282"/>
      <c r="DM14" s="282"/>
      <c r="DN14" s="282"/>
      <c r="DO14" s="282"/>
      <c r="DP14" s="282"/>
      <c r="DQ14" s="282"/>
      <c r="DR14" s="282"/>
      <c r="DS14" s="282"/>
      <c r="DT14" s="282"/>
      <c r="DU14" s="282"/>
      <c r="DV14" s="282"/>
      <c r="DW14" s="282"/>
      <c r="DX14" s="282"/>
      <c r="DY14" s="282"/>
      <c r="DZ14" s="282"/>
      <c r="EA14" s="282"/>
      <c r="EB14" s="282"/>
      <c r="EC14" s="282"/>
      <c r="ED14" s="282"/>
      <c r="EE14" s="282"/>
      <c r="EF14" s="282"/>
      <c r="EG14" s="282"/>
      <c r="EH14" s="282"/>
      <c r="EI14" s="282"/>
      <c r="EJ14" s="282"/>
      <c r="EK14" s="282"/>
      <c r="EL14" s="282"/>
      <c r="EM14" s="282"/>
      <c r="EN14" s="282"/>
      <c r="EO14" s="282"/>
      <c r="EP14" s="282"/>
      <c r="EQ14" s="282"/>
      <c r="ER14" s="282"/>
      <c r="ES14" s="282"/>
      <c r="ET14" s="282"/>
      <c r="EU14" s="282"/>
      <c r="EV14" s="282"/>
      <c r="EW14" s="282"/>
      <c r="EX14" s="282"/>
      <c r="EY14" s="282"/>
      <c r="EZ14" s="282"/>
      <c r="FA14" s="282"/>
      <c r="FB14" s="282"/>
      <c r="FC14" s="282"/>
      <c r="FD14" s="282"/>
      <c r="FE14" s="282"/>
      <c r="FF14" s="282"/>
      <c r="FG14" s="282"/>
      <c r="FH14" s="282"/>
      <c r="FI14" s="282"/>
      <c r="FJ14" s="282"/>
      <c r="FK14" s="282"/>
      <c r="FL14" s="282"/>
      <c r="FM14" s="282"/>
      <c r="FN14" s="282"/>
    </row>
    <row r="15" spans="1:170" s="281" customFormat="1" ht="15" hidden="1" customHeight="1" x14ac:dyDescent="0.2">
      <c r="A15" s="321" t="s">
        <v>84</v>
      </c>
      <c r="B15" s="322">
        <v>0</v>
      </c>
      <c r="C15" s="322">
        <v>0</v>
      </c>
      <c r="D15" s="322">
        <v>0</v>
      </c>
      <c r="E15" s="323">
        <v>0</v>
      </c>
      <c r="F15" s="323">
        <v>0</v>
      </c>
      <c r="G15" s="324">
        <v>0</v>
      </c>
      <c r="H15" s="322">
        <v>0</v>
      </c>
      <c r="I15" s="322">
        <v>0</v>
      </c>
      <c r="J15" s="322">
        <v>0</v>
      </c>
      <c r="K15" s="282"/>
      <c r="L15" s="282"/>
      <c r="M15" s="282"/>
      <c r="N15" s="282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  <c r="AA15" s="282"/>
      <c r="AB15" s="282"/>
      <c r="AC15" s="282"/>
      <c r="AD15" s="282"/>
      <c r="AE15" s="282"/>
      <c r="AF15" s="282"/>
      <c r="AG15" s="282"/>
      <c r="AH15" s="282"/>
      <c r="AI15" s="282"/>
      <c r="AJ15" s="282"/>
      <c r="AK15" s="282"/>
      <c r="AL15" s="282"/>
      <c r="AM15" s="282"/>
      <c r="AN15" s="282"/>
      <c r="AO15" s="282"/>
      <c r="AP15" s="282"/>
      <c r="AQ15" s="282"/>
      <c r="AR15" s="282"/>
      <c r="AS15" s="282"/>
      <c r="AT15" s="282"/>
      <c r="AU15" s="282"/>
      <c r="AV15" s="282"/>
      <c r="AW15" s="282"/>
      <c r="AX15" s="282"/>
      <c r="AY15" s="282"/>
      <c r="AZ15" s="282"/>
      <c r="BA15" s="282"/>
      <c r="BB15" s="282"/>
      <c r="BC15" s="282"/>
      <c r="BD15" s="282"/>
      <c r="BE15" s="282"/>
      <c r="BF15" s="282"/>
      <c r="BG15" s="282"/>
      <c r="BH15" s="282"/>
      <c r="BI15" s="282"/>
      <c r="BJ15" s="282"/>
      <c r="BK15" s="282"/>
      <c r="BL15" s="282"/>
      <c r="BM15" s="282"/>
      <c r="BN15" s="282"/>
      <c r="BO15" s="282"/>
      <c r="BP15" s="282"/>
      <c r="BQ15" s="282"/>
      <c r="BR15" s="282"/>
      <c r="BS15" s="282"/>
      <c r="BT15" s="282"/>
      <c r="BU15" s="282"/>
      <c r="BV15" s="282"/>
      <c r="BW15" s="282"/>
      <c r="BX15" s="282"/>
      <c r="BY15" s="282"/>
      <c r="BZ15" s="282"/>
      <c r="CA15" s="282"/>
      <c r="CB15" s="282"/>
      <c r="CC15" s="282"/>
      <c r="CD15" s="282"/>
      <c r="CE15" s="282"/>
      <c r="CF15" s="282"/>
      <c r="CG15" s="282"/>
      <c r="CH15" s="282"/>
      <c r="CI15" s="282"/>
      <c r="CJ15" s="282"/>
      <c r="CK15" s="282"/>
      <c r="CL15" s="282"/>
      <c r="CM15" s="282"/>
      <c r="CN15" s="282"/>
      <c r="CO15" s="282"/>
      <c r="CP15" s="282"/>
      <c r="CQ15" s="282"/>
      <c r="CR15" s="282"/>
      <c r="CS15" s="282"/>
      <c r="CT15" s="282"/>
      <c r="CU15" s="282"/>
      <c r="CV15" s="282"/>
      <c r="CW15" s="282"/>
      <c r="CX15" s="282"/>
      <c r="CY15" s="282"/>
      <c r="CZ15" s="282"/>
      <c r="DA15" s="282"/>
      <c r="DB15" s="282"/>
      <c r="DC15" s="282"/>
      <c r="DD15" s="282"/>
      <c r="DE15" s="282"/>
      <c r="DF15" s="282"/>
      <c r="DG15" s="282"/>
      <c r="DH15" s="282"/>
      <c r="DI15" s="282"/>
      <c r="DJ15" s="282"/>
      <c r="DK15" s="282"/>
      <c r="DL15" s="282"/>
      <c r="DM15" s="282"/>
      <c r="DN15" s="282"/>
      <c r="DO15" s="282"/>
      <c r="DP15" s="282"/>
      <c r="DQ15" s="282"/>
      <c r="DR15" s="282"/>
      <c r="DS15" s="282"/>
      <c r="DT15" s="282"/>
      <c r="DU15" s="282"/>
      <c r="DV15" s="282"/>
      <c r="DW15" s="282"/>
      <c r="DX15" s="282"/>
      <c r="DY15" s="282"/>
      <c r="DZ15" s="282"/>
      <c r="EA15" s="282"/>
      <c r="EB15" s="282"/>
      <c r="EC15" s="282"/>
      <c r="ED15" s="282"/>
      <c r="EE15" s="282"/>
      <c r="EF15" s="282"/>
      <c r="EG15" s="282"/>
      <c r="EH15" s="282"/>
      <c r="EI15" s="282"/>
      <c r="EJ15" s="282"/>
      <c r="EK15" s="282"/>
      <c r="EL15" s="282"/>
      <c r="EM15" s="282"/>
      <c r="EN15" s="282"/>
      <c r="EO15" s="282"/>
      <c r="EP15" s="282"/>
      <c r="EQ15" s="282"/>
      <c r="ER15" s="282"/>
      <c r="ES15" s="282"/>
      <c r="ET15" s="282"/>
      <c r="EU15" s="282"/>
      <c r="EV15" s="282"/>
      <c r="EW15" s="282"/>
      <c r="EX15" s="282"/>
      <c r="EY15" s="282"/>
      <c r="EZ15" s="282"/>
      <c r="FA15" s="282"/>
      <c r="FB15" s="282"/>
      <c r="FC15" s="282"/>
      <c r="FD15" s="282"/>
      <c r="FE15" s="282"/>
      <c r="FF15" s="282"/>
      <c r="FG15" s="282"/>
      <c r="FH15" s="282"/>
      <c r="FI15" s="282"/>
      <c r="FJ15" s="282"/>
      <c r="FK15" s="282"/>
      <c r="FL15" s="282"/>
      <c r="FM15" s="282"/>
      <c r="FN15" s="282"/>
    </row>
    <row r="16" spans="1:170" ht="15" customHeight="1" x14ac:dyDescent="0.2">
      <c r="A16" s="298" t="s">
        <v>85</v>
      </c>
      <c r="B16" s="299">
        <v>7</v>
      </c>
      <c r="C16" s="299">
        <v>10</v>
      </c>
      <c r="D16" s="299">
        <v>42.9</v>
      </c>
      <c r="E16" s="300">
        <v>5700</v>
      </c>
      <c r="F16" s="300">
        <v>5700</v>
      </c>
      <c r="G16" s="299">
        <v>0</v>
      </c>
      <c r="H16" s="299">
        <v>39.9</v>
      </c>
      <c r="I16" s="299">
        <v>57</v>
      </c>
      <c r="J16" s="299">
        <v>42.9</v>
      </c>
    </row>
    <row r="17" spans="1:170" s="281" customFormat="1" ht="15" hidden="1" customHeight="1" x14ac:dyDescent="0.2">
      <c r="A17" s="314" t="s">
        <v>86</v>
      </c>
      <c r="B17" s="315">
        <v>0</v>
      </c>
      <c r="C17" s="315">
        <v>0</v>
      </c>
      <c r="D17" s="315"/>
      <c r="E17" s="325">
        <v>0</v>
      </c>
      <c r="F17" s="325">
        <v>0</v>
      </c>
      <c r="G17" s="317">
        <v>0</v>
      </c>
      <c r="H17" s="315">
        <v>0</v>
      </c>
      <c r="I17" s="315">
        <v>0</v>
      </c>
      <c r="J17" s="315">
        <v>0</v>
      </c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2"/>
      <c r="AI17" s="282"/>
      <c r="AJ17" s="282"/>
      <c r="AK17" s="282"/>
      <c r="AL17" s="282"/>
      <c r="AM17" s="282"/>
      <c r="AN17" s="282"/>
      <c r="AO17" s="282"/>
      <c r="AP17" s="282"/>
      <c r="AQ17" s="282"/>
      <c r="AR17" s="282"/>
      <c r="AS17" s="282"/>
      <c r="AT17" s="282"/>
      <c r="AU17" s="282"/>
      <c r="AV17" s="282"/>
      <c r="AW17" s="282"/>
      <c r="AX17" s="282"/>
      <c r="AY17" s="282"/>
      <c r="AZ17" s="282"/>
      <c r="BA17" s="282"/>
      <c r="BB17" s="282"/>
      <c r="BC17" s="282"/>
      <c r="BD17" s="282"/>
      <c r="BE17" s="282"/>
      <c r="BF17" s="282"/>
      <c r="BG17" s="282"/>
      <c r="BH17" s="282"/>
      <c r="BI17" s="282"/>
      <c r="BJ17" s="282"/>
      <c r="BK17" s="282"/>
      <c r="BL17" s="282"/>
      <c r="BM17" s="282"/>
      <c r="BN17" s="282"/>
      <c r="BO17" s="282"/>
      <c r="BP17" s="282"/>
      <c r="BQ17" s="282"/>
      <c r="BR17" s="282"/>
      <c r="BS17" s="282"/>
      <c r="BT17" s="282"/>
      <c r="BU17" s="282"/>
      <c r="BV17" s="282"/>
      <c r="BW17" s="282"/>
      <c r="BX17" s="282"/>
      <c r="BY17" s="282"/>
      <c r="BZ17" s="282"/>
      <c r="CA17" s="282"/>
      <c r="CB17" s="282"/>
      <c r="CC17" s="282"/>
      <c r="CD17" s="282"/>
      <c r="CE17" s="282"/>
      <c r="CF17" s="282"/>
      <c r="CG17" s="282"/>
      <c r="CH17" s="282"/>
      <c r="CI17" s="282"/>
      <c r="CJ17" s="282"/>
      <c r="CK17" s="282"/>
      <c r="CL17" s="282"/>
      <c r="CM17" s="282"/>
      <c r="CN17" s="282"/>
      <c r="CO17" s="282"/>
      <c r="CP17" s="282"/>
      <c r="CQ17" s="282"/>
      <c r="CR17" s="282"/>
      <c r="CS17" s="282"/>
      <c r="CT17" s="282"/>
      <c r="CU17" s="282"/>
      <c r="CV17" s="282"/>
      <c r="CW17" s="282"/>
      <c r="CX17" s="282"/>
      <c r="CY17" s="282"/>
      <c r="CZ17" s="282"/>
      <c r="DA17" s="282"/>
      <c r="DB17" s="282"/>
      <c r="DC17" s="282"/>
      <c r="DD17" s="282"/>
      <c r="DE17" s="282"/>
      <c r="DF17" s="282"/>
      <c r="DG17" s="282"/>
      <c r="DH17" s="282"/>
      <c r="DI17" s="282"/>
      <c r="DJ17" s="282"/>
      <c r="DK17" s="282"/>
      <c r="DL17" s="282"/>
      <c r="DM17" s="282"/>
      <c r="DN17" s="282"/>
      <c r="DO17" s="282"/>
      <c r="DP17" s="282"/>
      <c r="DQ17" s="282"/>
      <c r="DR17" s="282"/>
      <c r="DS17" s="282"/>
      <c r="DT17" s="282"/>
      <c r="DU17" s="282"/>
      <c r="DV17" s="282"/>
      <c r="DW17" s="282"/>
      <c r="DX17" s="282"/>
      <c r="DY17" s="282"/>
      <c r="DZ17" s="282"/>
      <c r="EA17" s="282"/>
      <c r="EB17" s="282"/>
      <c r="EC17" s="282"/>
      <c r="ED17" s="282"/>
      <c r="EE17" s="282"/>
      <c r="EF17" s="282"/>
      <c r="EG17" s="282"/>
      <c r="EH17" s="282"/>
      <c r="EI17" s="282"/>
      <c r="EJ17" s="282"/>
      <c r="EK17" s="282"/>
      <c r="EL17" s="282"/>
      <c r="EM17" s="282"/>
      <c r="EN17" s="282"/>
      <c r="EO17" s="282"/>
      <c r="EP17" s="282"/>
      <c r="EQ17" s="282"/>
      <c r="ER17" s="282"/>
      <c r="ES17" s="282"/>
      <c r="ET17" s="282"/>
      <c r="EU17" s="282"/>
      <c r="EV17" s="282"/>
      <c r="EW17" s="282"/>
      <c r="EX17" s="282"/>
      <c r="EY17" s="282"/>
      <c r="EZ17" s="282"/>
      <c r="FA17" s="282"/>
      <c r="FB17" s="282"/>
      <c r="FC17" s="282"/>
      <c r="FD17" s="282"/>
      <c r="FE17" s="282"/>
      <c r="FF17" s="282"/>
      <c r="FG17" s="282"/>
      <c r="FH17" s="282"/>
      <c r="FI17" s="282"/>
      <c r="FJ17" s="282"/>
      <c r="FK17" s="282"/>
      <c r="FL17" s="282"/>
      <c r="FM17" s="282"/>
      <c r="FN17" s="282"/>
    </row>
    <row r="18" spans="1:170" s="281" customFormat="1" ht="15" hidden="1" customHeight="1" x14ac:dyDescent="0.2">
      <c r="A18" s="314" t="s">
        <v>87</v>
      </c>
      <c r="B18" s="315">
        <v>0</v>
      </c>
      <c r="C18" s="315">
        <v>0</v>
      </c>
      <c r="D18" s="315"/>
      <c r="E18" s="325">
        <v>0</v>
      </c>
      <c r="F18" s="325">
        <v>0</v>
      </c>
      <c r="G18" s="317">
        <v>0</v>
      </c>
      <c r="H18" s="315">
        <v>0</v>
      </c>
      <c r="I18" s="315">
        <v>0</v>
      </c>
      <c r="J18" s="315">
        <v>0</v>
      </c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  <c r="AA18" s="282"/>
      <c r="AB18" s="282"/>
      <c r="AC18" s="282"/>
      <c r="AD18" s="282"/>
      <c r="AE18" s="282"/>
      <c r="AF18" s="282"/>
      <c r="AG18" s="282"/>
      <c r="AH18" s="282"/>
      <c r="AI18" s="282"/>
      <c r="AJ18" s="282"/>
      <c r="AK18" s="282"/>
      <c r="AL18" s="282"/>
      <c r="AM18" s="282"/>
      <c r="AN18" s="282"/>
      <c r="AO18" s="282"/>
      <c r="AP18" s="282"/>
      <c r="AQ18" s="282"/>
      <c r="AR18" s="282"/>
      <c r="AS18" s="282"/>
      <c r="AT18" s="282"/>
      <c r="AU18" s="282"/>
      <c r="AV18" s="282"/>
      <c r="AW18" s="282"/>
      <c r="AX18" s="282"/>
      <c r="AY18" s="282"/>
      <c r="AZ18" s="282"/>
      <c r="BA18" s="282"/>
      <c r="BB18" s="282"/>
      <c r="BC18" s="282"/>
      <c r="BD18" s="282"/>
      <c r="BE18" s="282"/>
      <c r="BF18" s="282"/>
      <c r="BG18" s="282"/>
      <c r="BH18" s="282"/>
      <c r="BI18" s="282"/>
      <c r="BJ18" s="282"/>
      <c r="BK18" s="282"/>
      <c r="BL18" s="282"/>
      <c r="BM18" s="282"/>
      <c r="BN18" s="282"/>
      <c r="BO18" s="282"/>
      <c r="BP18" s="282"/>
      <c r="BQ18" s="282"/>
      <c r="BR18" s="282"/>
      <c r="BS18" s="282"/>
      <c r="BT18" s="282"/>
      <c r="BU18" s="282"/>
      <c r="BV18" s="282"/>
      <c r="BW18" s="282"/>
      <c r="BX18" s="282"/>
      <c r="BY18" s="282"/>
      <c r="BZ18" s="282"/>
      <c r="CA18" s="282"/>
      <c r="CB18" s="282"/>
      <c r="CC18" s="282"/>
      <c r="CD18" s="282"/>
      <c r="CE18" s="282"/>
      <c r="CF18" s="282"/>
      <c r="CG18" s="282"/>
      <c r="CH18" s="282"/>
      <c r="CI18" s="282"/>
      <c r="CJ18" s="282"/>
      <c r="CK18" s="282"/>
      <c r="CL18" s="282"/>
      <c r="CM18" s="282"/>
      <c r="CN18" s="282"/>
      <c r="CO18" s="282"/>
      <c r="CP18" s="282"/>
      <c r="CQ18" s="282"/>
      <c r="CR18" s="282"/>
      <c r="CS18" s="282"/>
      <c r="CT18" s="282"/>
      <c r="CU18" s="282"/>
      <c r="CV18" s="282"/>
      <c r="CW18" s="282"/>
      <c r="CX18" s="282"/>
      <c r="CY18" s="282"/>
      <c r="CZ18" s="282"/>
      <c r="DA18" s="282"/>
      <c r="DB18" s="282"/>
      <c r="DC18" s="282"/>
      <c r="DD18" s="282"/>
      <c r="DE18" s="282"/>
      <c r="DF18" s="282"/>
      <c r="DG18" s="282"/>
      <c r="DH18" s="282"/>
      <c r="DI18" s="282"/>
      <c r="DJ18" s="282"/>
      <c r="DK18" s="282"/>
      <c r="DL18" s="282"/>
      <c r="DM18" s="282"/>
      <c r="DN18" s="282"/>
      <c r="DO18" s="282"/>
      <c r="DP18" s="282"/>
      <c r="DQ18" s="282"/>
      <c r="DR18" s="282"/>
      <c r="DS18" s="282"/>
      <c r="DT18" s="282"/>
      <c r="DU18" s="282"/>
      <c r="DV18" s="282"/>
      <c r="DW18" s="282"/>
      <c r="DX18" s="282"/>
      <c r="DY18" s="282"/>
      <c r="DZ18" s="282"/>
      <c r="EA18" s="282"/>
      <c r="EB18" s="282"/>
      <c r="EC18" s="282"/>
      <c r="ED18" s="282"/>
      <c r="EE18" s="282"/>
      <c r="EF18" s="282"/>
      <c r="EG18" s="282"/>
      <c r="EH18" s="282"/>
      <c r="EI18" s="282"/>
      <c r="EJ18" s="282"/>
      <c r="EK18" s="282"/>
      <c r="EL18" s="282"/>
      <c r="EM18" s="282"/>
      <c r="EN18" s="282"/>
      <c r="EO18" s="282"/>
      <c r="EP18" s="282"/>
      <c r="EQ18" s="282"/>
      <c r="ER18" s="282"/>
      <c r="ES18" s="282"/>
      <c r="ET18" s="282"/>
      <c r="EU18" s="282"/>
      <c r="EV18" s="282"/>
      <c r="EW18" s="282"/>
      <c r="EX18" s="282"/>
      <c r="EY18" s="282"/>
      <c r="EZ18" s="282"/>
      <c r="FA18" s="282"/>
      <c r="FB18" s="282"/>
      <c r="FC18" s="282"/>
      <c r="FD18" s="282"/>
      <c r="FE18" s="282"/>
      <c r="FF18" s="282"/>
      <c r="FG18" s="282"/>
      <c r="FH18" s="282"/>
      <c r="FI18" s="282"/>
      <c r="FJ18" s="282"/>
      <c r="FK18" s="282"/>
      <c r="FL18" s="282"/>
      <c r="FM18" s="282"/>
      <c r="FN18" s="282"/>
    </row>
    <row r="19" spans="1:170" s="281" customFormat="1" ht="15" hidden="1" customHeight="1" x14ac:dyDescent="0.2">
      <c r="A19" s="314" t="s">
        <v>88</v>
      </c>
      <c r="B19" s="315">
        <v>0</v>
      </c>
      <c r="C19" s="315">
        <v>0</v>
      </c>
      <c r="D19" s="315"/>
      <c r="E19" s="325">
        <v>0</v>
      </c>
      <c r="F19" s="325">
        <v>0</v>
      </c>
      <c r="G19" s="317">
        <v>0</v>
      </c>
      <c r="H19" s="315">
        <v>0</v>
      </c>
      <c r="I19" s="315">
        <v>0</v>
      </c>
      <c r="J19" s="315">
        <v>0</v>
      </c>
      <c r="K19" s="282"/>
      <c r="L19" s="282"/>
      <c r="M19" s="282"/>
      <c r="N19" s="282"/>
      <c r="O19" s="282"/>
      <c r="P19" s="282"/>
      <c r="Q19" s="282"/>
      <c r="R19" s="282"/>
      <c r="S19" s="282"/>
      <c r="T19" s="282"/>
      <c r="U19" s="282"/>
      <c r="V19" s="282"/>
      <c r="W19" s="282"/>
      <c r="X19" s="282"/>
      <c r="Y19" s="282"/>
      <c r="Z19" s="282"/>
      <c r="AA19" s="282"/>
      <c r="AB19" s="282"/>
      <c r="AC19" s="282"/>
      <c r="AD19" s="282"/>
      <c r="AE19" s="282"/>
      <c r="AF19" s="282"/>
      <c r="AG19" s="282"/>
      <c r="AH19" s="282"/>
      <c r="AI19" s="282"/>
      <c r="AJ19" s="282"/>
      <c r="AK19" s="282"/>
      <c r="AL19" s="282"/>
      <c r="AM19" s="282"/>
      <c r="AN19" s="282"/>
      <c r="AO19" s="282"/>
      <c r="AP19" s="282"/>
      <c r="AQ19" s="282"/>
      <c r="AR19" s="282"/>
      <c r="AS19" s="282"/>
      <c r="AT19" s="282"/>
      <c r="AU19" s="282"/>
      <c r="AV19" s="282"/>
      <c r="AW19" s="282"/>
      <c r="AX19" s="282"/>
      <c r="AY19" s="282"/>
      <c r="AZ19" s="282"/>
      <c r="BA19" s="282"/>
      <c r="BB19" s="282"/>
      <c r="BC19" s="282"/>
      <c r="BD19" s="282"/>
      <c r="BE19" s="282"/>
      <c r="BF19" s="282"/>
      <c r="BG19" s="282"/>
      <c r="BH19" s="282"/>
      <c r="BI19" s="282"/>
      <c r="BJ19" s="282"/>
      <c r="BK19" s="282"/>
      <c r="BL19" s="282"/>
      <c r="BM19" s="282"/>
      <c r="BN19" s="282"/>
      <c r="BO19" s="282"/>
      <c r="BP19" s="282"/>
      <c r="BQ19" s="282"/>
      <c r="BR19" s="282"/>
      <c r="BS19" s="282"/>
      <c r="BT19" s="282"/>
      <c r="BU19" s="282"/>
      <c r="BV19" s="282"/>
      <c r="BW19" s="282"/>
      <c r="BX19" s="282"/>
      <c r="BY19" s="282"/>
      <c r="BZ19" s="282"/>
      <c r="CA19" s="282"/>
      <c r="CB19" s="282"/>
      <c r="CC19" s="282"/>
      <c r="CD19" s="282"/>
      <c r="CE19" s="282"/>
      <c r="CF19" s="282"/>
      <c r="CG19" s="282"/>
      <c r="CH19" s="282"/>
      <c r="CI19" s="282"/>
      <c r="CJ19" s="282"/>
      <c r="CK19" s="282"/>
      <c r="CL19" s="282"/>
      <c r="CM19" s="282"/>
      <c r="CN19" s="282"/>
      <c r="CO19" s="282"/>
      <c r="CP19" s="282"/>
      <c r="CQ19" s="282"/>
      <c r="CR19" s="282"/>
      <c r="CS19" s="282"/>
      <c r="CT19" s="282"/>
      <c r="CU19" s="282"/>
      <c r="CV19" s="282"/>
      <c r="CW19" s="282"/>
      <c r="CX19" s="282"/>
      <c r="CY19" s="282"/>
      <c r="CZ19" s="282"/>
      <c r="DA19" s="282"/>
      <c r="DB19" s="282"/>
      <c r="DC19" s="282"/>
      <c r="DD19" s="282"/>
      <c r="DE19" s="282"/>
      <c r="DF19" s="282"/>
      <c r="DG19" s="282"/>
      <c r="DH19" s="282"/>
      <c r="DI19" s="282"/>
      <c r="DJ19" s="282"/>
      <c r="DK19" s="282"/>
      <c r="DL19" s="282"/>
      <c r="DM19" s="282"/>
      <c r="DN19" s="282"/>
      <c r="DO19" s="282"/>
      <c r="DP19" s="282"/>
      <c r="DQ19" s="282"/>
      <c r="DR19" s="282"/>
      <c r="DS19" s="282"/>
      <c r="DT19" s="282"/>
      <c r="DU19" s="282"/>
      <c r="DV19" s="282"/>
      <c r="DW19" s="282"/>
      <c r="DX19" s="282"/>
      <c r="DY19" s="282"/>
      <c r="DZ19" s="282"/>
      <c r="EA19" s="282"/>
      <c r="EB19" s="282"/>
      <c r="EC19" s="282"/>
      <c r="ED19" s="282"/>
      <c r="EE19" s="282"/>
      <c r="EF19" s="282"/>
      <c r="EG19" s="282"/>
      <c r="EH19" s="282"/>
      <c r="EI19" s="282"/>
      <c r="EJ19" s="282"/>
      <c r="EK19" s="282"/>
      <c r="EL19" s="282"/>
      <c r="EM19" s="282"/>
      <c r="EN19" s="282"/>
      <c r="EO19" s="282"/>
      <c r="EP19" s="282"/>
      <c r="EQ19" s="282"/>
      <c r="ER19" s="282"/>
      <c r="ES19" s="282"/>
      <c r="ET19" s="282"/>
      <c r="EU19" s="282"/>
      <c r="EV19" s="282"/>
      <c r="EW19" s="282"/>
      <c r="EX19" s="282"/>
      <c r="EY19" s="282"/>
      <c r="EZ19" s="282"/>
      <c r="FA19" s="282"/>
      <c r="FB19" s="282"/>
      <c r="FC19" s="282"/>
      <c r="FD19" s="282"/>
      <c r="FE19" s="282"/>
      <c r="FF19" s="282"/>
      <c r="FG19" s="282"/>
      <c r="FH19" s="282"/>
      <c r="FI19" s="282"/>
      <c r="FJ19" s="282"/>
      <c r="FK19" s="282"/>
      <c r="FL19" s="282"/>
      <c r="FM19" s="282"/>
      <c r="FN19" s="282"/>
    </row>
    <row r="20" spans="1:170" s="281" customFormat="1" ht="15" hidden="1" customHeight="1" x14ac:dyDescent="0.2">
      <c r="A20" s="314" t="s">
        <v>89</v>
      </c>
      <c r="B20" s="315">
        <v>0</v>
      </c>
      <c r="C20" s="315">
        <v>0</v>
      </c>
      <c r="D20" s="315"/>
      <c r="E20" s="325">
        <v>0</v>
      </c>
      <c r="F20" s="325">
        <v>0</v>
      </c>
      <c r="G20" s="317">
        <v>0</v>
      </c>
      <c r="H20" s="315">
        <v>0</v>
      </c>
      <c r="I20" s="315">
        <v>0</v>
      </c>
      <c r="J20" s="315">
        <v>0</v>
      </c>
      <c r="K20" s="282"/>
      <c r="L20" s="282"/>
      <c r="M20" s="282"/>
      <c r="N20" s="282"/>
      <c r="O20" s="282"/>
      <c r="P20" s="282"/>
      <c r="Q20" s="282"/>
      <c r="R20" s="282"/>
      <c r="S20" s="282"/>
      <c r="T20" s="282"/>
      <c r="U20" s="282"/>
      <c r="V20" s="282"/>
      <c r="W20" s="282"/>
      <c r="X20" s="282"/>
      <c r="Y20" s="282"/>
      <c r="Z20" s="282"/>
      <c r="AA20" s="282"/>
      <c r="AB20" s="282"/>
      <c r="AC20" s="282"/>
      <c r="AD20" s="282"/>
      <c r="AE20" s="282"/>
      <c r="AF20" s="282"/>
      <c r="AG20" s="282"/>
      <c r="AH20" s="282"/>
      <c r="AI20" s="282"/>
      <c r="AJ20" s="282"/>
      <c r="AK20" s="282"/>
      <c r="AL20" s="282"/>
      <c r="AM20" s="282"/>
      <c r="AN20" s="282"/>
      <c r="AO20" s="282"/>
      <c r="AP20" s="282"/>
      <c r="AQ20" s="282"/>
      <c r="AR20" s="282"/>
      <c r="AS20" s="282"/>
      <c r="AT20" s="282"/>
      <c r="AU20" s="282"/>
      <c r="AV20" s="282"/>
      <c r="AW20" s="282"/>
      <c r="AX20" s="282"/>
      <c r="AY20" s="282"/>
      <c r="AZ20" s="282"/>
      <c r="BA20" s="282"/>
      <c r="BB20" s="282"/>
      <c r="BC20" s="282"/>
      <c r="BD20" s="282"/>
      <c r="BE20" s="282"/>
      <c r="BF20" s="282"/>
      <c r="BG20" s="282"/>
      <c r="BH20" s="282"/>
      <c r="BI20" s="282"/>
      <c r="BJ20" s="282"/>
      <c r="BK20" s="282"/>
      <c r="BL20" s="282"/>
      <c r="BM20" s="282"/>
      <c r="BN20" s="282"/>
      <c r="BO20" s="282"/>
      <c r="BP20" s="282"/>
      <c r="BQ20" s="282"/>
      <c r="BR20" s="282"/>
      <c r="BS20" s="282"/>
      <c r="BT20" s="282"/>
      <c r="BU20" s="282"/>
      <c r="BV20" s="282"/>
      <c r="BW20" s="282"/>
      <c r="BX20" s="282"/>
      <c r="BY20" s="282"/>
      <c r="BZ20" s="282"/>
      <c r="CA20" s="282"/>
      <c r="CB20" s="282"/>
      <c r="CC20" s="282"/>
      <c r="CD20" s="282"/>
      <c r="CE20" s="282"/>
      <c r="CF20" s="282"/>
      <c r="CG20" s="282"/>
      <c r="CH20" s="282"/>
      <c r="CI20" s="282"/>
      <c r="CJ20" s="282"/>
      <c r="CK20" s="282"/>
      <c r="CL20" s="282"/>
      <c r="CM20" s="282"/>
      <c r="CN20" s="282"/>
      <c r="CO20" s="282"/>
      <c r="CP20" s="282"/>
      <c r="CQ20" s="282"/>
      <c r="CR20" s="282"/>
      <c r="CS20" s="282"/>
      <c r="CT20" s="282"/>
      <c r="CU20" s="282"/>
      <c r="CV20" s="282"/>
      <c r="CW20" s="282"/>
      <c r="CX20" s="282"/>
      <c r="CY20" s="282"/>
      <c r="CZ20" s="282"/>
      <c r="DA20" s="282"/>
      <c r="DB20" s="282"/>
      <c r="DC20" s="282"/>
      <c r="DD20" s="282"/>
      <c r="DE20" s="282"/>
      <c r="DF20" s="282"/>
      <c r="DG20" s="282"/>
      <c r="DH20" s="282"/>
      <c r="DI20" s="282"/>
      <c r="DJ20" s="282"/>
      <c r="DK20" s="282"/>
      <c r="DL20" s="282"/>
      <c r="DM20" s="282"/>
      <c r="DN20" s="282"/>
      <c r="DO20" s="282"/>
      <c r="DP20" s="282"/>
      <c r="DQ20" s="282"/>
      <c r="DR20" s="282"/>
      <c r="DS20" s="282"/>
      <c r="DT20" s="282"/>
      <c r="DU20" s="282"/>
      <c r="DV20" s="282"/>
      <c r="DW20" s="282"/>
      <c r="DX20" s="282"/>
      <c r="DY20" s="282"/>
      <c r="DZ20" s="282"/>
      <c r="EA20" s="282"/>
      <c r="EB20" s="282"/>
      <c r="EC20" s="282"/>
      <c r="ED20" s="282"/>
      <c r="EE20" s="282"/>
      <c r="EF20" s="282"/>
      <c r="EG20" s="282"/>
      <c r="EH20" s="282"/>
      <c r="EI20" s="282"/>
      <c r="EJ20" s="282"/>
      <c r="EK20" s="282"/>
      <c r="EL20" s="282"/>
      <c r="EM20" s="282"/>
      <c r="EN20" s="282"/>
      <c r="EO20" s="282"/>
      <c r="EP20" s="282"/>
      <c r="EQ20" s="282"/>
      <c r="ER20" s="282"/>
      <c r="ES20" s="282"/>
      <c r="ET20" s="282"/>
      <c r="EU20" s="282"/>
      <c r="EV20" s="282"/>
      <c r="EW20" s="282"/>
      <c r="EX20" s="282"/>
      <c r="EY20" s="282"/>
      <c r="EZ20" s="282"/>
      <c r="FA20" s="282"/>
      <c r="FB20" s="282"/>
      <c r="FC20" s="282"/>
      <c r="FD20" s="282"/>
      <c r="FE20" s="282"/>
      <c r="FF20" s="282"/>
      <c r="FG20" s="282"/>
      <c r="FH20" s="282"/>
      <c r="FI20" s="282"/>
      <c r="FJ20" s="282"/>
      <c r="FK20" s="282"/>
      <c r="FL20" s="282"/>
      <c r="FM20" s="282"/>
      <c r="FN20" s="282"/>
    </row>
    <row r="21" spans="1:170" s="281" customFormat="1" ht="15" hidden="1" customHeight="1" x14ac:dyDescent="0.2">
      <c r="A21" s="314" t="s">
        <v>90</v>
      </c>
      <c r="B21" s="315">
        <v>0</v>
      </c>
      <c r="C21" s="315">
        <v>0</v>
      </c>
      <c r="D21" s="315"/>
      <c r="E21" s="325">
        <v>0</v>
      </c>
      <c r="F21" s="325">
        <v>0</v>
      </c>
      <c r="G21" s="317">
        <v>0</v>
      </c>
      <c r="H21" s="315">
        <v>0</v>
      </c>
      <c r="I21" s="315">
        <v>0</v>
      </c>
      <c r="J21" s="315">
        <v>0</v>
      </c>
      <c r="K21" s="282"/>
      <c r="L21" s="282"/>
      <c r="M21" s="282"/>
      <c r="N21" s="282"/>
      <c r="O21" s="282"/>
      <c r="P21" s="282"/>
      <c r="Q21" s="282"/>
      <c r="R21" s="282"/>
      <c r="S21" s="282"/>
      <c r="T21" s="282"/>
      <c r="U21" s="282"/>
      <c r="V21" s="282"/>
      <c r="W21" s="282"/>
      <c r="X21" s="282"/>
      <c r="Y21" s="282"/>
      <c r="Z21" s="282"/>
      <c r="AA21" s="282"/>
      <c r="AB21" s="282"/>
      <c r="AC21" s="282"/>
      <c r="AD21" s="282"/>
      <c r="AE21" s="282"/>
      <c r="AF21" s="282"/>
      <c r="AG21" s="282"/>
      <c r="AH21" s="282"/>
      <c r="AI21" s="282"/>
      <c r="AJ21" s="282"/>
      <c r="AK21" s="282"/>
      <c r="AL21" s="282"/>
      <c r="AM21" s="282"/>
      <c r="AN21" s="282"/>
      <c r="AO21" s="282"/>
      <c r="AP21" s="282"/>
      <c r="AQ21" s="282"/>
      <c r="AR21" s="282"/>
      <c r="AS21" s="282"/>
      <c r="AT21" s="282"/>
      <c r="AU21" s="282"/>
      <c r="AV21" s="282"/>
      <c r="AW21" s="282"/>
      <c r="AX21" s="282"/>
      <c r="AY21" s="282"/>
      <c r="AZ21" s="282"/>
      <c r="BA21" s="282"/>
      <c r="BB21" s="282"/>
      <c r="BC21" s="282"/>
      <c r="BD21" s="282"/>
      <c r="BE21" s="282"/>
      <c r="BF21" s="282"/>
      <c r="BG21" s="282"/>
      <c r="BH21" s="282"/>
      <c r="BI21" s="282"/>
      <c r="BJ21" s="282"/>
      <c r="BK21" s="282"/>
      <c r="BL21" s="282"/>
      <c r="BM21" s="282"/>
      <c r="BN21" s="282"/>
      <c r="BO21" s="282"/>
      <c r="BP21" s="282"/>
      <c r="BQ21" s="282"/>
      <c r="BR21" s="282"/>
      <c r="BS21" s="282"/>
      <c r="BT21" s="282"/>
      <c r="BU21" s="282"/>
      <c r="BV21" s="282"/>
      <c r="BW21" s="282"/>
      <c r="BX21" s="282"/>
      <c r="BY21" s="282"/>
      <c r="BZ21" s="282"/>
      <c r="CA21" s="282"/>
      <c r="CB21" s="282"/>
      <c r="CC21" s="282"/>
      <c r="CD21" s="282"/>
      <c r="CE21" s="282"/>
      <c r="CF21" s="282"/>
      <c r="CG21" s="282"/>
      <c r="CH21" s="282"/>
      <c r="CI21" s="282"/>
      <c r="CJ21" s="282"/>
      <c r="CK21" s="282"/>
      <c r="CL21" s="282"/>
      <c r="CM21" s="282"/>
      <c r="CN21" s="282"/>
      <c r="CO21" s="282"/>
      <c r="CP21" s="282"/>
      <c r="CQ21" s="282"/>
      <c r="CR21" s="282"/>
      <c r="CS21" s="282"/>
      <c r="CT21" s="282"/>
      <c r="CU21" s="282"/>
      <c r="CV21" s="282"/>
      <c r="CW21" s="282"/>
      <c r="CX21" s="282"/>
      <c r="CY21" s="282"/>
      <c r="CZ21" s="282"/>
      <c r="DA21" s="282"/>
      <c r="DB21" s="282"/>
      <c r="DC21" s="282"/>
      <c r="DD21" s="282"/>
      <c r="DE21" s="282"/>
      <c r="DF21" s="282"/>
      <c r="DG21" s="282"/>
      <c r="DH21" s="282"/>
      <c r="DI21" s="282"/>
      <c r="DJ21" s="282"/>
      <c r="DK21" s="282"/>
      <c r="DL21" s="282"/>
      <c r="DM21" s="282"/>
      <c r="DN21" s="282"/>
      <c r="DO21" s="282"/>
      <c r="DP21" s="282"/>
      <c r="DQ21" s="282"/>
      <c r="DR21" s="282"/>
      <c r="DS21" s="282"/>
      <c r="DT21" s="282"/>
      <c r="DU21" s="282"/>
      <c r="DV21" s="282"/>
      <c r="DW21" s="282"/>
      <c r="DX21" s="282"/>
      <c r="DY21" s="282"/>
      <c r="DZ21" s="282"/>
      <c r="EA21" s="282"/>
      <c r="EB21" s="282"/>
      <c r="EC21" s="282"/>
      <c r="ED21" s="282"/>
      <c r="EE21" s="282"/>
      <c r="EF21" s="282"/>
      <c r="EG21" s="282"/>
      <c r="EH21" s="282"/>
      <c r="EI21" s="282"/>
      <c r="EJ21" s="282"/>
      <c r="EK21" s="282"/>
      <c r="EL21" s="282"/>
      <c r="EM21" s="282"/>
      <c r="EN21" s="282"/>
      <c r="EO21" s="282"/>
      <c r="EP21" s="282"/>
      <c r="EQ21" s="282"/>
      <c r="ER21" s="282"/>
      <c r="ES21" s="282"/>
      <c r="ET21" s="282"/>
      <c r="EU21" s="282"/>
      <c r="EV21" s="282"/>
      <c r="EW21" s="282"/>
      <c r="EX21" s="282"/>
      <c r="EY21" s="282"/>
      <c r="EZ21" s="282"/>
      <c r="FA21" s="282"/>
      <c r="FB21" s="282"/>
      <c r="FC21" s="282"/>
      <c r="FD21" s="282"/>
      <c r="FE21" s="282"/>
      <c r="FF21" s="282"/>
      <c r="FG21" s="282"/>
      <c r="FH21" s="282"/>
      <c r="FI21" s="282"/>
      <c r="FJ21" s="282"/>
      <c r="FK21" s="282"/>
      <c r="FL21" s="282"/>
      <c r="FM21" s="282"/>
      <c r="FN21" s="282"/>
    </row>
    <row r="22" spans="1:170" s="281" customFormat="1" ht="15" hidden="1" customHeight="1" x14ac:dyDescent="0.2">
      <c r="A22" s="314" t="s">
        <v>91</v>
      </c>
      <c r="B22" s="315">
        <v>0</v>
      </c>
      <c r="C22" s="315">
        <v>0</v>
      </c>
      <c r="D22" s="315"/>
      <c r="E22" s="325">
        <v>0</v>
      </c>
      <c r="F22" s="325">
        <v>0</v>
      </c>
      <c r="G22" s="317">
        <v>0</v>
      </c>
      <c r="H22" s="315">
        <v>0</v>
      </c>
      <c r="I22" s="315">
        <v>0</v>
      </c>
      <c r="J22" s="315">
        <v>0</v>
      </c>
      <c r="K22" s="282"/>
      <c r="L22" s="282"/>
      <c r="M22" s="282"/>
      <c r="N22" s="282"/>
      <c r="O22" s="282"/>
      <c r="P22" s="282"/>
      <c r="Q22" s="282"/>
      <c r="R22" s="282"/>
      <c r="S22" s="282"/>
      <c r="T22" s="282"/>
      <c r="U22" s="282"/>
      <c r="V22" s="282"/>
      <c r="W22" s="282"/>
      <c r="X22" s="282"/>
      <c r="Y22" s="282"/>
      <c r="Z22" s="282"/>
      <c r="AA22" s="282"/>
      <c r="AB22" s="282"/>
      <c r="AC22" s="282"/>
      <c r="AD22" s="282"/>
      <c r="AE22" s="282"/>
      <c r="AF22" s="282"/>
      <c r="AG22" s="282"/>
      <c r="AH22" s="282"/>
      <c r="AI22" s="282"/>
      <c r="AJ22" s="282"/>
      <c r="AK22" s="282"/>
      <c r="AL22" s="282"/>
      <c r="AM22" s="282"/>
      <c r="AN22" s="282"/>
      <c r="AO22" s="282"/>
      <c r="AP22" s="282"/>
      <c r="AQ22" s="282"/>
      <c r="AR22" s="282"/>
      <c r="AS22" s="282"/>
      <c r="AT22" s="282"/>
      <c r="AU22" s="282"/>
      <c r="AV22" s="282"/>
      <c r="AW22" s="282"/>
      <c r="AX22" s="282"/>
      <c r="AY22" s="282"/>
      <c r="AZ22" s="282"/>
      <c r="BA22" s="282"/>
      <c r="BB22" s="282"/>
      <c r="BC22" s="282"/>
      <c r="BD22" s="282"/>
      <c r="BE22" s="282"/>
      <c r="BF22" s="282"/>
      <c r="BG22" s="282"/>
      <c r="BH22" s="282"/>
      <c r="BI22" s="282"/>
      <c r="BJ22" s="282"/>
      <c r="BK22" s="282"/>
      <c r="BL22" s="282"/>
      <c r="BM22" s="282"/>
      <c r="BN22" s="282"/>
      <c r="BO22" s="282"/>
      <c r="BP22" s="282"/>
      <c r="BQ22" s="282"/>
      <c r="BR22" s="282"/>
      <c r="BS22" s="282"/>
      <c r="BT22" s="282"/>
      <c r="BU22" s="282"/>
      <c r="BV22" s="282"/>
      <c r="BW22" s="282"/>
      <c r="BX22" s="282"/>
      <c r="BY22" s="282"/>
      <c r="BZ22" s="282"/>
      <c r="CA22" s="282"/>
      <c r="CB22" s="282"/>
      <c r="CC22" s="282"/>
      <c r="CD22" s="282"/>
      <c r="CE22" s="282"/>
      <c r="CF22" s="282"/>
      <c r="CG22" s="282"/>
      <c r="CH22" s="282"/>
      <c r="CI22" s="282"/>
      <c r="CJ22" s="282"/>
      <c r="CK22" s="282"/>
      <c r="CL22" s="282"/>
      <c r="CM22" s="282"/>
      <c r="CN22" s="282"/>
      <c r="CO22" s="282"/>
      <c r="CP22" s="282"/>
      <c r="CQ22" s="282"/>
      <c r="CR22" s="282"/>
      <c r="CS22" s="282"/>
      <c r="CT22" s="282"/>
      <c r="CU22" s="282"/>
      <c r="CV22" s="282"/>
      <c r="CW22" s="282"/>
      <c r="CX22" s="282"/>
      <c r="CY22" s="282"/>
      <c r="CZ22" s="282"/>
      <c r="DA22" s="282"/>
      <c r="DB22" s="282"/>
      <c r="DC22" s="282"/>
      <c r="DD22" s="282"/>
      <c r="DE22" s="282"/>
      <c r="DF22" s="282"/>
      <c r="DG22" s="282"/>
      <c r="DH22" s="282"/>
      <c r="DI22" s="282"/>
      <c r="DJ22" s="282"/>
      <c r="DK22" s="282"/>
      <c r="DL22" s="282"/>
      <c r="DM22" s="282"/>
      <c r="DN22" s="282"/>
      <c r="DO22" s="282"/>
      <c r="DP22" s="282"/>
      <c r="DQ22" s="282"/>
      <c r="DR22" s="282"/>
      <c r="DS22" s="282"/>
      <c r="DT22" s="282"/>
      <c r="DU22" s="282"/>
      <c r="DV22" s="282"/>
      <c r="DW22" s="282"/>
      <c r="DX22" s="282"/>
      <c r="DY22" s="282"/>
      <c r="DZ22" s="282"/>
      <c r="EA22" s="282"/>
      <c r="EB22" s="282"/>
      <c r="EC22" s="282"/>
      <c r="ED22" s="282"/>
      <c r="EE22" s="282"/>
      <c r="EF22" s="282"/>
      <c r="EG22" s="282"/>
      <c r="EH22" s="282"/>
      <c r="EI22" s="282"/>
      <c r="EJ22" s="282"/>
      <c r="EK22" s="282"/>
      <c r="EL22" s="282"/>
      <c r="EM22" s="282"/>
      <c r="EN22" s="282"/>
      <c r="EO22" s="282"/>
      <c r="EP22" s="282"/>
      <c r="EQ22" s="282"/>
      <c r="ER22" s="282"/>
      <c r="ES22" s="282"/>
      <c r="ET22" s="282"/>
      <c r="EU22" s="282"/>
      <c r="EV22" s="282"/>
      <c r="EW22" s="282"/>
      <c r="EX22" s="282"/>
      <c r="EY22" s="282"/>
      <c r="EZ22" s="282"/>
      <c r="FA22" s="282"/>
      <c r="FB22" s="282"/>
      <c r="FC22" s="282"/>
      <c r="FD22" s="282"/>
      <c r="FE22" s="282"/>
      <c r="FF22" s="282"/>
      <c r="FG22" s="282"/>
      <c r="FH22" s="282"/>
      <c r="FI22" s="282"/>
      <c r="FJ22" s="282"/>
      <c r="FK22" s="282"/>
      <c r="FL22" s="282"/>
      <c r="FM22" s="282"/>
      <c r="FN22" s="282"/>
    </row>
    <row r="23" spans="1:170" s="281" customFormat="1" ht="15" hidden="1" customHeight="1" x14ac:dyDescent="0.2">
      <c r="A23" s="314" t="s">
        <v>92</v>
      </c>
      <c r="B23" s="315">
        <v>0</v>
      </c>
      <c r="C23" s="315">
        <v>0</v>
      </c>
      <c r="D23" s="315"/>
      <c r="E23" s="325">
        <v>0</v>
      </c>
      <c r="F23" s="325">
        <v>0</v>
      </c>
      <c r="G23" s="317">
        <v>0</v>
      </c>
      <c r="H23" s="315">
        <v>0</v>
      </c>
      <c r="I23" s="315">
        <v>0</v>
      </c>
      <c r="J23" s="315">
        <v>0</v>
      </c>
      <c r="K23" s="282"/>
      <c r="L23" s="282"/>
      <c r="M23" s="282"/>
      <c r="N23" s="282"/>
      <c r="O23" s="282"/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  <c r="AA23" s="282"/>
      <c r="AB23" s="282"/>
      <c r="AC23" s="282"/>
      <c r="AD23" s="282"/>
      <c r="AE23" s="282"/>
      <c r="AF23" s="282"/>
      <c r="AG23" s="282"/>
      <c r="AH23" s="282"/>
      <c r="AI23" s="282"/>
      <c r="AJ23" s="282"/>
      <c r="AK23" s="282"/>
      <c r="AL23" s="282"/>
      <c r="AM23" s="282"/>
      <c r="AN23" s="282"/>
      <c r="AO23" s="282"/>
      <c r="AP23" s="282"/>
      <c r="AQ23" s="282"/>
      <c r="AR23" s="282"/>
      <c r="AS23" s="282"/>
      <c r="AT23" s="282"/>
      <c r="AU23" s="282"/>
      <c r="AV23" s="282"/>
      <c r="AW23" s="282"/>
      <c r="AX23" s="282"/>
      <c r="AY23" s="282"/>
      <c r="AZ23" s="282"/>
      <c r="BA23" s="282"/>
      <c r="BB23" s="282"/>
      <c r="BC23" s="282"/>
      <c r="BD23" s="282"/>
      <c r="BE23" s="282"/>
      <c r="BF23" s="282"/>
      <c r="BG23" s="282"/>
      <c r="BH23" s="282"/>
      <c r="BI23" s="282"/>
      <c r="BJ23" s="282"/>
      <c r="BK23" s="282"/>
      <c r="BL23" s="282"/>
      <c r="BM23" s="282"/>
      <c r="BN23" s="282"/>
      <c r="BO23" s="282"/>
      <c r="BP23" s="282"/>
      <c r="BQ23" s="282"/>
      <c r="BR23" s="282"/>
      <c r="BS23" s="282"/>
      <c r="BT23" s="282"/>
      <c r="BU23" s="282"/>
      <c r="BV23" s="282"/>
      <c r="BW23" s="282"/>
      <c r="BX23" s="282"/>
      <c r="BY23" s="282"/>
      <c r="BZ23" s="282"/>
      <c r="CA23" s="282"/>
      <c r="CB23" s="282"/>
      <c r="CC23" s="282"/>
      <c r="CD23" s="282"/>
      <c r="CE23" s="282"/>
      <c r="CF23" s="282"/>
      <c r="CG23" s="282"/>
      <c r="CH23" s="282"/>
      <c r="CI23" s="282"/>
      <c r="CJ23" s="282"/>
      <c r="CK23" s="282"/>
      <c r="CL23" s="282"/>
      <c r="CM23" s="282"/>
      <c r="CN23" s="282"/>
      <c r="CO23" s="282"/>
      <c r="CP23" s="282"/>
      <c r="CQ23" s="282"/>
      <c r="CR23" s="282"/>
      <c r="CS23" s="282"/>
      <c r="CT23" s="282"/>
      <c r="CU23" s="282"/>
      <c r="CV23" s="282"/>
      <c r="CW23" s="282"/>
      <c r="CX23" s="282"/>
      <c r="CY23" s="282"/>
      <c r="CZ23" s="282"/>
      <c r="DA23" s="282"/>
      <c r="DB23" s="282"/>
      <c r="DC23" s="282"/>
      <c r="DD23" s="282"/>
      <c r="DE23" s="282"/>
      <c r="DF23" s="282"/>
      <c r="DG23" s="282"/>
      <c r="DH23" s="282"/>
      <c r="DI23" s="282"/>
      <c r="DJ23" s="282"/>
      <c r="DK23" s="282"/>
      <c r="DL23" s="282"/>
      <c r="DM23" s="282"/>
      <c r="DN23" s="282"/>
      <c r="DO23" s="282"/>
      <c r="DP23" s="282"/>
      <c r="DQ23" s="282"/>
      <c r="DR23" s="282"/>
      <c r="DS23" s="282"/>
      <c r="DT23" s="282"/>
      <c r="DU23" s="282"/>
      <c r="DV23" s="282"/>
      <c r="DW23" s="282"/>
      <c r="DX23" s="282"/>
      <c r="DY23" s="282"/>
      <c r="DZ23" s="282"/>
      <c r="EA23" s="282"/>
      <c r="EB23" s="282"/>
      <c r="EC23" s="282"/>
      <c r="ED23" s="282"/>
      <c r="EE23" s="282"/>
      <c r="EF23" s="282"/>
      <c r="EG23" s="282"/>
      <c r="EH23" s="282"/>
      <c r="EI23" s="282"/>
      <c r="EJ23" s="282"/>
      <c r="EK23" s="282"/>
      <c r="EL23" s="282"/>
      <c r="EM23" s="282"/>
      <c r="EN23" s="282"/>
      <c r="EO23" s="282"/>
      <c r="EP23" s="282"/>
      <c r="EQ23" s="282"/>
      <c r="ER23" s="282"/>
      <c r="ES23" s="282"/>
      <c r="ET23" s="282"/>
      <c r="EU23" s="282"/>
      <c r="EV23" s="282"/>
      <c r="EW23" s="282"/>
      <c r="EX23" s="282"/>
      <c r="EY23" s="282"/>
      <c r="EZ23" s="282"/>
      <c r="FA23" s="282"/>
      <c r="FB23" s="282"/>
      <c r="FC23" s="282"/>
      <c r="FD23" s="282"/>
      <c r="FE23" s="282"/>
      <c r="FF23" s="282"/>
      <c r="FG23" s="282"/>
      <c r="FH23" s="282"/>
      <c r="FI23" s="282"/>
      <c r="FJ23" s="282"/>
      <c r="FK23" s="282"/>
      <c r="FL23" s="282"/>
      <c r="FM23" s="282"/>
      <c r="FN23" s="282"/>
    </row>
    <row r="24" spans="1:170" s="281" customFormat="1" ht="15" hidden="1" customHeight="1" x14ac:dyDescent="0.2">
      <c r="A24" s="314" t="s">
        <v>93</v>
      </c>
      <c r="B24" s="315">
        <v>0</v>
      </c>
      <c r="C24" s="315">
        <v>0</v>
      </c>
      <c r="D24" s="315"/>
      <c r="E24" s="325">
        <v>0</v>
      </c>
      <c r="F24" s="325">
        <v>0</v>
      </c>
      <c r="G24" s="317">
        <v>0</v>
      </c>
      <c r="H24" s="315">
        <v>0</v>
      </c>
      <c r="I24" s="315">
        <v>0</v>
      </c>
      <c r="J24" s="315">
        <v>0</v>
      </c>
      <c r="K24" s="282"/>
      <c r="L24" s="282"/>
      <c r="M24" s="282"/>
      <c r="N24" s="282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  <c r="AA24" s="282"/>
      <c r="AB24" s="282"/>
      <c r="AC24" s="282"/>
      <c r="AD24" s="282"/>
      <c r="AE24" s="282"/>
      <c r="AF24" s="282"/>
      <c r="AG24" s="282"/>
      <c r="AH24" s="282"/>
      <c r="AI24" s="282"/>
      <c r="AJ24" s="282"/>
      <c r="AK24" s="282"/>
      <c r="AL24" s="282"/>
      <c r="AM24" s="282"/>
      <c r="AN24" s="282"/>
      <c r="AO24" s="282"/>
      <c r="AP24" s="282"/>
      <c r="AQ24" s="282"/>
      <c r="AR24" s="282"/>
      <c r="AS24" s="282"/>
      <c r="AT24" s="282"/>
      <c r="AU24" s="282"/>
      <c r="AV24" s="282"/>
      <c r="AW24" s="282"/>
      <c r="AX24" s="282"/>
      <c r="AY24" s="282"/>
      <c r="AZ24" s="282"/>
      <c r="BA24" s="282"/>
      <c r="BB24" s="282"/>
      <c r="BC24" s="282"/>
      <c r="BD24" s="282"/>
      <c r="BE24" s="282"/>
      <c r="BF24" s="282"/>
      <c r="BG24" s="282"/>
      <c r="BH24" s="282"/>
      <c r="BI24" s="282"/>
      <c r="BJ24" s="282"/>
      <c r="BK24" s="282"/>
      <c r="BL24" s="282"/>
      <c r="BM24" s="282"/>
      <c r="BN24" s="282"/>
      <c r="BO24" s="282"/>
      <c r="BP24" s="282"/>
      <c r="BQ24" s="282"/>
      <c r="BR24" s="282"/>
      <c r="BS24" s="282"/>
      <c r="BT24" s="282"/>
      <c r="BU24" s="282"/>
      <c r="BV24" s="282"/>
      <c r="BW24" s="282"/>
      <c r="BX24" s="282"/>
      <c r="BY24" s="282"/>
      <c r="BZ24" s="282"/>
      <c r="CA24" s="282"/>
      <c r="CB24" s="282"/>
      <c r="CC24" s="282"/>
      <c r="CD24" s="282"/>
      <c r="CE24" s="282"/>
      <c r="CF24" s="282"/>
      <c r="CG24" s="282"/>
      <c r="CH24" s="282"/>
      <c r="CI24" s="282"/>
      <c r="CJ24" s="282"/>
      <c r="CK24" s="282"/>
      <c r="CL24" s="282"/>
      <c r="CM24" s="282"/>
      <c r="CN24" s="282"/>
      <c r="CO24" s="282"/>
      <c r="CP24" s="282"/>
      <c r="CQ24" s="282"/>
      <c r="CR24" s="282"/>
      <c r="CS24" s="282"/>
      <c r="CT24" s="282"/>
      <c r="CU24" s="282"/>
      <c r="CV24" s="282"/>
      <c r="CW24" s="282"/>
      <c r="CX24" s="282"/>
      <c r="CY24" s="282"/>
      <c r="CZ24" s="282"/>
      <c r="DA24" s="282"/>
      <c r="DB24" s="282"/>
      <c r="DC24" s="282"/>
      <c r="DD24" s="282"/>
      <c r="DE24" s="282"/>
      <c r="DF24" s="282"/>
      <c r="DG24" s="282"/>
      <c r="DH24" s="282"/>
      <c r="DI24" s="282"/>
      <c r="DJ24" s="282"/>
      <c r="DK24" s="282"/>
      <c r="DL24" s="282"/>
      <c r="DM24" s="282"/>
      <c r="DN24" s="282"/>
      <c r="DO24" s="282"/>
      <c r="DP24" s="282"/>
      <c r="DQ24" s="282"/>
      <c r="DR24" s="282"/>
      <c r="DS24" s="282"/>
      <c r="DT24" s="282"/>
      <c r="DU24" s="282"/>
      <c r="DV24" s="282"/>
      <c r="DW24" s="282"/>
      <c r="DX24" s="282"/>
      <c r="DY24" s="282"/>
      <c r="DZ24" s="282"/>
      <c r="EA24" s="282"/>
      <c r="EB24" s="282"/>
      <c r="EC24" s="282"/>
      <c r="ED24" s="282"/>
      <c r="EE24" s="282"/>
      <c r="EF24" s="282"/>
      <c r="EG24" s="282"/>
      <c r="EH24" s="282"/>
      <c r="EI24" s="282"/>
      <c r="EJ24" s="282"/>
      <c r="EK24" s="282"/>
      <c r="EL24" s="282"/>
      <c r="EM24" s="282"/>
      <c r="EN24" s="282"/>
      <c r="EO24" s="282"/>
      <c r="EP24" s="282"/>
      <c r="EQ24" s="282"/>
      <c r="ER24" s="282"/>
      <c r="ES24" s="282"/>
      <c r="ET24" s="282"/>
      <c r="EU24" s="282"/>
      <c r="EV24" s="282"/>
      <c r="EW24" s="282"/>
      <c r="EX24" s="282"/>
      <c r="EY24" s="282"/>
      <c r="EZ24" s="282"/>
      <c r="FA24" s="282"/>
      <c r="FB24" s="282"/>
      <c r="FC24" s="282"/>
      <c r="FD24" s="282"/>
      <c r="FE24" s="282"/>
      <c r="FF24" s="282"/>
      <c r="FG24" s="282"/>
      <c r="FH24" s="282"/>
      <c r="FI24" s="282"/>
      <c r="FJ24" s="282"/>
      <c r="FK24" s="282"/>
      <c r="FL24" s="282"/>
      <c r="FM24" s="282"/>
      <c r="FN24" s="282"/>
    </row>
    <row r="25" spans="1:170" ht="15" customHeight="1" x14ac:dyDescent="0.2">
      <c r="A25" s="314" t="s">
        <v>94</v>
      </c>
      <c r="B25" s="289">
        <v>7</v>
      </c>
      <c r="C25" s="289">
        <v>10</v>
      </c>
      <c r="D25" s="289">
        <v>42.9</v>
      </c>
      <c r="E25" s="326">
        <v>5700</v>
      </c>
      <c r="F25" s="326">
        <v>5700</v>
      </c>
      <c r="G25" s="288">
        <v>0</v>
      </c>
      <c r="H25" s="289">
        <v>39.9</v>
      </c>
      <c r="I25" s="289">
        <v>57</v>
      </c>
      <c r="J25" s="289">
        <v>42.9</v>
      </c>
    </row>
    <row r="26" spans="1:170" ht="15" customHeight="1" x14ac:dyDescent="0.2">
      <c r="A26" s="298" t="s">
        <v>95</v>
      </c>
      <c r="B26" s="299">
        <v>83.7</v>
      </c>
      <c r="C26" s="299">
        <v>102</v>
      </c>
      <c r="D26" s="299">
        <v>21.9</v>
      </c>
      <c r="E26" s="300">
        <v>2321</v>
      </c>
      <c r="F26" s="300">
        <v>2130</v>
      </c>
      <c r="G26" s="299">
        <v>-8.1999999999999993</v>
      </c>
      <c r="H26" s="299">
        <v>194.29999999999998</v>
      </c>
      <c r="I26" s="299">
        <v>217.3</v>
      </c>
      <c r="J26" s="299">
        <v>11.8</v>
      </c>
    </row>
    <row r="27" spans="1:170" s="281" customFormat="1" ht="15" hidden="1" customHeight="1" x14ac:dyDescent="0.2">
      <c r="A27" s="314" t="s">
        <v>96</v>
      </c>
      <c r="B27" s="315">
        <v>0</v>
      </c>
      <c r="C27" s="315">
        <v>0</v>
      </c>
      <c r="D27" s="315"/>
      <c r="E27" s="316">
        <v>0</v>
      </c>
      <c r="F27" s="316">
        <v>0</v>
      </c>
      <c r="G27" s="317">
        <v>0</v>
      </c>
      <c r="H27" s="315">
        <v>0</v>
      </c>
      <c r="I27" s="315">
        <v>0</v>
      </c>
      <c r="J27" s="315">
        <v>0</v>
      </c>
      <c r="K27" s="282"/>
      <c r="L27" s="282"/>
      <c r="M27" s="282"/>
      <c r="N27" s="282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  <c r="AA27" s="282"/>
      <c r="AB27" s="282"/>
      <c r="AC27" s="282"/>
      <c r="AD27" s="282"/>
      <c r="AE27" s="282"/>
      <c r="AF27" s="282"/>
      <c r="AG27" s="282"/>
      <c r="AH27" s="282"/>
      <c r="AI27" s="282"/>
      <c r="AJ27" s="282"/>
      <c r="AK27" s="282"/>
      <c r="AL27" s="282"/>
      <c r="AM27" s="282"/>
      <c r="AN27" s="282"/>
      <c r="AO27" s="282"/>
      <c r="AP27" s="282"/>
      <c r="AQ27" s="282"/>
      <c r="AR27" s="282"/>
      <c r="AS27" s="282"/>
      <c r="AT27" s="282"/>
      <c r="AU27" s="282"/>
      <c r="AV27" s="282"/>
      <c r="AW27" s="282"/>
      <c r="AX27" s="282"/>
      <c r="AY27" s="282"/>
      <c r="AZ27" s="282"/>
      <c r="BA27" s="282"/>
      <c r="BB27" s="282"/>
      <c r="BC27" s="282"/>
      <c r="BD27" s="282"/>
      <c r="BE27" s="282"/>
      <c r="BF27" s="282"/>
      <c r="BG27" s="282"/>
      <c r="BH27" s="282"/>
      <c r="BI27" s="282"/>
      <c r="BJ27" s="282"/>
      <c r="BK27" s="282"/>
      <c r="BL27" s="282"/>
      <c r="BM27" s="282"/>
      <c r="BN27" s="282"/>
      <c r="BO27" s="282"/>
      <c r="BP27" s="282"/>
      <c r="BQ27" s="282"/>
      <c r="BR27" s="282"/>
      <c r="BS27" s="282"/>
      <c r="BT27" s="282"/>
      <c r="BU27" s="282"/>
      <c r="BV27" s="282"/>
      <c r="BW27" s="282"/>
      <c r="BX27" s="282"/>
      <c r="BY27" s="282"/>
      <c r="BZ27" s="282"/>
      <c r="CA27" s="282"/>
      <c r="CB27" s="282"/>
      <c r="CC27" s="282"/>
      <c r="CD27" s="282"/>
      <c r="CE27" s="282"/>
      <c r="CF27" s="282"/>
      <c r="CG27" s="282"/>
      <c r="CH27" s="282"/>
      <c r="CI27" s="282"/>
      <c r="CJ27" s="282"/>
      <c r="CK27" s="282"/>
      <c r="CL27" s="282"/>
      <c r="CM27" s="282"/>
      <c r="CN27" s="282"/>
      <c r="CO27" s="282"/>
      <c r="CP27" s="282"/>
      <c r="CQ27" s="282"/>
      <c r="CR27" s="282"/>
      <c r="CS27" s="282"/>
      <c r="CT27" s="282"/>
      <c r="CU27" s="282"/>
      <c r="CV27" s="282"/>
      <c r="CW27" s="282"/>
      <c r="CX27" s="282"/>
      <c r="CY27" s="282"/>
      <c r="CZ27" s="282"/>
      <c r="DA27" s="282"/>
      <c r="DB27" s="282"/>
      <c r="DC27" s="282"/>
      <c r="DD27" s="282"/>
      <c r="DE27" s="282"/>
      <c r="DF27" s="282"/>
      <c r="DG27" s="282"/>
      <c r="DH27" s="282"/>
      <c r="DI27" s="282"/>
      <c r="DJ27" s="282"/>
      <c r="DK27" s="282"/>
      <c r="DL27" s="282"/>
      <c r="DM27" s="282"/>
      <c r="DN27" s="282"/>
      <c r="DO27" s="282"/>
      <c r="DP27" s="282"/>
      <c r="DQ27" s="282"/>
      <c r="DR27" s="282"/>
      <c r="DS27" s="282"/>
      <c r="DT27" s="282"/>
      <c r="DU27" s="282"/>
      <c r="DV27" s="282"/>
      <c r="DW27" s="282"/>
      <c r="DX27" s="282"/>
      <c r="DY27" s="282"/>
      <c r="DZ27" s="282"/>
      <c r="EA27" s="282"/>
      <c r="EB27" s="282"/>
      <c r="EC27" s="282"/>
      <c r="ED27" s="282"/>
      <c r="EE27" s="282"/>
      <c r="EF27" s="282"/>
      <c r="EG27" s="282"/>
      <c r="EH27" s="282"/>
      <c r="EI27" s="282"/>
      <c r="EJ27" s="282"/>
      <c r="EK27" s="282"/>
      <c r="EL27" s="282"/>
      <c r="EM27" s="282"/>
      <c r="EN27" s="282"/>
      <c r="EO27" s="282"/>
      <c r="EP27" s="282"/>
      <c r="EQ27" s="282"/>
      <c r="ER27" s="282"/>
      <c r="ES27" s="282"/>
      <c r="ET27" s="282"/>
      <c r="EU27" s="282"/>
      <c r="EV27" s="282"/>
      <c r="EW27" s="282"/>
      <c r="EX27" s="282"/>
      <c r="EY27" s="282"/>
      <c r="EZ27" s="282"/>
      <c r="FA27" s="282"/>
      <c r="FB27" s="282"/>
      <c r="FC27" s="282"/>
      <c r="FD27" s="282"/>
      <c r="FE27" s="282"/>
      <c r="FF27" s="282"/>
      <c r="FG27" s="282"/>
      <c r="FH27" s="282"/>
      <c r="FI27" s="282"/>
      <c r="FJ27" s="282"/>
      <c r="FK27" s="282"/>
      <c r="FL27" s="282"/>
      <c r="FM27" s="282"/>
      <c r="FN27" s="282"/>
    </row>
    <row r="28" spans="1:170" s="281" customFormat="1" ht="15" customHeight="1" x14ac:dyDescent="0.2">
      <c r="A28" s="314" t="s">
        <v>97</v>
      </c>
      <c r="B28" s="315">
        <v>20.5</v>
      </c>
      <c r="C28" s="315">
        <v>38.799999999999997</v>
      </c>
      <c r="D28" s="315">
        <v>89.3</v>
      </c>
      <c r="E28" s="325">
        <v>2372</v>
      </c>
      <c r="F28" s="325">
        <v>1766</v>
      </c>
      <c r="G28" s="317">
        <v>-25.5</v>
      </c>
      <c r="H28" s="315">
        <v>48.6</v>
      </c>
      <c r="I28" s="315">
        <v>68.5</v>
      </c>
      <c r="J28" s="315">
        <v>40.9</v>
      </c>
      <c r="K28" s="282"/>
      <c r="L28" s="282"/>
      <c r="M28" s="282"/>
      <c r="N28" s="282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  <c r="AA28" s="282"/>
      <c r="AB28" s="282"/>
      <c r="AC28" s="282"/>
      <c r="AD28" s="282"/>
      <c r="AE28" s="282"/>
      <c r="AF28" s="282"/>
      <c r="AG28" s="282"/>
      <c r="AH28" s="282"/>
      <c r="AI28" s="282"/>
      <c r="AJ28" s="282"/>
      <c r="AK28" s="282"/>
      <c r="AL28" s="282"/>
      <c r="AM28" s="282"/>
      <c r="AN28" s="282"/>
      <c r="AO28" s="282"/>
      <c r="AP28" s="282"/>
      <c r="AQ28" s="282"/>
      <c r="AR28" s="282"/>
      <c r="AS28" s="282"/>
      <c r="AT28" s="282"/>
      <c r="AU28" s="282"/>
      <c r="AV28" s="282"/>
      <c r="AW28" s="282"/>
      <c r="AX28" s="282"/>
      <c r="AY28" s="282"/>
      <c r="AZ28" s="282"/>
      <c r="BA28" s="282"/>
      <c r="BB28" s="282"/>
      <c r="BC28" s="282"/>
      <c r="BD28" s="282"/>
      <c r="BE28" s="282"/>
      <c r="BF28" s="282"/>
      <c r="BG28" s="282"/>
      <c r="BH28" s="282"/>
      <c r="BI28" s="282"/>
      <c r="BJ28" s="282"/>
      <c r="BK28" s="282"/>
      <c r="BL28" s="282"/>
      <c r="BM28" s="282"/>
      <c r="BN28" s="282"/>
      <c r="BO28" s="282"/>
      <c r="BP28" s="282"/>
      <c r="BQ28" s="282"/>
      <c r="BR28" s="282"/>
      <c r="BS28" s="282"/>
      <c r="BT28" s="282"/>
      <c r="BU28" s="282"/>
      <c r="BV28" s="282"/>
      <c r="BW28" s="282"/>
      <c r="BX28" s="282"/>
      <c r="BY28" s="282"/>
      <c r="BZ28" s="282"/>
      <c r="CA28" s="282"/>
      <c r="CB28" s="282"/>
      <c r="CC28" s="282"/>
      <c r="CD28" s="282"/>
      <c r="CE28" s="282"/>
      <c r="CF28" s="282"/>
      <c r="CG28" s="282"/>
      <c r="CH28" s="282"/>
      <c r="CI28" s="282"/>
      <c r="CJ28" s="282"/>
      <c r="CK28" s="282"/>
      <c r="CL28" s="282"/>
      <c r="CM28" s="282"/>
      <c r="CN28" s="282"/>
      <c r="CO28" s="282"/>
      <c r="CP28" s="282"/>
      <c r="CQ28" s="282"/>
      <c r="CR28" s="282"/>
      <c r="CS28" s="282"/>
      <c r="CT28" s="282"/>
      <c r="CU28" s="282"/>
      <c r="CV28" s="282"/>
      <c r="CW28" s="282"/>
      <c r="CX28" s="282"/>
      <c r="CY28" s="282"/>
      <c r="CZ28" s="282"/>
      <c r="DA28" s="282"/>
      <c r="DB28" s="282"/>
      <c r="DC28" s="282"/>
      <c r="DD28" s="282"/>
      <c r="DE28" s="282"/>
      <c r="DF28" s="282"/>
      <c r="DG28" s="282"/>
      <c r="DH28" s="282"/>
      <c r="DI28" s="282"/>
      <c r="DJ28" s="282"/>
      <c r="DK28" s="282"/>
      <c r="DL28" s="282"/>
      <c r="DM28" s="282"/>
      <c r="DN28" s="282"/>
      <c r="DO28" s="282"/>
      <c r="DP28" s="282"/>
      <c r="DQ28" s="282"/>
      <c r="DR28" s="282"/>
      <c r="DS28" s="282"/>
      <c r="DT28" s="282"/>
      <c r="DU28" s="282"/>
      <c r="DV28" s="282"/>
      <c r="DW28" s="282"/>
      <c r="DX28" s="282"/>
      <c r="DY28" s="282"/>
      <c r="DZ28" s="282"/>
      <c r="EA28" s="282"/>
      <c r="EB28" s="282"/>
      <c r="EC28" s="282"/>
      <c r="ED28" s="282"/>
      <c r="EE28" s="282"/>
      <c r="EF28" s="282"/>
      <c r="EG28" s="282"/>
      <c r="EH28" s="282"/>
      <c r="EI28" s="282"/>
      <c r="EJ28" s="282"/>
      <c r="EK28" s="282"/>
      <c r="EL28" s="282"/>
      <c r="EM28" s="282"/>
      <c r="EN28" s="282"/>
      <c r="EO28" s="282"/>
      <c r="EP28" s="282"/>
      <c r="EQ28" s="282"/>
      <c r="ER28" s="282"/>
      <c r="ES28" s="282"/>
      <c r="ET28" s="282"/>
      <c r="EU28" s="282"/>
      <c r="EV28" s="282"/>
      <c r="EW28" s="282"/>
      <c r="EX28" s="282"/>
      <c r="EY28" s="282"/>
      <c r="EZ28" s="282"/>
      <c r="FA28" s="282"/>
      <c r="FB28" s="282"/>
      <c r="FC28" s="282"/>
      <c r="FD28" s="282"/>
      <c r="FE28" s="282"/>
      <c r="FF28" s="282"/>
      <c r="FG28" s="282"/>
      <c r="FH28" s="282"/>
      <c r="FI28" s="282"/>
      <c r="FJ28" s="282"/>
      <c r="FK28" s="282"/>
      <c r="FL28" s="282"/>
      <c r="FM28" s="282"/>
      <c r="FN28" s="282"/>
    </row>
    <row r="29" spans="1:170" s="281" customFormat="1" ht="15" customHeight="1" x14ac:dyDescent="0.2">
      <c r="A29" s="314" t="s">
        <v>98</v>
      </c>
      <c r="B29" s="315">
        <v>60</v>
      </c>
      <c r="C29" s="315">
        <v>60</v>
      </c>
      <c r="D29" s="315">
        <v>0</v>
      </c>
      <c r="E29" s="325">
        <v>2250</v>
      </c>
      <c r="F29" s="325">
        <v>2299</v>
      </c>
      <c r="G29" s="317">
        <v>2.2000000000000002</v>
      </c>
      <c r="H29" s="315">
        <v>135</v>
      </c>
      <c r="I29" s="315">
        <v>137.9</v>
      </c>
      <c r="J29" s="315">
        <v>2.1</v>
      </c>
      <c r="K29" s="282"/>
      <c r="L29" s="282"/>
      <c r="M29" s="282"/>
      <c r="N29" s="282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  <c r="AA29" s="282"/>
      <c r="AB29" s="282"/>
      <c r="AC29" s="282"/>
      <c r="AD29" s="282"/>
      <c r="AE29" s="282"/>
      <c r="AF29" s="282"/>
      <c r="AG29" s="282"/>
      <c r="AH29" s="282"/>
      <c r="AI29" s="282"/>
      <c r="AJ29" s="282"/>
      <c r="AK29" s="282"/>
      <c r="AL29" s="282"/>
      <c r="AM29" s="282"/>
      <c r="AN29" s="282"/>
      <c r="AO29" s="282"/>
      <c r="AP29" s="282"/>
      <c r="AQ29" s="282"/>
      <c r="AR29" s="282"/>
      <c r="AS29" s="282"/>
      <c r="AT29" s="282"/>
      <c r="AU29" s="282"/>
      <c r="AV29" s="282"/>
      <c r="AW29" s="282"/>
      <c r="AX29" s="282"/>
      <c r="AY29" s="282"/>
      <c r="AZ29" s="282"/>
      <c r="BA29" s="282"/>
      <c r="BB29" s="282"/>
      <c r="BC29" s="282"/>
      <c r="BD29" s="282"/>
      <c r="BE29" s="282"/>
      <c r="BF29" s="282"/>
      <c r="BG29" s="282"/>
      <c r="BH29" s="282"/>
      <c r="BI29" s="282"/>
      <c r="BJ29" s="282"/>
      <c r="BK29" s="282"/>
      <c r="BL29" s="282"/>
      <c r="BM29" s="282"/>
      <c r="BN29" s="282"/>
      <c r="BO29" s="282"/>
      <c r="BP29" s="282"/>
      <c r="BQ29" s="282"/>
      <c r="BR29" s="282"/>
      <c r="BS29" s="282"/>
      <c r="BT29" s="282"/>
      <c r="BU29" s="282"/>
      <c r="BV29" s="282"/>
      <c r="BW29" s="282"/>
      <c r="BX29" s="282"/>
      <c r="BY29" s="282"/>
      <c r="BZ29" s="282"/>
      <c r="CA29" s="282"/>
      <c r="CB29" s="282"/>
      <c r="CC29" s="282"/>
      <c r="CD29" s="282"/>
      <c r="CE29" s="282"/>
      <c r="CF29" s="282"/>
      <c r="CG29" s="282"/>
      <c r="CH29" s="282"/>
      <c r="CI29" s="282"/>
      <c r="CJ29" s="282"/>
      <c r="CK29" s="282"/>
      <c r="CL29" s="282"/>
      <c r="CM29" s="282"/>
      <c r="CN29" s="282"/>
      <c r="CO29" s="282"/>
      <c r="CP29" s="282"/>
      <c r="CQ29" s="282"/>
      <c r="CR29" s="282"/>
      <c r="CS29" s="282"/>
      <c r="CT29" s="282"/>
      <c r="CU29" s="282"/>
      <c r="CV29" s="282"/>
      <c r="CW29" s="282"/>
      <c r="CX29" s="282"/>
      <c r="CY29" s="282"/>
      <c r="CZ29" s="282"/>
      <c r="DA29" s="282"/>
      <c r="DB29" s="282"/>
      <c r="DC29" s="282"/>
      <c r="DD29" s="282"/>
      <c r="DE29" s="282"/>
      <c r="DF29" s="282"/>
      <c r="DG29" s="282"/>
      <c r="DH29" s="282"/>
      <c r="DI29" s="282"/>
      <c r="DJ29" s="282"/>
      <c r="DK29" s="282"/>
      <c r="DL29" s="282"/>
      <c r="DM29" s="282"/>
      <c r="DN29" s="282"/>
      <c r="DO29" s="282"/>
      <c r="DP29" s="282"/>
      <c r="DQ29" s="282"/>
      <c r="DR29" s="282"/>
      <c r="DS29" s="282"/>
      <c r="DT29" s="282"/>
      <c r="DU29" s="282"/>
      <c r="DV29" s="282"/>
      <c r="DW29" s="282"/>
      <c r="DX29" s="282"/>
      <c r="DY29" s="282"/>
      <c r="DZ29" s="282"/>
      <c r="EA29" s="282"/>
      <c r="EB29" s="282"/>
      <c r="EC29" s="282"/>
      <c r="ED29" s="282"/>
      <c r="EE29" s="282"/>
      <c r="EF29" s="282"/>
      <c r="EG29" s="282"/>
      <c r="EH29" s="282"/>
      <c r="EI29" s="282"/>
      <c r="EJ29" s="282"/>
      <c r="EK29" s="282"/>
      <c r="EL29" s="282"/>
      <c r="EM29" s="282"/>
      <c r="EN29" s="282"/>
      <c r="EO29" s="282"/>
      <c r="EP29" s="282"/>
      <c r="EQ29" s="282"/>
      <c r="ER29" s="282"/>
      <c r="ES29" s="282"/>
      <c r="ET29" s="282"/>
      <c r="EU29" s="282"/>
      <c r="EV29" s="282"/>
      <c r="EW29" s="282"/>
      <c r="EX29" s="282"/>
      <c r="EY29" s="282"/>
      <c r="EZ29" s="282"/>
      <c r="FA29" s="282"/>
      <c r="FB29" s="282"/>
      <c r="FC29" s="282"/>
      <c r="FD29" s="282"/>
      <c r="FE29" s="282"/>
      <c r="FF29" s="282"/>
      <c r="FG29" s="282"/>
      <c r="FH29" s="282"/>
      <c r="FI29" s="282"/>
      <c r="FJ29" s="282"/>
      <c r="FK29" s="282"/>
      <c r="FL29" s="282"/>
      <c r="FM29" s="282"/>
      <c r="FN29" s="282"/>
    </row>
    <row r="30" spans="1:170" ht="15" customHeight="1" x14ac:dyDescent="0.2">
      <c r="A30" s="293" t="s">
        <v>99</v>
      </c>
      <c r="B30" s="289">
        <v>3.2</v>
      </c>
      <c r="C30" s="289">
        <v>3.2</v>
      </c>
      <c r="D30" s="289">
        <v>0</v>
      </c>
      <c r="E30" s="326">
        <v>3339</v>
      </c>
      <c r="F30" s="326">
        <v>3412</v>
      </c>
      <c r="G30" s="288">
        <v>2.2000000000000002</v>
      </c>
      <c r="H30" s="289">
        <v>10.7</v>
      </c>
      <c r="I30" s="289">
        <v>10.9</v>
      </c>
      <c r="J30" s="289">
        <v>1.9</v>
      </c>
    </row>
    <row r="31" spans="1:170" ht="15" customHeight="1" x14ac:dyDescent="0.2">
      <c r="A31" s="298" t="s">
        <v>100</v>
      </c>
      <c r="B31" s="299">
        <v>204.60000000000002</v>
      </c>
      <c r="C31" s="299">
        <v>250.3</v>
      </c>
      <c r="D31" s="299">
        <v>22.3</v>
      </c>
      <c r="E31" s="300">
        <v>2962</v>
      </c>
      <c r="F31" s="300">
        <v>2718</v>
      </c>
      <c r="G31" s="299">
        <v>-8.1999999999999993</v>
      </c>
      <c r="H31" s="299">
        <v>606.09999999999991</v>
      </c>
      <c r="I31" s="299">
        <v>680.4</v>
      </c>
      <c r="J31" s="299">
        <v>12.3</v>
      </c>
    </row>
    <row r="32" spans="1:170" s="281" customFormat="1" ht="15" customHeight="1" x14ac:dyDescent="0.2">
      <c r="A32" s="314" t="s">
        <v>101</v>
      </c>
      <c r="B32" s="315">
        <v>108.9</v>
      </c>
      <c r="C32" s="315">
        <v>154.6</v>
      </c>
      <c r="D32" s="315">
        <v>42</v>
      </c>
      <c r="E32" s="325">
        <v>2743</v>
      </c>
      <c r="F32" s="325">
        <v>2416</v>
      </c>
      <c r="G32" s="317">
        <v>-11.9</v>
      </c>
      <c r="H32" s="315">
        <v>298.7</v>
      </c>
      <c r="I32" s="315">
        <v>373.5</v>
      </c>
      <c r="J32" s="315">
        <v>25</v>
      </c>
      <c r="K32" s="282"/>
      <c r="L32" s="282"/>
      <c r="M32" s="282"/>
      <c r="N32" s="282"/>
      <c r="O32" s="282"/>
      <c r="P32" s="282"/>
      <c r="Q32" s="282"/>
      <c r="R32" s="282"/>
      <c r="S32" s="282"/>
      <c r="T32" s="282"/>
      <c r="U32" s="282"/>
      <c r="V32" s="282"/>
      <c r="W32" s="282"/>
      <c r="X32" s="282"/>
      <c r="Y32" s="282"/>
      <c r="Z32" s="282"/>
      <c r="AA32" s="282"/>
      <c r="AB32" s="282"/>
      <c r="AC32" s="282"/>
      <c r="AD32" s="282"/>
      <c r="AE32" s="282"/>
      <c r="AF32" s="282"/>
      <c r="AG32" s="282"/>
      <c r="AH32" s="282"/>
      <c r="AI32" s="282"/>
      <c r="AJ32" s="282"/>
      <c r="AK32" s="282"/>
      <c r="AL32" s="282"/>
      <c r="AM32" s="282"/>
      <c r="AN32" s="282"/>
      <c r="AO32" s="282"/>
      <c r="AP32" s="282"/>
      <c r="AQ32" s="282"/>
      <c r="AR32" s="282"/>
      <c r="AS32" s="282"/>
      <c r="AT32" s="282"/>
      <c r="AU32" s="282"/>
      <c r="AV32" s="282"/>
      <c r="AW32" s="282"/>
      <c r="AX32" s="282"/>
      <c r="AY32" s="282"/>
      <c r="AZ32" s="282"/>
      <c r="BA32" s="282"/>
      <c r="BB32" s="282"/>
      <c r="BC32" s="282"/>
      <c r="BD32" s="282"/>
      <c r="BE32" s="282"/>
      <c r="BF32" s="282"/>
      <c r="BG32" s="282"/>
      <c r="BH32" s="282"/>
      <c r="BI32" s="282"/>
      <c r="BJ32" s="282"/>
      <c r="BK32" s="282"/>
      <c r="BL32" s="282"/>
      <c r="BM32" s="282"/>
      <c r="BN32" s="282"/>
      <c r="BO32" s="282"/>
      <c r="BP32" s="282"/>
      <c r="BQ32" s="282"/>
      <c r="BR32" s="282"/>
      <c r="BS32" s="282"/>
      <c r="BT32" s="282"/>
      <c r="BU32" s="282"/>
      <c r="BV32" s="282"/>
      <c r="BW32" s="282"/>
      <c r="BX32" s="282"/>
      <c r="BY32" s="282"/>
      <c r="BZ32" s="282"/>
      <c r="CA32" s="282"/>
      <c r="CB32" s="282"/>
      <c r="CC32" s="282"/>
      <c r="CD32" s="282"/>
      <c r="CE32" s="282"/>
      <c r="CF32" s="282"/>
      <c r="CG32" s="282"/>
      <c r="CH32" s="282"/>
      <c r="CI32" s="282"/>
      <c r="CJ32" s="282"/>
      <c r="CK32" s="282"/>
      <c r="CL32" s="282"/>
      <c r="CM32" s="282"/>
      <c r="CN32" s="282"/>
      <c r="CO32" s="282"/>
      <c r="CP32" s="282"/>
      <c r="CQ32" s="282"/>
      <c r="CR32" s="282"/>
      <c r="CS32" s="282"/>
      <c r="CT32" s="282"/>
      <c r="CU32" s="282"/>
      <c r="CV32" s="282"/>
      <c r="CW32" s="282"/>
      <c r="CX32" s="282"/>
      <c r="CY32" s="282"/>
      <c r="CZ32" s="282"/>
      <c r="DA32" s="282"/>
      <c r="DB32" s="282"/>
      <c r="DC32" s="282"/>
      <c r="DD32" s="282"/>
      <c r="DE32" s="282"/>
      <c r="DF32" s="282"/>
      <c r="DG32" s="282"/>
      <c r="DH32" s="282"/>
      <c r="DI32" s="282"/>
      <c r="DJ32" s="282"/>
      <c r="DK32" s="282"/>
      <c r="DL32" s="282"/>
      <c r="DM32" s="282"/>
      <c r="DN32" s="282"/>
      <c r="DO32" s="282"/>
      <c r="DP32" s="282"/>
      <c r="DQ32" s="282"/>
      <c r="DR32" s="282"/>
      <c r="DS32" s="282"/>
      <c r="DT32" s="282"/>
      <c r="DU32" s="282"/>
      <c r="DV32" s="282"/>
      <c r="DW32" s="282"/>
      <c r="DX32" s="282"/>
      <c r="DY32" s="282"/>
      <c r="DZ32" s="282"/>
      <c r="EA32" s="282"/>
      <c r="EB32" s="282"/>
      <c r="EC32" s="282"/>
      <c r="ED32" s="282"/>
      <c r="EE32" s="282"/>
      <c r="EF32" s="282"/>
      <c r="EG32" s="282"/>
      <c r="EH32" s="282"/>
      <c r="EI32" s="282"/>
      <c r="EJ32" s="282"/>
      <c r="EK32" s="282"/>
      <c r="EL32" s="282"/>
      <c r="EM32" s="282"/>
      <c r="EN32" s="282"/>
      <c r="EO32" s="282"/>
      <c r="EP32" s="282"/>
      <c r="EQ32" s="282"/>
      <c r="ER32" s="282"/>
      <c r="ES32" s="282"/>
      <c r="ET32" s="282"/>
      <c r="EU32" s="282"/>
      <c r="EV32" s="282"/>
      <c r="EW32" s="282"/>
      <c r="EX32" s="282"/>
      <c r="EY32" s="282"/>
      <c r="EZ32" s="282"/>
      <c r="FA32" s="282"/>
      <c r="FB32" s="282"/>
      <c r="FC32" s="282"/>
      <c r="FD32" s="282"/>
      <c r="FE32" s="282"/>
      <c r="FF32" s="282"/>
      <c r="FG32" s="282"/>
      <c r="FH32" s="282"/>
      <c r="FI32" s="282"/>
      <c r="FJ32" s="282"/>
      <c r="FK32" s="282"/>
      <c r="FL32" s="282"/>
      <c r="FM32" s="282"/>
      <c r="FN32" s="282"/>
    </row>
    <row r="33" spans="1:170" s="281" customFormat="1" ht="15" hidden="1" customHeight="1" x14ac:dyDescent="0.2">
      <c r="A33" s="314" t="s">
        <v>102</v>
      </c>
      <c r="B33" s="315">
        <v>0</v>
      </c>
      <c r="C33" s="315">
        <v>0</v>
      </c>
      <c r="D33" s="315"/>
      <c r="E33" s="325">
        <v>0</v>
      </c>
      <c r="F33" s="325">
        <v>0</v>
      </c>
      <c r="G33" s="317">
        <v>0</v>
      </c>
      <c r="H33" s="315">
        <v>0</v>
      </c>
      <c r="I33" s="315">
        <v>0</v>
      </c>
      <c r="J33" s="315">
        <v>0</v>
      </c>
      <c r="K33" s="282"/>
      <c r="L33" s="282"/>
      <c r="M33" s="282"/>
      <c r="N33" s="282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/>
      <c r="Z33" s="282"/>
      <c r="AA33" s="282"/>
      <c r="AB33" s="282"/>
      <c r="AC33" s="282"/>
      <c r="AD33" s="282"/>
      <c r="AE33" s="282"/>
      <c r="AF33" s="282"/>
      <c r="AG33" s="282"/>
      <c r="AH33" s="282"/>
      <c r="AI33" s="282"/>
      <c r="AJ33" s="282"/>
      <c r="AK33" s="282"/>
      <c r="AL33" s="282"/>
      <c r="AM33" s="282"/>
      <c r="AN33" s="282"/>
      <c r="AO33" s="282"/>
      <c r="AP33" s="282"/>
      <c r="AQ33" s="282"/>
      <c r="AR33" s="282"/>
      <c r="AS33" s="282"/>
      <c r="AT33" s="282"/>
      <c r="AU33" s="282"/>
      <c r="AV33" s="282"/>
      <c r="AW33" s="282"/>
      <c r="AX33" s="282"/>
      <c r="AY33" s="282"/>
      <c r="AZ33" s="282"/>
      <c r="BA33" s="282"/>
      <c r="BB33" s="282"/>
      <c r="BC33" s="282"/>
      <c r="BD33" s="282"/>
      <c r="BE33" s="282"/>
      <c r="BF33" s="282"/>
      <c r="BG33" s="282"/>
      <c r="BH33" s="282"/>
      <c r="BI33" s="282"/>
      <c r="BJ33" s="282"/>
      <c r="BK33" s="282"/>
      <c r="BL33" s="282"/>
      <c r="BM33" s="282"/>
      <c r="BN33" s="282"/>
      <c r="BO33" s="282"/>
      <c r="BP33" s="282"/>
      <c r="BQ33" s="282"/>
      <c r="BR33" s="282"/>
      <c r="BS33" s="282"/>
      <c r="BT33" s="282"/>
      <c r="BU33" s="282"/>
      <c r="BV33" s="282"/>
      <c r="BW33" s="282"/>
      <c r="BX33" s="282"/>
      <c r="BY33" s="282"/>
      <c r="BZ33" s="282"/>
      <c r="CA33" s="282"/>
      <c r="CB33" s="282"/>
      <c r="CC33" s="282"/>
      <c r="CD33" s="282"/>
      <c r="CE33" s="282"/>
      <c r="CF33" s="282"/>
      <c r="CG33" s="282"/>
      <c r="CH33" s="282"/>
      <c r="CI33" s="282"/>
      <c r="CJ33" s="282"/>
      <c r="CK33" s="282"/>
      <c r="CL33" s="282"/>
      <c r="CM33" s="282"/>
      <c r="CN33" s="282"/>
      <c r="CO33" s="282"/>
      <c r="CP33" s="282"/>
      <c r="CQ33" s="282"/>
      <c r="CR33" s="282"/>
      <c r="CS33" s="282"/>
      <c r="CT33" s="282"/>
      <c r="CU33" s="282"/>
      <c r="CV33" s="282"/>
      <c r="CW33" s="282"/>
      <c r="CX33" s="282"/>
      <c r="CY33" s="282"/>
      <c r="CZ33" s="282"/>
      <c r="DA33" s="282"/>
      <c r="DB33" s="282"/>
      <c r="DC33" s="282"/>
      <c r="DD33" s="282"/>
      <c r="DE33" s="282"/>
      <c r="DF33" s="282"/>
      <c r="DG33" s="282"/>
      <c r="DH33" s="282"/>
      <c r="DI33" s="282"/>
      <c r="DJ33" s="282"/>
      <c r="DK33" s="282"/>
      <c r="DL33" s="282"/>
      <c r="DM33" s="282"/>
      <c r="DN33" s="282"/>
      <c r="DO33" s="282"/>
      <c r="DP33" s="282"/>
      <c r="DQ33" s="282"/>
      <c r="DR33" s="282"/>
      <c r="DS33" s="282"/>
      <c r="DT33" s="282"/>
      <c r="DU33" s="282"/>
      <c r="DV33" s="282"/>
      <c r="DW33" s="282"/>
      <c r="DX33" s="282"/>
      <c r="DY33" s="282"/>
      <c r="DZ33" s="282"/>
      <c r="EA33" s="282"/>
      <c r="EB33" s="282"/>
      <c r="EC33" s="282"/>
      <c r="ED33" s="282"/>
      <c r="EE33" s="282"/>
      <c r="EF33" s="282"/>
      <c r="EG33" s="282"/>
      <c r="EH33" s="282"/>
      <c r="EI33" s="282"/>
      <c r="EJ33" s="282"/>
      <c r="EK33" s="282"/>
      <c r="EL33" s="282"/>
      <c r="EM33" s="282"/>
      <c r="EN33" s="282"/>
      <c r="EO33" s="282"/>
      <c r="EP33" s="282"/>
      <c r="EQ33" s="282"/>
      <c r="ER33" s="282"/>
      <c r="ES33" s="282"/>
      <c r="ET33" s="282"/>
      <c r="EU33" s="282"/>
      <c r="EV33" s="282"/>
      <c r="EW33" s="282"/>
      <c r="EX33" s="282"/>
      <c r="EY33" s="282"/>
      <c r="EZ33" s="282"/>
      <c r="FA33" s="282"/>
      <c r="FB33" s="282"/>
      <c r="FC33" s="282"/>
      <c r="FD33" s="282"/>
      <c r="FE33" s="282"/>
      <c r="FF33" s="282"/>
      <c r="FG33" s="282"/>
      <c r="FH33" s="282"/>
      <c r="FI33" s="282"/>
      <c r="FJ33" s="282"/>
      <c r="FK33" s="282"/>
      <c r="FL33" s="282"/>
      <c r="FM33" s="282"/>
      <c r="FN33" s="282"/>
    </row>
    <row r="34" spans="1:170" s="281" customFormat="1" ht="15" hidden="1" customHeight="1" x14ac:dyDescent="0.2">
      <c r="A34" s="314" t="s">
        <v>103</v>
      </c>
      <c r="B34" s="315">
        <v>0</v>
      </c>
      <c r="C34" s="315">
        <v>0</v>
      </c>
      <c r="D34" s="315"/>
      <c r="E34" s="325">
        <v>0</v>
      </c>
      <c r="F34" s="325">
        <v>0</v>
      </c>
      <c r="G34" s="317">
        <v>0</v>
      </c>
      <c r="H34" s="315">
        <v>0</v>
      </c>
      <c r="I34" s="315">
        <v>0</v>
      </c>
      <c r="J34" s="315">
        <v>0</v>
      </c>
      <c r="K34" s="282"/>
      <c r="L34" s="282"/>
      <c r="M34" s="282"/>
      <c r="N34" s="282"/>
      <c r="O34" s="282"/>
      <c r="P34" s="282"/>
      <c r="Q34" s="282"/>
      <c r="R34" s="282"/>
      <c r="S34" s="282"/>
      <c r="T34" s="282"/>
      <c r="U34" s="282"/>
      <c r="V34" s="282"/>
      <c r="W34" s="282"/>
      <c r="X34" s="282"/>
      <c r="Y34" s="282"/>
      <c r="Z34" s="282"/>
      <c r="AA34" s="282"/>
      <c r="AB34" s="282"/>
      <c r="AC34" s="282"/>
      <c r="AD34" s="282"/>
      <c r="AE34" s="282"/>
      <c r="AF34" s="282"/>
      <c r="AG34" s="282"/>
      <c r="AH34" s="282"/>
      <c r="AI34" s="282"/>
      <c r="AJ34" s="282"/>
      <c r="AK34" s="282"/>
      <c r="AL34" s="282"/>
      <c r="AM34" s="282"/>
      <c r="AN34" s="282"/>
      <c r="AO34" s="282"/>
      <c r="AP34" s="282"/>
      <c r="AQ34" s="282"/>
      <c r="AR34" s="282"/>
      <c r="AS34" s="282"/>
      <c r="AT34" s="282"/>
      <c r="AU34" s="282"/>
      <c r="AV34" s="282"/>
      <c r="AW34" s="282"/>
      <c r="AX34" s="282"/>
      <c r="AY34" s="282"/>
      <c r="AZ34" s="282"/>
      <c r="BA34" s="282"/>
      <c r="BB34" s="282"/>
      <c r="BC34" s="282"/>
      <c r="BD34" s="282"/>
      <c r="BE34" s="282"/>
      <c r="BF34" s="282"/>
      <c r="BG34" s="282"/>
      <c r="BH34" s="282"/>
      <c r="BI34" s="282"/>
      <c r="BJ34" s="282"/>
      <c r="BK34" s="282"/>
      <c r="BL34" s="282"/>
      <c r="BM34" s="282"/>
      <c r="BN34" s="282"/>
      <c r="BO34" s="282"/>
      <c r="BP34" s="282"/>
      <c r="BQ34" s="282"/>
      <c r="BR34" s="282"/>
      <c r="BS34" s="282"/>
      <c r="BT34" s="282"/>
      <c r="BU34" s="282"/>
      <c r="BV34" s="282"/>
      <c r="BW34" s="282"/>
      <c r="BX34" s="282"/>
      <c r="BY34" s="282"/>
      <c r="BZ34" s="282"/>
      <c r="CA34" s="282"/>
      <c r="CB34" s="282"/>
      <c r="CC34" s="282"/>
      <c r="CD34" s="282"/>
      <c r="CE34" s="282"/>
      <c r="CF34" s="282"/>
      <c r="CG34" s="282"/>
      <c r="CH34" s="282"/>
      <c r="CI34" s="282"/>
      <c r="CJ34" s="282"/>
      <c r="CK34" s="282"/>
      <c r="CL34" s="282"/>
      <c r="CM34" s="282"/>
      <c r="CN34" s="282"/>
      <c r="CO34" s="282"/>
      <c r="CP34" s="282"/>
      <c r="CQ34" s="282"/>
      <c r="CR34" s="282"/>
      <c r="CS34" s="282"/>
      <c r="CT34" s="282"/>
      <c r="CU34" s="282"/>
      <c r="CV34" s="282"/>
      <c r="CW34" s="282"/>
      <c r="CX34" s="282"/>
      <c r="CY34" s="282"/>
      <c r="CZ34" s="282"/>
      <c r="DA34" s="282"/>
      <c r="DB34" s="282"/>
      <c r="DC34" s="282"/>
      <c r="DD34" s="282"/>
      <c r="DE34" s="282"/>
      <c r="DF34" s="282"/>
      <c r="DG34" s="282"/>
      <c r="DH34" s="282"/>
      <c r="DI34" s="282"/>
      <c r="DJ34" s="282"/>
      <c r="DK34" s="282"/>
      <c r="DL34" s="282"/>
      <c r="DM34" s="282"/>
      <c r="DN34" s="282"/>
      <c r="DO34" s="282"/>
      <c r="DP34" s="282"/>
      <c r="DQ34" s="282"/>
      <c r="DR34" s="282"/>
      <c r="DS34" s="282"/>
      <c r="DT34" s="282"/>
      <c r="DU34" s="282"/>
      <c r="DV34" s="282"/>
      <c r="DW34" s="282"/>
      <c r="DX34" s="282"/>
      <c r="DY34" s="282"/>
      <c r="DZ34" s="282"/>
      <c r="EA34" s="282"/>
      <c r="EB34" s="282"/>
      <c r="EC34" s="282"/>
      <c r="ED34" s="282"/>
      <c r="EE34" s="282"/>
      <c r="EF34" s="282"/>
      <c r="EG34" s="282"/>
      <c r="EH34" s="282"/>
      <c r="EI34" s="282"/>
      <c r="EJ34" s="282"/>
      <c r="EK34" s="282"/>
      <c r="EL34" s="282"/>
      <c r="EM34" s="282"/>
      <c r="EN34" s="282"/>
      <c r="EO34" s="282"/>
      <c r="EP34" s="282"/>
      <c r="EQ34" s="282"/>
      <c r="ER34" s="282"/>
      <c r="ES34" s="282"/>
      <c r="ET34" s="282"/>
      <c r="EU34" s="282"/>
      <c r="EV34" s="282"/>
      <c r="EW34" s="282"/>
      <c r="EX34" s="282"/>
      <c r="EY34" s="282"/>
      <c r="EZ34" s="282"/>
      <c r="FA34" s="282"/>
      <c r="FB34" s="282"/>
      <c r="FC34" s="282"/>
      <c r="FD34" s="282"/>
      <c r="FE34" s="282"/>
      <c r="FF34" s="282"/>
      <c r="FG34" s="282"/>
      <c r="FH34" s="282"/>
      <c r="FI34" s="282"/>
      <c r="FJ34" s="282"/>
      <c r="FK34" s="282"/>
      <c r="FL34" s="282"/>
      <c r="FM34" s="282"/>
      <c r="FN34" s="282"/>
    </row>
    <row r="35" spans="1:170" s="281" customFormat="1" ht="15" customHeight="1" x14ac:dyDescent="0.2">
      <c r="A35" s="314" t="s">
        <v>104</v>
      </c>
      <c r="B35" s="315">
        <v>95.7</v>
      </c>
      <c r="C35" s="315">
        <v>95.7</v>
      </c>
      <c r="D35" s="315">
        <v>0</v>
      </c>
      <c r="E35" s="325">
        <v>3212</v>
      </c>
      <c r="F35" s="325">
        <v>3207</v>
      </c>
      <c r="G35" s="317">
        <v>-0.2</v>
      </c>
      <c r="H35" s="315">
        <v>307.39999999999998</v>
      </c>
      <c r="I35" s="315">
        <v>306.89999999999998</v>
      </c>
      <c r="J35" s="315">
        <v>-0.2</v>
      </c>
      <c r="K35" s="282"/>
      <c r="L35" s="282"/>
      <c r="M35" s="282"/>
      <c r="N35" s="282"/>
      <c r="O35" s="282"/>
      <c r="P35" s="282"/>
      <c r="Q35" s="282"/>
      <c r="R35" s="282"/>
      <c r="S35" s="282"/>
      <c r="T35" s="282"/>
      <c r="U35" s="282"/>
      <c r="V35" s="282"/>
      <c r="W35" s="282"/>
      <c r="X35" s="282"/>
      <c r="Y35" s="282"/>
      <c r="Z35" s="282"/>
      <c r="AA35" s="282"/>
      <c r="AB35" s="282"/>
      <c r="AC35" s="282"/>
      <c r="AD35" s="282"/>
      <c r="AE35" s="282"/>
      <c r="AF35" s="282"/>
      <c r="AG35" s="282"/>
      <c r="AH35" s="282"/>
      <c r="AI35" s="282"/>
      <c r="AJ35" s="282"/>
      <c r="AK35" s="282"/>
      <c r="AL35" s="282"/>
      <c r="AM35" s="282"/>
      <c r="AN35" s="282"/>
      <c r="AO35" s="282"/>
      <c r="AP35" s="282"/>
      <c r="AQ35" s="282"/>
      <c r="AR35" s="282"/>
      <c r="AS35" s="282"/>
      <c r="AT35" s="282"/>
      <c r="AU35" s="282"/>
      <c r="AV35" s="282"/>
      <c r="AW35" s="282"/>
      <c r="AX35" s="282"/>
      <c r="AY35" s="282"/>
      <c r="AZ35" s="282"/>
      <c r="BA35" s="282"/>
      <c r="BB35" s="282"/>
      <c r="BC35" s="282"/>
      <c r="BD35" s="282"/>
      <c r="BE35" s="282"/>
      <c r="BF35" s="282"/>
      <c r="BG35" s="282"/>
      <c r="BH35" s="282"/>
      <c r="BI35" s="282"/>
      <c r="BJ35" s="282"/>
      <c r="BK35" s="282"/>
      <c r="BL35" s="282"/>
      <c r="BM35" s="282"/>
      <c r="BN35" s="282"/>
      <c r="BO35" s="282"/>
      <c r="BP35" s="282"/>
      <c r="BQ35" s="282"/>
      <c r="BR35" s="282"/>
      <c r="BS35" s="282"/>
      <c r="BT35" s="282"/>
      <c r="BU35" s="282"/>
      <c r="BV35" s="282"/>
      <c r="BW35" s="282"/>
      <c r="BX35" s="282"/>
      <c r="BY35" s="282"/>
      <c r="BZ35" s="282"/>
      <c r="CA35" s="282"/>
      <c r="CB35" s="282"/>
      <c r="CC35" s="282"/>
      <c r="CD35" s="282"/>
      <c r="CE35" s="282"/>
      <c r="CF35" s="282"/>
      <c r="CG35" s="282"/>
      <c r="CH35" s="282"/>
      <c r="CI35" s="282"/>
      <c r="CJ35" s="282"/>
      <c r="CK35" s="282"/>
      <c r="CL35" s="282"/>
      <c r="CM35" s="282"/>
      <c r="CN35" s="282"/>
      <c r="CO35" s="282"/>
      <c r="CP35" s="282"/>
      <c r="CQ35" s="282"/>
      <c r="CR35" s="282"/>
      <c r="CS35" s="282"/>
      <c r="CT35" s="282"/>
      <c r="CU35" s="282"/>
      <c r="CV35" s="282"/>
      <c r="CW35" s="282"/>
      <c r="CX35" s="282"/>
      <c r="CY35" s="282"/>
      <c r="CZ35" s="282"/>
      <c r="DA35" s="282"/>
      <c r="DB35" s="282"/>
      <c r="DC35" s="282"/>
      <c r="DD35" s="282"/>
      <c r="DE35" s="282"/>
      <c r="DF35" s="282"/>
      <c r="DG35" s="282"/>
      <c r="DH35" s="282"/>
      <c r="DI35" s="282"/>
      <c r="DJ35" s="282"/>
      <c r="DK35" s="282"/>
      <c r="DL35" s="282"/>
      <c r="DM35" s="282"/>
      <c r="DN35" s="282"/>
      <c r="DO35" s="282"/>
      <c r="DP35" s="282"/>
      <c r="DQ35" s="282"/>
      <c r="DR35" s="282"/>
      <c r="DS35" s="282"/>
      <c r="DT35" s="282"/>
      <c r="DU35" s="282"/>
      <c r="DV35" s="282"/>
      <c r="DW35" s="282"/>
      <c r="DX35" s="282"/>
      <c r="DY35" s="282"/>
      <c r="DZ35" s="282"/>
      <c r="EA35" s="282"/>
      <c r="EB35" s="282"/>
      <c r="EC35" s="282"/>
      <c r="ED35" s="282"/>
      <c r="EE35" s="282"/>
      <c r="EF35" s="282"/>
      <c r="EG35" s="282"/>
      <c r="EH35" s="282"/>
      <c r="EI35" s="282"/>
      <c r="EJ35" s="282"/>
      <c r="EK35" s="282"/>
      <c r="EL35" s="282"/>
      <c r="EM35" s="282"/>
      <c r="EN35" s="282"/>
      <c r="EO35" s="282"/>
      <c r="EP35" s="282"/>
      <c r="EQ35" s="282"/>
      <c r="ER35" s="282"/>
      <c r="ES35" s="282"/>
      <c r="ET35" s="282"/>
      <c r="EU35" s="282"/>
      <c r="EV35" s="282"/>
      <c r="EW35" s="282"/>
      <c r="EX35" s="282"/>
      <c r="EY35" s="282"/>
      <c r="EZ35" s="282"/>
      <c r="FA35" s="282"/>
      <c r="FB35" s="282"/>
      <c r="FC35" s="282"/>
      <c r="FD35" s="282"/>
      <c r="FE35" s="282"/>
      <c r="FF35" s="282"/>
      <c r="FG35" s="282"/>
      <c r="FH35" s="282"/>
      <c r="FI35" s="282"/>
      <c r="FJ35" s="282"/>
      <c r="FK35" s="282"/>
      <c r="FL35" s="282"/>
      <c r="FM35" s="282"/>
      <c r="FN35" s="282"/>
    </row>
    <row r="36" spans="1:170" ht="15" customHeight="1" x14ac:dyDescent="0.2">
      <c r="A36" s="298" t="s">
        <v>105</v>
      </c>
      <c r="B36" s="299">
        <v>2790.8999999999996</v>
      </c>
      <c r="C36" s="299">
        <v>2940.3999999999996</v>
      </c>
      <c r="D36" s="299">
        <v>5.4</v>
      </c>
      <c r="E36" s="300">
        <v>3481</v>
      </c>
      <c r="F36" s="300">
        <v>2926</v>
      </c>
      <c r="G36" s="299">
        <v>-15.9</v>
      </c>
      <c r="H36" s="299">
        <v>9714.1</v>
      </c>
      <c r="I36" s="299">
        <v>8604.7999999999993</v>
      </c>
      <c r="J36" s="299">
        <v>-11.4</v>
      </c>
    </row>
    <row r="37" spans="1:170" s="281" customFormat="1" ht="15" customHeight="1" x14ac:dyDescent="0.2">
      <c r="A37" s="314" t="s">
        <v>106</v>
      </c>
      <c r="B37" s="315">
        <v>1195.8</v>
      </c>
      <c r="C37" s="315">
        <v>1345.3</v>
      </c>
      <c r="D37" s="315">
        <v>12.5</v>
      </c>
      <c r="E37" s="325">
        <v>2928</v>
      </c>
      <c r="F37" s="325">
        <v>2607</v>
      </c>
      <c r="G37" s="317">
        <v>-11</v>
      </c>
      <c r="H37" s="315">
        <v>3501.3</v>
      </c>
      <c r="I37" s="315">
        <v>3507.2</v>
      </c>
      <c r="J37" s="315">
        <v>0.2</v>
      </c>
      <c r="K37" s="282"/>
      <c r="L37" s="282"/>
      <c r="M37" s="282"/>
      <c r="N37" s="282"/>
      <c r="O37" s="282"/>
      <c r="P37" s="282"/>
      <c r="Q37" s="282"/>
      <c r="R37" s="282"/>
      <c r="S37" s="282"/>
      <c r="T37" s="282"/>
      <c r="U37" s="282"/>
      <c r="V37" s="282"/>
      <c r="W37" s="282"/>
      <c r="X37" s="282"/>
      <c r="Y37" s="282"/>
      <c r="Z37" s="282"/>
      <c r="AA37" s="282"/>
      <c r="AB37" s="282"/>
      <c r="AC37" s="282"/>
      <c r="AD37" s="282"/>
      <c r="AE37" s="282"/>
      <c r="AF37" s="282"/>
      <c r="AG37" s="282"/>
      <c r="AH37" s="282"/>
      <c r="AI37" s="282"/>
      <c r="AJ37" s="282"/>
      <c r="AK37" s="282"/>
      <c r="AL37" s="282"/>
      <c r="AM37" s="282"/>
      <c r="AN37" s="282"/>
      <c r="AO37" s="282"/>
      <c r="AP37" s="282"/>
      <c r="AQ37" s="282"/>
      <c r="AR37" s="282"/>
      <c r="AS37" s="282"/>
      <c r="AT37" s="282"/>
      <c r="AU37" s="282"/>
      <c r="AV37" s="282"/>
      <c r="AW37" s="282"/>
      <c r="AX37" s="282"/>
      <c r="AY37" s="282"/>
      <c r="AZ37" s="282"/>
      <c r="BA37" s="282"/>
      <c r="BB37" s="282"/>
      <c r="BC37" s="282"/>
      <c r="BD37" s="282"/>
      <c r="BE37" s="282"/>
      <c r="BF37" s="282"/>
      <c r="BG37" s="282"/>
      <c r="BH37" s="282"/>
      <c r="BI37" s="282"/>
      <c r="BJ37" s="282"/>
      <c r="BK37" s="282"/>
      <c r="BL37" s="282"/>
      <c r="BM37" s="282"/>
      <c r="BN37" s="282"/>
      <c r="BO37" s="282"/>
      <c r="BP37" s="282"/>
      <c r="BQ37" s="282"/>
      <c r="BR37" s="282"/>
      <c r="BS37" s="282"/>
      <c r="BT37" s="282"/>
      <c r="BU37" s="282"/>
      <c r="BV37" s="282"/>
      <c r="BW37" s="282"/>
      <c r="BX37" s="282"/>
      <c r="BY37" s="282"/>
      <c r="BZ37" s="282"/>
      <c r="CA37" s="282"/>
      <c r="CB37" s="282"/>
      <c r="CC37" s="282"/>
      <c r="CD37" s="282"/>
      <c r="CE37" s="282"/>
      <c r="CF37" s="282"/>
      <c r="CG37" s="282"/>
      <c r="CH37" s="282"/>
      <c r="CI37" s="282"/>
      <c r="CJ37" s="282"/>
      <c r="CK37" s="282"/>
      <c r="CL37" s="282"/>
      <c r="CM37" s="282"/>
      <c r="CN37" s="282"/>
      <c r="CO37" s="282"/>
      <c r="CP37" s="282"/>
      <c r="CQ37" s="282"/>
      <c r="CR37" s="282"/>
      <c r="CS37" s="282"/>
      <c r="CT37" s="282"/>
      <c r="CU37" s="282"/>
      <c r="CV37" s="282"/>
      <c r="CW37" s="282"/>
      <c r="CX37" s="282"/>
      <c r="CY37" s="282"/>
      <c r="CZ37" s="282"/>
      <c r="DA37" s="282"/>
      <c r="DB37" s="282"/>
      <c r="DC37" s="282"/>
      <c r="DD37" s="282"/>
      <c r="DE37" s="282"/>
      <c r="DF37" s="282"/>
      <c r="DG37" s="282"/>
      <c r="DH37" s="282"/>
      <c r="DI37" s="282"/>
      <c r="DJ37" s="282"/>
      <c r="DK37" s="282"/>
      <c r="DL37" s="282"/>
      <c r="DM37" s="282"/>
      <c r="DN37" s="282"/>
      <c r="DO37" s="282"/>
      <c r="DP37" s="282"/>
      <c r="DQ37" s="282"/>
      <c r="DR37" s="282"/>
      <c r="DS37" s="282"/>
      <c r="DT37" s="282"/>
      <c r="DU37" s="282"/>
      <c r="DV37" s="282"/>
      <c r="DW37" s="282"/>
      <c r="DX37" s="282"/>
      <c r="DY37" s="282"/>
      <c r="DZ37" s="282"/>
      <c r="EA37" s="282"/>
      <c r="EB37" s="282"/>
      <c r="EC37" s="282"/>
      <c r="ED37" s="282"/>
      <c r="EE37" s="282"/>
      <c r="EF37" s="282"/>
      <c r="EG37" s="282"/>
      <c r="EH37" s="282"/>
      <c r="EI37" s="282"/>
      <c r="EJ37" s="282"/>
      <c r="EK37" s="282"/>
      <c r="EL37" s="282"/>
      <c r="EM37" s="282"/>
      <c r="EN37" s="282"/>
      <c r="EO37" s="282"/>
      <c r="EP37" s="282"/>
      <c r="EQ37" s="282"/>
      <c r="ER37" s="282"/>
      <c r="ES37" s="282"/>
      <c r="ET37" s="282"/>
      <c r="EU37" s="282"/>
      <c r="EV37" s="282"/>
      <c r="EW37" s="282"/>
      <c r="EX37" s="282"/>
      <c r="EY37" s="282"/>
      <c r="EZ37" s="282"/>
      <c r="FA37" s="282"/>
      <c r="FB37" s="282"/>
      <c r="FC37" s="282"/>
      <c r="FD37" s="282"/>
      <c r="FE37" s="282"/>
      <c r="FF37" s="282"/>
      <c r="FG37" s="282"/>
      <c r="FH37" s="282"/>
      <c r="FI37" s="282"/>
      <c r="FJ37" s="282"/>
      <c r="FK37" s="282"/>
      <c r="FL37" s="282"/>
      <c r="FM37" s="282"/>
      <c r="FN37" s="282"/>
    </row>
    <row r="38" spans="1:170" s="281" customFormat="1" ht="15" customHeight="1" x14ac:dyDescent="0.2">
      <c r="A38" s="314" t="s">
        <v>107</v>
      </c>
      <c r="B38" s="315">
        <v>140.5</v>
      </c>
      <c r="C38" s="315">
        <v>140.5</v>
      </c>
      <c r="D38" s="315">
        <v>0</v>
      </c>
      <c r="E38" s="325">
        <v>3418</v>
      </c>
      <c r="F38" s="325">
        <v>3069</v>
      </c>
      <c r="G38" s="317">
        <v>-10.199999999999999</v>
      </c>
      <c r="H38" s="315">
        <v>480.2</v>
      </c>
      <c r="I38" s="315">
        <v>431.2</v>
      </c>
      <c r="J38" s="315">
        <v>-10.199999999999999</v>
      </c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  <c r="Z38" s="282"/>
      <c r="AA38" s="282"/>
      <c r="AB38" s="282"/>
      <c r="AC38" s="282"/>
      <c r="AD38" s="282"/>
      <c r="AE38" s="282"/>
      <c r="AF38" s="282"/>
      <c r="AG38" s="282"/>
      <c r="AH38" s="282"/>
      <c r="AI38" s="282"/>
      <c r="AJ38" s="282"/>
      <c r="AK38" s="282"/>
      <c r="AL38" s="282"/>
      <c r="AM38" s="282"/>
      <c r="AN38" s="282"/>
      <c r="AO38" s="282"/>
      <c r="AP38" s="282"/>
      <c r="AQ38" s="282"/>
      <c r="AR38" s="282"/>
      <c r="AS38" s="282"/>
      <c r="AT38" s="282"/>
      <c r="AU38" s="282"/>
      <c r="AV38" s="282"/>
      <c r="AW38" s="282"/>
      <c r="AX38" s="282"/>
      <c r="AY38" s="282"/>
      <c r="AZ38" s="282"/>
      <c r="BA38" s="282"/>
      <c r="BB38" s="282"/>
      <c r="BC38" s="282"/>
      <c r="BD38" s="282"/>
      <c r="BE38" s="282"/>
      <c r="BF38" s="282"/>
      <c r="BG38" s="282"/>
      <c r="BH38" s="282"/>
      <c r="BI38" s="282"/>
      <c r="BJ38" s="282"/>
      <c r="BK38" s="282"/>
      <c r="BL38" s="282"/>
      <c r="BM38" s="282"/>
      <c r="BN38" s="282"/>
      <c r="BO38" s="282"/>
      <c r="BP38" s="282"/>
      <c r="BQ38" s="282"/>
      <c r="BR38" s="282"/>
      <c r="BS38" s="282"/>
      <c r="BT38" s="282"/>
      <c r="BU38" s="282"/>
      <c r="BV38" s="282"/>
      <c r="BW38" s="282"/>
      <c r="BX38" s="282"/>
      <c r="BY38" s="282"/>
      <c r="BZ38" s="282"/>
      <c r="CA38" s="282"/>
      <c r="CB38" s="282"/>
      <c r="CC38" s="282"/>
      <c r="CD38" s="282"/>
      <c r="CE38" s="282"/>
      <c r="CF38" s="282"/>
      <c r="CG38" s="282"/>
      <c r="CH38" s="282"/>
      <c r="CI38" s="282"/>
      <c r="CJ38" s="282"/>
      <c r="CK38" s="282"/>
      <c r="CL38" s="282"/>
      <c r="CM38" s="282"/>
      <c r="CN38" s="282"/>
      <c r="CO38" s="282"/>
      <c r="CP38" s="282"/>
      <c r="CQ38" s="282"/>
      <c r="CR38" s="282"/>
      <c r="CS38" s="282"/>
      <c r="CT38" s="282"/>
      <c r="CU38" s="282"/>
      <c r="CV38" s="282"/>
      <c r="CW38" s="282"/>
      <c r="CX38" s="282"/>
      <c r="CY38" s="282"/>
      <c r="CZ38" s="282"/>
      <c r="DA38" s="282"/>
      <c r="DB38" s="282"/>
      <c r="DC38" s="282"/>
      <c r="DD38" s="282"/>
      <c r="DE38" s="282"/>
      <c r="DF38" s="282"/>
      <c r="DG38" s="282"/>
      <c r="DH38" s="282"/>
      <c r="DI38" s="282"/>
      <c r="DJ38" s="282"/>
      <c r="DK38" s="282"/>
      <c r="DL38" s="282"/>
      <c r="DM38" s="282"/>
      <c r="DN38" s="282"/>
      <c r="DO38" s="282"/>
      <c r="DP38" s="282"/>
      <c r="DQ38" s="282"/>
      <c r="DR38" s="282"/>
      <c r="DS38" s="282"/>
      <c r="DT38" s="282"/>
      <c r="DU38" s="282"/>
      <c r="DV38" s="282"/>
      <c r="DW38" s="282"/>
      <c r="DX38" s="282"/>
      <c r="DY38" s="282"/>
      <c r="DZ38" s="282"/>
      <c r="EA38" s="282"/>
      <c r="EB38" s="282"/>
      <c r="EC38" s="282"/>
      <c r="ED38" s="282"/>
      <c r="EE38" s="282"/>
      <c r="EF38" s="282"/>
      <c r="EG38" s="282"/>
      <c r="EH38" s="282"/>
      <c r="EI38" s="282"/>
      <c r="EJ38" s="282"/>
      <c r="EK38" s="282"/>
      <c r="EL38" s="282"/>
      <c r="EM38" s="282"/>
      <c r="EN38" s="282"/>
      <c r="EO38" s="282"/>
      <c r="EP38" s="282"/>
      <c r="EQ38" s="282"/>
      <c r="ER38" s="282"/>
      <c r="ES38" s="282"/>
      <c r="ET38" s="282"/>
      <c r="EU38" s="282"/>
      <c r="EV38" s="282"/>
      <c r="EW38" s="282"/>
      <c r="EX38" s="282"/>
      <c r="EY38" s="282"/>
      <c r="EZ38" s="282"/>
      <c r="FA38" s="282"/>
      <c r="FB38" s="282"/>
      <c r="FC38" s="282"/>
      <c r="FD38" s="282"/>
      <c r="FE38" s="282"/>
      <c r="FF38" s="282"/>
      <c r="FG38" s="282"/>
      <c r="FH38" s="282"/>
      <c r="FI38" s="282"/>
      <c r="FJ38" s="282"/>
      <c r="FK38" s="282"/>
      <c r="FL38" s="282"/>
      <c r="FM38" s="282"/>
      <c r="FN38" s="282"/>
    </row>
    <row r="39" spans="1:170" s="281" customFormat="1" ht="15" customHeight="1" x14ac:dyDescent="0.2">
      <c r="A39" s="314" t="s">
        <v>108</v>
      </c>
      <c r="B39" s="315">
        <v>1454.6</v>
      </c>
      <c r="C39" s="315">
        <v>1454.6</v>
      </c>
      <c r="D39" s="315">
        <v>0</v>
      </c>
      <c r="E39" s="325">
        <v>3941</v>
      </c>
      <c r="F39" s="325">
        <v>3208</v>
      </c>
      <c r="G39" s="317">
        <v>-18.600000000000001</v>
      </c>
      <c r="H39" s="315">
        <v>5732.6</v>
      </c>
      <c r="I39" s="315">
        <v>4666.3999999999996</v>
      </c>
      <c r="J39" s="315">
        <v>-18.600000000000001</v>
      </c>
      <c r="K39" s="282"/>
      <c r="L39" s="282"/>
      <c r="M39" s="282"/>
      <c r="N39" s="282"/>
      <c r="O39" s="282"/>
      <c r="P39" s="282"/>
      <c r="Q39" s="282"/>
      <c r="R39" s="282"/>
      <c r="S39" s="282"/>
      <c r="T39" s="282"/>
      <c r="U39" s="282"/>
      <c r="V39" s="282"/>
      <c r="W39" s="282"/>
      <c r="X39" s="282"/>
      <c r="Y39" s="282"/>
      <c r="Z39" s="282"/>
      <c r="AA39" s="282"/>
      <c r="AB39" s="282"/>
      <c r="AC39" s="282"/>
      <c r="AD39" s="282"/>
      <c r="AE39" s="282"/>
      <c r="AF39" s="282"/>
      <c r="AG39" s="282"/>
      <c r="AH39" s="282"/>
      <c r="AI39" s="282"/>
      <c r="AJ39" s="282"/>
      <c r="AK39" s="282"/>
      <c r="AL39" s="282"/>
      <c r="AM39" s="282"/>
      <c r="AN39" s="282"/>
      <c r="AO39" s="282"/>
      <c r="AP39" s="282"/>
      <c r="AQ39" s="282"/>
      <c r="AR39" s="282"/>
      <c r="AS39" s="282"/>
      <c r="AT39" s="282"/>
      <c r="AU39" s="282"/>
      <c r="AV39" s="282"/>
      <c r="AW39" s="282"/>
      <c r="AX39" s="282"/>
      <c r="AY39" s="282"/>
      <c r="AZ39" s="282"/>
      <c r="BA39" s="282"/>
      <c r="BB39" s="282"/>
      <c r="BC39" s="282"/>
      <c r="BD39" s="282"/>
      <c r="BE39" s="282"/>
      <c r="BF39" s="282"/>
      <c r="BG39" s="282"/>
      <c r="BH39" s="282"/>
      <c r="BI39" s="282"/>
      <c r="BJ39" s="282"/>
      <c r="BK39" s="282"/>
      <c r="BL39" s="282"/>
      <c r="BM39" s="282"/>
      <c r="BN39" s="282"/>
      <c r="BO39" s="282"/>
      <c r="BP39" s="282"/>
      <c r="BQ39" s="282"/>
      <c r="BR39" s="282"/>
      <c r="BS39" s="282"/>
      <c r="BT39" s="282"/>
      <c r="BU39" s="282"/>
      <c r="BV39" s="282"/>
      <c r="BW39" s="282"/>
      <c r="BX39" s="282"/>
      <c r="BY39" s="282"/>
      <c r="BZ39" s="282"/>
      <c r="CA39" s="282"/>
      <c r="CB39" s="282"/>
      <c r="CC39" s="282"/>
      <c r="CD39" s="282"/>
      <c r="CE39" s="282"/>
      <c r="CF39" s="282"/>
      <c r="CG39" s="282"/>
      <c r="CH39" s="282"/>
      <c r="CI39" s="282"/>
      <c r="CJ39" s="282"/>
      <c r="CK39" s="282"/>
      <c r="CL39" s="282"/>
      <c r="CM39" s="282"/>
      <c r="CN39" s="282"/>
      <c r="CO39" s="282"/>
      <c r="CP39" s="282"/>
      <c r="CQ39" s="282"/>
      <c r="CR39" s="282"/>
      <c r="CS39" s="282"/>
      <c r="CT39" s="282"/>
      <c r="CU39" s="282"/>
      <c r="CV39" s="282"/>
      <c r="CW39" s="282"/>
      <c r="CX39" s="282"/>
      <c r="CY39" s="282"/>
      <c r="CZ39" s="282"/>
      <c r="DA39" s="282"/>
      <c r="DB39" s="282"/>
      <c r="DC39" s="282"/>
      <c r="DD39" s="282"/>
      <c r="DE39" s="282"/>
      <c r="DF39" s="282"/>
      <c r="DG39" s="282"/>
      <c r="DH39" s="282"/>
      <c r="DI39" s="282"/>
      <c r="DJ39" s="282"/>
      <c r="DK39" s="282"/>
      <c r="DL39" s="282"/>
      <c r="DM39" s="282"/>
      <c r="DN39" s="282"/>
      <c r="DO39" s="282"/>
      <c r="DP39" s="282"/>
      <c r="DQ39" s="282"/>
      <c r="DR39" s="282"/>
      <c r="DS39" s="282"/>
      <c r="DT39" s="282"/>
      <c r="DU39" s="282"/>
      <c r="DV39" s="282"/>
      <c r="DW39" s="282"/>
      <c r="DX39" s="282"/>
      <c r="DY39" s="282"/>
      <c r="DZ39" s="282"/>
      <c r="EA39" s="282"/>
      <c r="EB39" s="282"/>
      <c r="EC39" s="282"/>
      <c r="ED39" s="282"/>
      <c r="EE39" s="282"/>
      <c r="EF39" s="282"/>
      <c r="EG39" s="282"/>
      <c r="EH39" s="282"/>
      <c r="EI39" s="282"/>
      <c r="EJ39" s="282"/>
      <c r="EK39" s="282"/>
      <c r="EL39" s="282"/>
      <c r="EM39" s="282"/>
      <c r="EN39" s="282"/>
      <c r="EO39" s="282"/>
      <c r="EP39" s="282"/>
      <c r="EQ39" s="282"/>
      <c r="ER39" s="282"/>
      <c r="ES39" s="282"/>
      <c r="ET39" s="282"/>
      <c r="EU39" s="282"/>
      <c r="EV39" s="282"/>
      <c r="EW39" s="282"/>
      <c r="EX39" s="282"/>
      <c r="EY39" s="282"/>
      <c r="EZ39" s="282"/>
      <c r="FA39" s="282"/>
      <c r="FB39" s="282"/>
      <c r="FC39" s="282"/>
      <c r="FD39" s="282"/>
      <c r="FE39" s="282"/>
      <c r="FF39" s="282"/>
      <c r="FG39" s="282"/>
      <c r="FH39" s="282"/>
      <c r="FI39" s="282"/>
      <c r="FJ39" s="282"/>
      <c r="FK39" s="282"/>
      <c r="FL39" s="282"/>
      <c r="FM39" s="282"/>
      <c r="FN39" s="282"/>
    </row>
    <row r="40" spans="1:170" ht="15" customHeight="1" x14ac:dyDescent="0.2">
      <c r="A40" s="298" t="s">
        <v>109</v>
      </c>
      <c r="B40" s="299">
        <v>7</v>
      </c>
      <c r="C40" s="299">
        <v>10</v>
      </c>
      <c r="D40" s="299">
        <v>42.9</v>
      </c>
      <c r="E40" s="300">
        <v>5700</v>
      </c>
      <c r="F40" s="300">
        <v>5700</v>
      </c>
      <c r="G40" s="299">
        <v>0</v>
      </c>
      <c r="H40" s="299">
        <v>39.9</v>
      </c>
      <c r="I40" s="299">
        <v>57</v>
      </c>
      <c r="J40" s="299">
        <v>42.9</v>
      </c>
    </row>
    <row r="41" spans="1:170" ht="15" customHeight="1" x14ac:dyDescent="0.2">
      <c r="A41" s="298" t="s">
        <v>110</v>
      </c>
      <c r="B41" s="299">
        <v>3079.2</v>
      </c>
      <c r="C41" s="299">
        <v>3292.7</v>
      </c>
      <c r="D41" s="299">
        <v>6.9</v>
      </c>
      <c r="E41" s="300">
        <v>3415</v>
      </c>
      <c r="F41" s="300">
        <v>2886</v>
      </c>
      <c r="G41" s="299">
        <v>-15.5</v>
      </c>
      <c r="H41" s="299">
        <v>10514.5</v>
      </c>
      <c r="I41" s="299">
        <v>9502.5</v>
      </c>
      <c r="J41" s="299">
        <v>-9.6</v>
      </c>
    </row>
    <row r="42" spans="1:170" ht="15.6" customHeight="1" x14ac:dyDescent="0.2">
      <c r="A42" s="318" t="s">
        <v>56</v>
      </c>
      <c r="B42" s="327">
        <v>3086.2</v>
      </c>
      <c r="C42" s="327">
        <v>3302.7</v>
      </c>
      <c r="D42" s="327">
        <v>7</v>
      </c>
      <c r="E42" s="328">
        <v>3420</v>
      </c>
      <c r="F42" s="328">
        <v>2894</v>
      </c>
      <c r="G42" s="327">
        <v>-15.4</v>
      </c>
      <c r="H42" s="327">
        <v>10554.4</v>
      </c>
      <c r="I42" s="327">
        <v>9559.5</v>
      </c>
      <c r="J42" s="327">
        <v>-9.4</v>
      </c>
    </row>
    <row r="43" spans="1:170" ht="15.6" customHeight="1" x14ac:dyDescent="0.2">
      <c r="A43" s="158" t="s">
        <v>7</v>
      </c>
    </row>
    <row r="44" spans="1:170" ht="15.6" customHeight="1" x14ac:dyDescent="0.2">
      <c r="A44" s="158" t="s">
        <v>179</v>
      </c>
    </row>
    <row r="45" spans="1:170" ht="15" customHeight="1" x14ac:dyDescent="0.2"/>
    <row r="46" spans="1:170" ht="15" customHeight="1" x14ac:dyDescent="0.2"/>
    <row r="47" spans="1:170" ht="15" customHeight="1" x14ac:dyDescent="0.2"/>
    <row r="48" spans="1:170" ht="15" customHeight="1" x14ac:dyDescent="0.2"/>
    <row r="49" ht="15" customHeight="1" x14ac:dyDescent="0.2"/>
    <row r="50" ht="15" customHeight="1" x14ac:dyDescent="0.2"/>
    <row r="51" ht="15" customHeight="1" x14ac:dyDescent="0.2"/>
    <row r="52" ht="15" customHeight="1" x14ac:dyDescent="0.2"/>
    <row r="53" ht="15" customHeight="1" x14ac:dyDescent="0.2"/>
    <row r="54" ht="15" customHeight="1" x14ac:dyDescent="0.2"/>
    <row r="55" ht="15" customHeight="1" x14ac:dyDescent="0.2"/>
  </sheetData>
  <mergeCells count="8">
    <mergeCell ref="A1:J1"/>
    <mergeCell ref="A2:J2"/>
    <mergeCell ref="A3:J3"/>
    <mergeCell ref="A4:J4"/>
    <mergeCell ref="A5:A7"/>
    <mergeCell ref="B5:D5"/>
    <mergeCell ref="E5:G5"/>
    <mergeCell ref="H5:J5"/>
  </mergeCells>
  <printOptions gridLines="1"/>
  <pageMargins left="0.78750000000000009" right="0.78750000000000009" top="0.98402800000000012" bottom="0.98402800000000012" header="0.5" footer="0.5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N55"/>
  <sheetViews>
    <sheetView zoomScaleNormal="100" workbookViewId="0">
      <selection activeCell="A5" sqref="A5:A7"/>
    </sheetView>
  </sheetViews>
  <sheetFormatPr defaultColWidth="11.42578125" defaultRowHeight="12" customHeight="1" x14ac:dyDescent="0.2"/>
  <cols>
    <col min="1" max="1" width="19.140625" style="158" customWidth="1"/>
    <col min="2" max="3" width="11.28515625" style="158" customWidth="1"/>
    <col min="4" max="4" width="7.85546875" style="158" customWidth="1"/>
    <col min="5" max="6" width="11.28515625" style="158" customWidth="1"/>
    <col min="7" max="7" width="7.85546875" style="158" customWidth="1"/>
    <col min="8" max="9" width="11.28515625" style="158" customWidth="1"/>
    <col min="10" max="10" width="7.85546875" style="158" customWidth="1"/>
    <col min="11" max="170" width="11.42578125" style="158" customWidth="1"/>
  </cols>
  <sheetData>
    <row r="1" spans="1:170" ht="39" customHeight="1" x14ac:dyDescent="0.2">
      <c r="A1" s="482"/>
      <c r="B1" s="482"/>
      <c r="C1" s="482"/>
      <c r="D1" s="482"/>
      <c r="E1" s="482"/>
      <c r="F1" s="482"/>
      <c r="G1" s="482"/>
      <c r="H1" s="482"/>
      <c r="I1" s="482"/>
      <c r="J1" s="482"/>
    </row>
    <row r="2" spans="1:170" ht="15.6" customHeight="1" x14ac:dyDescent="0.2">
      <c r="A2" s="482"/>
      <c r="B2" s="482"/>
      <c r="C2" s="482"/>
      <c r="D2" s="482"/>
      <c r="E2" s="482"/>
      <c r="F2" s="482"/>
      <c r="G2" s="482"/>
      <c r="H2" s="482"/>
      <c r="I2" s="482"/>
      <c r="J2" s="482"/>
    </row>
    <row r="3" spans="1:170" ht="15.6" customHeight="1" x14ac:dyDescent="0.2">
      <c r="A3" s="482"/>
      <c r="B3" s="482"/>
      <c r="C3" s="482"/>
      <c r="D3" s="482"/>
      <c r="E3" s="482"/>
      <c r="F3" s="482"/>
      <c r="G3" s="482"/>
      <c r="H3" s="482"/>
      <c r="I3" s="482"/>
      <c r="J3" s="482"/>
    </row>
    <row r="4" spans="1:170" ht="15.6" customHeight="1" x14ac:dyDescent="0.2">
      <c r="A4" s="432"/>
      <c r="B4" s="432"/>
      <c r="C4" s="432"/>
      <c r="D4" s="432"/>
      <c r="E4" s="432"/>
      <c r="F4" s="432"/>
      <c r="G4" s="432"/>
      <c r="H4" s="432"/>
      <c r="I4" s="432"/>
      <c r="J4" s="432"/>
    </row>
    <row r="5" spans="1:170" ht="20.100000000000001" customHeight="1" x14ac:dyDescent="0.2">
      <c r="A5" s="480" t="s">
        <v>63</v>
      </c>
      <c r="B5" s="481" t="s">
        <v>64</v>
      </c>
      <c r="C5" s="481"/>
      <c r="D5" s="481"/>
      <c r="E5" s="480" t="s">
        <v>65</v>
      </c>
      <c r="F5" s="480"/>
      <c r="G5" s="480"/>
      <c r="H5" s="481" t="s">
        <v>66</v>
      </c>
      <c r="I5" s="481"/>
      <c r="J5" s="481"/>
    </row>
    <row r="6" spans="1:170" ht="20.100000000000001" customHeight="1" x14ac:dyDescent="0.2">
      <c r="A6" s="480"/>
      <c r="B6" s="230" t="s">
        <v>8</v>
      </c>
      <c r="C6" s="230" t="s">
        <v>9</v>
      </c>
      <c r="D6" s="230" t="s">
        <v>67</v>
      </c>
      <c r="E6" s="230" t="s">
        <v>8</v>
      </c>
      <c r="F6" s="230" t="s">
        <v>9</v>
      </c>
      <c r="G6" s="230" t="s">
        <v>67</v>
      </c>
      <c r="H6" s="230" t="s">
        <v>8</v>
      </c>
      <c r="I6" s="230" t="s">
        <v>9</v>
      </c>
      <c r="J6" s="230" t="s">
        <v>67</v>
      </c>
    </row>
    <row r="7" spans="1:170" ht="19.5" customHeight="1" x14ac:dyDescent="0.2">
      <c r="A7" s="480"/>
      <c r="B7" s="232" t="s">
        <v>68</v>
      </c>
      <c r="C7" s="232" t="s">
        <v>69</v>
      </c>
      <c r="D7" s="232" t="s">
        <v>70</v>
      </c>
      <c r="E7" s="232" t="s">
        <v>71</v>
      </c>
      <c r="F7" s="232" t="s">
        <v>72</v>
      </c>
      <c r="G7" s="232" t="s">
        <v>73</v>
      </c>
      <c r="H7" s="232" t="s">
        <v>74</v>
      </c>
      <c r="I7" s="232" t="s">
        <v>75</v>
      </c>
      <c r="J7" s="232" t="s">
        <v>76</v>
      </c>
    </row>
    <row r="8" spans="1:170" ht="15" hidden="1" customHeight="1" x14ac:dyDescent="0.2">
      <c r="A8" s="298" t="s">
        <v>77</v>
      </c>
      <c r="B8" s="299">
        <v>0</v>
      </c>
      <c r="C8" s="299">
        <v>0</v>
      </c>
      <c r="D8" s="299">
        <v>0</v>
      </c>
      <c r="E8" s="300">
        <v>0</v>
      </c>
      <c r="F8" s="300">
        <v>0</v>
      </c>
      <c r="G8" s="299">
        <v>0</v>
      </c>
      <c r="H8" s="299">
        <v>0</v>
      </c>
      <c r="I8" s="299">
        <v>0</v>
      </c>
      <c r="J8" s="299">
        <v>0</v>
      </c>
    </row>
    <row r="9" spans="1:170" s="281" customFormat="1" ht="15" hidden="1" customHeight="1" x14ac:dyDescent="0.2">
      <c r="A9" s="301" t="s">
        <v>78</v>
      </c>
      <c r="B9" s="302">
        <v>0</v>
      </c>
      <c r="C9" s="302">
        <v>0</v>
      </c>
      <c r="D9" s="302">
        <v>0</v>
      </c>
      <c r="E9" s="303">
        <v>0</v>
      </c>
      <c r="F9" s="303">
        <v>0</v>
      </c>
      <c r="G9" s="304">
        <v>0</v>
      </c>
      <c r="H9" s="302">
        <v>0</v>
      </c>
      <c r="I9" s="302">
        <v>0</v>
      </c>
      <c r="J9" s="302">
        <v>0</v>
      </c>
      <c r="K9" s="282"/>
      <c r="L9" s="282"/>
      <c r="M9" s="282"/>
      <c r="N9" s="282"/>
      <c r="O9" s="282"/>
      <c r="P9" s="282"/>
      <c r="Q9" s="282"/>
      <c r="R9" s="282"/>
      <c r="S9" s="282"/>
      <c r="T9" s="282"/>
      <c r="U9" s="282"/>
      <c r="V9" s="282"/>
      <c r="W9" s="282"/>
      <c r="X9" s="282"/>
      <c r="Y9" s="282"/>
      <c r="Z9" s="282"/>
      <c r="AA9" s="282"/>
      <c r="AB9" s="282"/>
      <c r="AC9" s="282"/>
      <c r="AD9" s="282"/>
      <c r="AE9" s="282"/>
      <c r="AF9" s="282"/>
      <c r="AG9" s="282"/>
      <c r="AH9" s="282"/>
      <c r="AI9" s="282"/>
      <c r="AJ9" s="282"/>
      <c r="AK9" s="282"/>
      <c r="AL9" s="282"/>
      <c r="AM9" s="282"/>
      <c r="AN9" s="282"/>
      <c r="AO9" s="282"/>
      <c r="AP9" s="282"/>
      <c r="AQ9" s="282"/>
      <c r="AR9" s="282"/>
      <c r="AS9" s="282"/>
      <c r="AT9" s="282"/>
      <c r="AU9" s="282"/>
      <c r="AV9" s="282"/>
      <c r="AW9" s="282"/>
      <c r="AX9" s="282"/>
      <c r="AY9" s="282"/>
      <c r="AZ9" s="282"/>
      <c r="BA9" s="282"/>
      <c r="BB9" s="282"/>
      <c r="BC9" s="282"/>
      <c r="BD9" s="282"/>
      <c r="BE9" s="282"/>
      <c r="BF9" s="282"/>
      <c r="BG9" s="282"/>
      <c r="BH9" s="282"/>
      <c r="BI9" s="282"/>
      <c r="BJ9" s="282"/>
      <c r="BK9" s="282"/>
      <c r="BL9" s="282"/>
      <c r="BM9" s="282"/>
      <c r="BN9" s="282"/>
      <c r="BO9" s="282"/>
      <c r="BP9" s="282"/>
      <c r="BQ9" s="282"/>
      <c r="BR9" s="282"/>
      <c r="BS9" s="282"/>
      <c r="BT9" s="282"/>
      <c r="BU9" s="282"/>
      <c r="BV9" s="282"/>
      <c r="BW9" s="282"/>
      <c r="BX9" s="282"/>
      <c r="BY9" s="282"/>
      <c r="BZ9" s="282"/>
      <c r="CA9" s="282"/>
      <c r="CB9" s="282"/>
      <c r="CC9" s="282"/>
      <c r="CD9" s="282"/>
      <c r="CE9" s="282"/>
      <c r="CF9" s="282"/>
      <c r="CG9" s="282"/>
      <c r="CH9" s="282"/>
      <c r="CI9" s="282"/>
      <c r="CJ9" s="282"/>
      <c r="CK9" s="282"/>
      <c r="CL9" s="282"/>
      <c r="CM9" s="282"/>
      <c r="CN9" s="282"/>
      <c r="CO9" s="282"/>
      <c r="CP9" s="282"/>
      <c r="CQ9" s="282"/>
      <c r="CR9" s="282"/>
      <c r="CS9" s="282"/>
      <c r="CT9" s="282"/>
      <c r="CU9" s="282"/>
      <c r="CV9" s="282"/>
      <c r="CW9" s="282"/>
      <c r="CX9" s="282"/>
      <c r="CY9" s="282"/>
      <c r="CZ9" s="282"/>
      <c r="DA9" s="282"/>
      <c r="DB9" s="282"/>
      <c r="DC9" s="282"/>
      <c r="DD9" s="282"/>
      <c r="DE9" s="282"/>
      <c r="DF9" s="282"/>
      <c r="DG9" s="282"/>
      <c r="DH9" s="282"/>
      <c r="DI9" s="282"/>
      <c r="DJ9" s="282"/>
      <c r="DK9" s="282"/>
      <c r="DL9" s="282"/>
      <c r="DM9" s="282"/>
      <c r="DN9" s="282"/>
      <c r="DO9" s="282"/>
      <c r="DP9" s="282"/>
      <c r="DQ9" s="282"/>
      <c r="DR9" s="282"/>
      <c r="DS9" s="282"/>
      <c r="DT9" s="282"/>
      <c r="DU9" s="282"/>
      <c r="DV9" s="282"/>
      <c r="DW9" s="282"/>
      <c r="DX9" s="282"/>
      <c r="DY9" s="282"/>
      <c r="DZ9" s="282"/>
      <c r="EA9" s="282"/>
      <c r="EB9" s="282"/>
      <c r="EC9" s="282"/>
      <c r="ED9" s="282"/>
      <c r="EE9" s="282"/>
      <c r="EF9" s="282"/>
      <c r="EG9" s="282"/>
      <c r="EH9" s="282"/>
      <c r="EI9" s="282"/>
      <c r="EJ9" s="282"/>
      <c r="EK9" s="282"/>
      <c r="EL9" s="282"/>
      <c r="EM9" s="282"/>
      <c r="EN9" s="282"/>
      <c r="EO9" s="282"/>
      <c r="EP9" s="282"/>
      <c r="EQ9" s="282"/>
      <c r="ER9" s="282"/>
      <c r="ES9" s="282"/>
      <c r="ET9" s="282"/>
      <c r="EU9" s="282"/>
      <c r="EV9" s="282"/>
      <c r="EW9" s="282"/>
      <c r="EX9" s="282"/>
      <c r="EY9" s="282"/>
      <c r="EZ9" s="282"/>
      <c r="FA9" s="282"/>
      <c r="FB9" s="282"/>
      <c r="FC9" s="282"/>
      <c r="FD9" s="282"/>
      <c r="FE9" s="282"/>
      <c r="FF9" s="282"/>
      <c r="FG9" s="282"/>
      <c r="FH9" s="282"/>
      <c r="FI9" s="282"/>
      <c r="FJ9" s="282"/>
      <c r="FK9" s="282"/>
      <c r="FL9" s="282"/>
      <c r="FM9" s="282"/>
      <c r="FN9" s="282"/>
    </row>
    <row r="10" spans="1:170" s="281" customFormat="1" ht="15" hidden="1" customHeight="1" x14ac:dyDescent="0.2">
      <c r="A10" s="301" t="s">
        <v>79</v>
      </c>
      <c r="B10" s="302">
        <v>0</v>
      </c>
      <c r="C10" s="302">
        <v>0</v>
      </c>
      <c r="D10" s="302">
        <v>0</v>
      </c>
      <c r="E10" s="303">
        <v>0</v>
      </c>
      <c r="F10" s="303">
        <v>0</v>
      </c>
      <c r="G10" s="304">
        <v>0</v>
      </c>
      <c r="H10" s="302">
        <v>0</v>
      </c>
      <c r="I10" s="302">
        <v>0</v>
      </c>
      <c r="J10" s="302">
        <v>0</v>
      </c>
      <c r="K10" s="282"/>
      <c r="L10" s="282"/>
      <c r="M10" s="282"/>
      <c r="N10" s="282"/>
      <c r="O10" s="282"/>
      <c r="P10" s="282"/>
      <c r="Q10" s="282"/>
      <c r="R10" s="282"/>
      <c r="S10" s="282"/>
      <c r="T10" s="282"/>
      <c r="U10" s="282"/>
      <c r="V10" s="282"/>
      <c r="W10" s="282"/>
      <c r="X10" s="282"/>
      <c r="Y10" s="282"/>
      <c r="Z10" s="282"/>
      <c r="AA10" s="282"/>
      <c r="AB10" s="282"/>
      <c r="AC10" s="282"/>
      <c r="AD10" s="282"/>
      <c r="AE10" s="282"/>
      <c r="AF10" s="282"/>
      <c r="AG10" s="282"/>
      <c r="AH10" s="282"/>
      <c r="AI10" s="282"/>
      <c r="AJ10" s="282"/>
      <c r="AK10" s="282"/>
      <c r="AL10" s="282"/>
      <c r="AM10" s="282"/>
      <c r="AN10" s="282"/>
      <c r="AO10" s="282"/>
      <c r="AP10" s="282"/>
      <c r="AQ10" s="282"/>
      <c r="AR10" s="282"/>
      <c r="AS10" s="282"/>
      <c r="AT10" s="282"/>
      <c r="AU10" s="282"/>
      <c r="AV10" s="282"/>
      <c r="AW10" s="282"/>
      <c r="AX10" s="282"/>
      <c r="AY10" s="282"/>
      <c r="AZ10" s="282"/>
      <c r="BA10" s="282"/>
      <c r="BB10" s="282"/>
      <c r="BC10" s="282"/>
      <c r="BD10" s="282"/>
      <c r="BE10" s="282"/>
      <c r="BF10" s="282"/>
      <c r="BG10" s="282"/>
      <c r="BH10" s="282"/>
      <c r="BI10" s="282"/>
      <c r="BJ10" s="282"/>
      <c r="BK10" s="282"/>
      <c r="BL10" s="282"/>
      <c r="BM10" s="282"/>
      <c r="BN10" s="282"/>
      <c r="BO10" s="282"/>
      <c r="BP10" s="282"/>
      <c r="BQ10" s="282"/>
      <c r="BR10" s="282"/>
      <c r="BS10" s="282"/>
      <c r="BT10" s="282"/>
      <c r="BU10" s="282"/>
      <c r="BV10" s="282"/>
      <c r="BW10" s="282"/>
      <c r="BX10" s="282"/>
      <c r="BY10" s="282"/>
      <c r="BZ10" s="282"/>
      <c r="CA10" s="282"/>
      <c r="CB10" s="282"/>
      <c r="CC10" s="282"/>
      <c r="CD10" s="282"/>
      <c r="CE10" s="282"/>
      <c r="CF10" s="282"/>
      <c r="CG10" s="282"/>
      <c r="CH10" s="282"/>
      <c r="CI10" s="282"/>
      <c r="CJ10" s="282"/>
      <c r="CK10" s="282"/>
      <c r="CL10" s="282"/>
      <c r="CM10" s="282"/>
      <c r="CN10" s="282"/>
      <c r="CO10" s="282"/>
      <c r="CP10" s="282"/>
      <c r="CQ10" s="282"/>
      <c r="CR10" s="282"/>
      <c r="CS10" s="282"/>
      <c r="CT10" s="282"/>
      <c r="CU10" s="282"/>
      <c r="CV10" s="282"/>
      <c r="CW10" s="282"/>
      <c r="CX10" s="282"/>
      <c r="CY10" s="282"/>
      <c r="CZ10" s="282"/>
      <c r="DA10" s="282"/>
      <c r="DB10" s="282"/>
      <c r="DC10" s="282"/>
      <c r="DD10" s="282"/>
      <c r="DE10" s="282"/>
      <c r="DF10" s="282"/>
      <c r="DG10" s="282"/>
      <c r="DH10" s="282"/>
      <c r="DI10" s="282"/>
      <c r="DJ10" s="282"/>
      <c r="DK10" s="282"/>
      <c r="DL10" s="282"/>
      <c r="DM10" s="282"/>
      <c r="DN10" s="282"/>
      <c r="DO10" s="282"/>
      <c r="DP10" s="282"/>
      <c r="DQ10" s="282"/>
      <c r="DR10" s="282"/>
      <c r="DS10" s="282"/>
      <c r="DT10" s="282"/>
      <c r="DU10" s="282"/>
      <c r="DV10" s="282"/>
      <c r="DW10" s="282"/>
      <c r="DX10" s="282"/>
      <c r="DY10" s="282"/>
      <c r="DZ10" s="282"/>
      <c r="EA10" s="282"/>
      <c r="EB10" s="282"/>
      <c r="EC10" s="282"/>
      <c r="ED10" s="282"/>
      <c r="EE10" s="282"/>
      <c r="EF10" s="282"/>
      <c r="EG10" s="282"/>
      <c r="EH10" s="282"/>
      <c r="EI10" s="282"/>
      <c r="EJ10" s="282"/>
      <c r="EK10" s="282"/>
      <c r="EL10" s="282"/>
      <c r="EM10" s="282"/>
      <c r="EN10" s="282"/>
      <c r="EO10" s="282"/>
      <c r="EP10" s="282"/>
      <c r="EQ10" s="282"/>
      <c r="ER10" s="282"/>
      <c r="ES10" s="282"/>
      <c r="ET10" s="282"/>
      <c r="EU10" s="282"/>
      <c r="EV10" s="282"/>
      <c r="EW10" s="282"/>
      <c r="EX10" s="282"/>
      <c r="EY10" s="282"/>
      <c r="EZ10" s="282"/>
      <c r="FA10" s="282"/>
      <c r="FB10" s="282"/>
      <c r="FC10" s="282"/>
      <c r="FD10" s="282"/>
      <c r="FE10" s="282"/>
      <c r="FF10" s="282"/>
      <c r="FG10" s="282"/>
      <c r="FH10" s="282"/>
      <c r="FI10" s="282"/>
      <c r="FJ10" s="282"/>
      <c r="FK10" s="282"/>
      <c r="FL10" s="282"/>
      <c r="FM10" s="282"/>
      <c r="FN10" s="282"/>
    </row>
    <row r="11" spans="1:170" s="281" customFormat="1" ht="15" hidden="1" customHeight="1" x14ac:dyDescent="0.2">
      <c r="A11" s="301" t="s">
        <v>80</v>
      </c>
      <c r="B11" s="302">
        <v>0</v>
      </c>
      <c r="C11" s="302">
        <v>0</v>
      </c>
      <c r="D11" s="302">
        <v>0</v>
      </c>
      <c r="E11" s="303">
        <v>0</v>
      </c>
      <c r="F11" s="303">
        <v>0</v>
      </c>
      <c r="G11" s="304">
        <v>0</v>
      </c>
      <c r="H11" s="302">
        <v>0</v>
      </c>
      <c r="I11" s="302">
        <v>0</v>
      </c>
      <c r="J11" s="302">
        <v>0</v>
      </c>
      <c r="K11" s="282"/>
      <c r="L11" s="282"/>
      <c r="M11" s="282"/>
      <c r="N11" s="282"/>
      <c r="O11" s="282"/>
      <c r="P11" s="282"/>
      <c r="Q11" s="282"/>
      <c r="R11" s="282"/>
      <c r="S11" s="282"/>
      <c r="T11" s="282"/>
      <c r="U11" s="282"/>
      <c r="V11" s="282"/>
      <c r="W11" s="282"/>
      <c r="X11" s="282"/>
      <c r="Y11" s="282"/>
      <c r="Z11" s="282"/>
      <c r="AA11" s="282"/>
      <c r="AB11" s="282"/>
      <c r="AC11" s="282"/>
      <c r="AD11" s="282"/>
      <c r="AE11" s="282"/>
      <c r="AF11" s="282"/>
      <c r="AG11" s="282"/>
      <c r="AH11" s="282"/>
      <c r="AI11" s="282"/>
      <c r="AJ11" s="282"/>
      <c r="AK11" s="282"/>
      <c r="AL11" s="282"/>
      <c r="AM11" s="282"/>
      <c r="AN11" s="282"/>
      <c r="AO11" s="282"/>
      <c r="AP11" s="282"/>
      <c r="AQ11" s="282"/>
      <c r="AR11" s="282"/>
      <c r="AS11" s="282"/>
      <c r="AT11" s="282"/>
      <c r="AU11" s="282"/>
      <c r="AV11" s="282"/>
      <c r="AW11" s="282"/>
      <c r="AX11" s="282"/>
      <c r="AY11" s="282"/>
      <c r="AZ11" s="282"/>
      <c r="BA11" s="282"/>
      <c r="BB11" s="282"/>
      <c r="BC11" s="282"/>
      <c r="BD11" s="282"/>
      <c r="BE11" s="282"/>
      <c r="BF11" s="282"/>
      <c r="BG11" s="282"/>
      <c r="BH11" s="282"/>
      <c r="BI11" s="282"/>
      <c r="BJ11" s="282"/>
      <c r="BK11" s="282"/>
      <c r="BL11" s="282"/>
      <c r="BM11" s="282"/>
      <c r="BN11" s="282"/>
      <c r="BO11" s="282"/>
      <c r="BP11" s="282"/>
      <c r="BQ11" s="282"/>
      <c r="BR11" s="282"/>
      <c r="BS11" s="282"/>
      <c r="BT11" s="282"/>
      <c r="BU11" s="282"/>
      <c r="BV11" s="282"/>
      <c r="BW11" s="282"/>
      <c r="BX11" s="282"/>
      <c r="BY11" s="282"/>
      <c r="BZ11" s="282"/>
      <c r="CA11" s="282"/>
      <c r="CB11" s="282"/>
      <c r="CC11" s="282"/>
      <c r="CD11" s="282"/>
      <c r="CE11" s="282"/>
      <c r="CF11" s="282"/>
      <c r="CG11" s="282"/>
      <c r="CH11" s="282"/>
      <c r="CI11" s="282"/>
      <c r="CJ11" s="282"/>
      <c r="CK11" s="282"/>
      <c r="CL11" s="282"/>
      <c r="CM11" s="282"/>
      <c r="CN11" s="282"/>
      <c r="CO11" s="282"/>
      <c r="CP11" s="282"/>
      <c r="CQ11" s="282"/>
      <c r="CR11" s="282"/>
      <c r="CS11" s="282"/>
      <c r="CT11" s="282"/>
      <c r="CU11" s="282"/>
      <c r="CV11" s="282"/>
      <c r="CW11" s="282"/>
      <c r="CX11" s="282"/>
      <c r="CY11" s="282"/>
      <c r="CZ11" s="282"/>
      <c r="DA11" s="282"/>
      <c r="DB11" s="282"/>
      <c r="DC11" s="282"/>
      <c r="DD11" s="282"/>
      <c r="DE11" s="282"/>
      <c r="DF11" s="282"/>
      <c r="DG11" s="282"/>
      <c r="DH11" s="282"/>
      <c r="DI11" s="282"/>
      <c r="DJ11" s="282"/>
      <c r="DK11" s="282"/>
      <c r="DL11" s="282"/>
      <c r="DM11" s="282"/>
      <c r="DN11" s="282"/>
      <c r="DO11" s="282"/>
      <c r="DP11" s="282"/>
      <c r="DQ11" s="282"/>
      <c r="DR11" s="282"/>
      <c r="DS11" s="282"/>
      <c r="DT11" s="282"/>
      <c r="DU11" s="282"/>
      <c r="DV11" s="282"/>
      <c r="DW11" s="282"/>
      <c r="DX11" s="282"/>
      <c r="DY11" s="282"/>
      <c r="DZ11" s="282"/>
      <c r="EA11" s="282"/>
      <c r="EB11" s="282"/>
      <c r="EC11" s="282"/>
      <c r="ED11" s="282"/>
      <c r="EE11" s="282"/>
      <c r="EF11" s="282"/>
      <c r="EG11" s="282"/>
      <c r="EH11" s="282"/>
      <c r="EI11" s="282"/>
      <c r="EJ11" s="282"/>
      <c r="EK11" s="282"/>
      <c r="EL11" s="282"/>
      <c r="EM11" s="282"/>
      <c r="EN11" s="282"/>
      <c r="EO11" s="282"/>
      <c r="EP11" s="282"/>
      <c r="EQ11" s="282"/>
      <c r="ER11" s="282"/>
      <c r="ES11" s="282"/>
      <c r="ET11" s="282"/>
      <c r="EU11" s="282"/>
      <c r="EV11" s="282"/>
      <c r="EW11" s="282"/>
      <c r="EX11" s="282"/>
      <c r="EY11" s="282"/>
      <c r="EZ11" s="282"/>
      <c r="FA11" s="282"/>
      <c r="FB11" s="282"/>
      <c r="FC11" s="282"/>
      <c r="FD11" s="282"/>
      <c r="FE11" s="282"/>
      <c r="FF11" s="282"/>
      <c r="FG11" s="282"/>
      <c r="FH11" s="282"/>
      <c r="FI11" s="282"/>
      <c r="FJ11" s="282"/>
      <c r="FK11" s="282"/>
      <c r="FL11" s="282"/>
      <c r="FM11" s="282"/>
      <c r="FN11" s="282"/>
    </row>
    <row r="12" spans="1:170" s="281" customFormat="1" ht="15" hidden="1" customHeight="1" x14ac:dyDescent="0.2">
      <c r="A12" s="301" t="s">
        <v>81</v>
      </c>
      <c r="B12" s="302">
        <v>0</v>
      </c>
      <c r="C12" s="302">
        <v>0</v>
      </c>
      <c r="D12" s="302">
        <v>0</v>
      </c>
      <c r="E12" s="303">
        <v>0</v>
      </c>
      <c r="F12" s="303">
        <v>0</v>
      </c>
      <c r="G12" s="304">
        <v>0</v>
      </c>
      <c r="H12" s="302">
        <v>0</v>
      </c>
      <c r="I12" s="302">
        <v>0</v>
      </c>
      <c r="J12" s="302">
        <v>0</v>
      </c>
      <c r="K12" s="282"/>
      <c r="L12" s="282"/>
      <c r="M12" s="282"/>
      <c r="N12" s="282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  <c r="AA12" s="282"/>
      <c r="AB12" s="282"/>
      <c r="AC12" s="282"/>
      <c r="AD12" s="282"/>
      <c r="AE12" s="282"/>
      <c r="AF12" s="282"/>
      <c r="AG12" s="282"/>
      <c r="AH12" s="282"/>
      <c r="AI12" s="282"/>
      <c r="AJ12" s="282"/>
      <c r="AK12" s="282"/>
      <c r="AL12" s="282"/>
      <c r="AM12" s="282"/>
      <c r="AN12" s="282"/>
      <c r="AO12" s="282"/>
      <c r="AP12" s="282"/>
      <c r="AQ12" s="282"/>
      <c r="AR12" s="282"/>
      <c r="AS12" s="282"/>
      <c r="AT12" s="282"/>
      <c r="AU12" s="282"/>
      <c r="AV12" s="282"/>
      <c r="AW12" s="282"/>
      <c r="AX12" s="282"/>
      <c r="AY12" s="282"/>
      <c r="AZ12" s="282"/>
      <c r="BA12" s="282"/>
      <c r="BB12" s="282"/>
      <c r="BC12" s="282"/>
      <c r="BD12" s="282"/>
      <c r="BE12" s="282"/>
      <c r="BF12" s="282"/>
      <c r="BG12" s="282"/>
      <c r="BH12" s="282"/>
      <c r="BI12" s="282"/>
      <c r="BJ12" s="282"/>
      <c r="BK12" s="282"/>
      <c r="BL12" s="282"/>
      <c r="BM12" s="282"/>
      <c r="BN12" s="282"/>
      <c r="BO12" s="282"/>
      <c r="BP12" s="282"/>
      <c r="BQ12" s="282"/>
      <c r="BR12" s="282"/>
      <c r="BS12" s="282"/>
      <c r="BT12" s="282"/>
      <c r="BU12" s="282"/>
      <c r="BV12" s="282"/>
      <c r="BW12" s="282"/>
      <c r="BX12" s="282"/>
      <c r="BY12" s="282"/>
      <c r="BZ12" s="282"/>
      <c r="CA12" s="282"/>
      <c r="CB12" s="282"/>
      <c r="CC12" s="282"/>
      <c r="CD12" s="282"/>
      <c r="CE12" s="282"/>
      <c r="CF12" s="282"/>
      <c r="CG12" s="282"/>
      <c r="CH12" s="282"/>
      <c r="CI12" s="282"/>
      <c r="CJ12" s="282"/>
      <c r="CK12" s="282"/>
      <c r="CL12" s="282"/>
      <c r="CM12" s="282"/>
      <c r="CN12" s="282"/>
      <c r="CO12" s="282"/>
      <c r="CP12" s="282"/>
      <c r="CQ12" s="282"/>
      <c r="CR12" s="282"/>
      <c r="CS12" s="282"/>
      <c r="CT12" s="282"/>
      <c r="CU12" s="282"/>
      <c r="CV12" s="282"/>
      <c r="CW12" s="282"/>
      <c r="CX12" s="282"/>
      <c r="CY12" s="282"/>
      <c r="CZ12" s="282"/>
      <c r="DA12" s="282"/>
      <c r="DB12" s="282"/>
      <c r="DC12" s="282"/>
      <c r="DD12" s="282"/>
      <c r="DE12" s="282"/>
      <c r="DF12" s="282"/>
      <c r="DG12" s="282"/>
      <c r="DH12" s="282"/>
      <c r="DI12" s="282"/>
      <c r="DJ12" s="282"/>
      <c r="DK12" s="282"/>
      <c r="DL12" s="282"/>
      <c r="DM12" s="282"/>
      <c r="DN12" s="282"/>
      <c r="DO12" s="282"/>
      <c r="DP12" s="282"/>
      <c r="DQ12" s="282"/>
      <c r="DR12" s="282"/>
      <c r="DS12" s="282"/>
      <c r="DT12" s="282"/>
      <c r="DU12" s="282"/>
      <c r="DV12" s="282"/>
      <c r="DW12" s="282"/>
      <c r="DX12" s="282"/>
      <c r="DY12" s="282"/>
      <c r="DZ12" s="282"/>
      <c r="EA12" s="282"/>
      <c r="EB12" s="282"/>
      <c r="EC12" s="282"/>
      <c r="ED12" s="282"/>
      <c r="EE12" s="282"/>
      <c r="EF12" s="282"/>
      <c r="EG12" s="282"/>
      <c r="EH12" s="282"/>
      <c r="EI12" s="282"/>
      <c r="EJ12" s="282"/>
      <c r="EK12" s="282"/>
      <c r="EL12" s="282"/>
      <c r="EM12" s="282"/>
      <c r="EN12" s="282"/>
      <c r="EO12" s="282"/>
      <c r="EP12" s="282"/>
      <c r="EQ12" s="282"/>
      <c r="ER12" s="282"/>
      <c r="ES12" s="282"/>
      <c r="ET12" s="282"/>
      <c r="EU12" s="282"/>
      <c r="EV12" s="282"/>
      <c r="EW12" s="282"/>
      <c r="EX12" s="282"/>
      <c r="EY12" s="282"/>
      <c r="EZ12" s="282"/>
      <c r="FA12" s="282"/>
      <c r="FB12" s="282"/>
      <c r="FC12" s="282"/>
      <c r="FD12" s="282"/>
      <c r="FE12" s="282"/>
      <c r="FF12" s="282"/>
      <c r="FG12" s="282"/>
      <c r="FH12" s="282"/>
      <c r="FI12" s="282"/>
      <c r="FJ12" s="282"/>
      <c r="FK12" s="282"/>
      <c r="FL12" s="282"/>
      <c r="FM12" s="282"/>
      <c r="FN12" s="282"/>
    </row>
    <row r="13" spans="1:170" s="281" customFormat="1" ht="15" hidden="1" customHeight="1" x14ac:dyDescent="0.2">
      <c r="A13" s="301" t="s">
        <v>82</v>
      </c>
      <c r="B13" s="302">
        <v>0</v>
      </c>
      <c r="C13" s="302">
        <v>0</v>
      </c>
      <c r="D13" s="302">
        <v>0</v>
      </c>
      <c r="E13" s="303">
        <v>0</v>
      </c>
      <c r="F13" s="303">
        <v>0</v>
      </c>
      <c r="G13" s="304">
        <v>0</v>
      </c>
      <c r="H13" s="302">
        <v>0</v>
      </c>
      <c r="I13" s="302">
        <v>0</v>
      </c>
      <c r="J13" s="302">
        <v>0</v>
      </c>
      <c r="K13" s="282"/>
      <c r="L13" s="282"/>
      <c r="M13" s="282"/>
      <c r="N13" s="282"/>
      <c r="O13" s="282"/>
      <c r="P13" s="282"/>
      <c r="Q13" s="282"/>
      <c r="R13" s="282"/>
      <c r="S13" s="282"/>
      <c r="T13" s="282"/>
      <c r="U13" s="282"/>
      <c r="V13" s="282"/>
      <c r="W13" s="282"/>
      <c r="X13" s="282"/>
      <c r="Y13" s="282"/>
      <c r="Z13" s="282"/>
      <c r="AA13" s="282"/>
      <c r="AB13" s="282"/>
      <c r="AC13" s="282"/>
      <c r="AD13" s="282"/>
      <c r="AE13" s="282"/>
      <c r="AF13" s="282"/>
      <c r="AG13" s="282"/>
      <c r="AH13" s="282"/>
      <c r="AI13" s="282"/>
      <c r="AJ13" s="282"/>
      <c r="AK13" s="282"/>
      <c r="AL13" s="282"/>
      <c r="AM13" s="282"/>
      <c r="AN13" s="282"/>
      <c r="AO13" s="282"/>
      <c r="AP13" s="282"/>
      <c r="AQ13" s="282"/>
      <c r="AR13" s="282"/>
      <c r="AS13" s="282"/>
      <c r="AT13" s="282"/>
      <c r="AU13" s="282"/>
      <c r="AV13" s="282"/>
      <c r="AW13" s="282"/>
      <c r="AX13" s="282"/>
      <c r="AY13" s="282"/>
      <c r="AZ13" s="282"/>
      <c r="BA13" s="282"/>
      <c r="BB13" s="282"/>
      <c r="BC13" s="282"/>
      <c r="BD13" s="282"/>
      <c r="BE13" s="282"/>
      <c r="BF13" s="282"/>
      <c r="BG13" s="282"/>
      <c r="BH13" s="282"/>
      <c r="BI13" s="282"/>
      <c r="BJ13" s="282"/>
      <c r="BK13" s="282"/>
      <c r="BL13" s="282"/>
      <c r="BM13" s="282"/>
      <c r="BN13" s="282"/>
      <c r="BO13" s="282"/>
      <c r="BP13" s="282"/>
      <c r="BQ13" s="282"/>
      <c r="BR13" s="282"/>
      <c r="BS13" s="282"/>
      <c r="BT13" s="282"/>
      <c r="BU13" s="282"/>
      <c r="BV13" s="282"/>
      <c r="BW13" s="282"/>
      <c r="BX13" s="282"/>
      <c r="BY13" s="282"/>
      <c r="BZ13" s="282"/>
      <c r="CA13" s="282"/>
      <c r="CB13" s="282"/>
      <c r="CC13" s="282"/>
      <c r="CD13" s="282"/>
      <c r="CE13" s="282"/>
      <c r="CF13" s="282"/>
      <c r="CG13" s="282"/>
      <c r="CH13" s="282"/>
      <c r="CI13" s="282"/>
      <c r="CJ13" s="282"/>
      <c r="CK13" s="282"/>
      <c r="CL13" s="282"/>
      <c r="CM13" s="282"/>
      <c r="CN13" s="282"/>
      <c r="CO13" s="282"/>
      <c r="CP13" s="282"/>
      <c r="CQ13" s="282"/>
      <c r="CR13" s="282"/>
      <c r="CS13" s="282"/>
      <c r="CT13" s="282"/>
      <c r="CU13" s="282"/>
      <c r="CV13" s="282"/>
      <c r="CW13" s="282"/>
      <c r="CX13" s="282"/>
      <c r="CY13" s="282"/>
      <c r="CZ13" s="282"/>
      <c r="DA13" s="282"/>
      <c r="DB13" s="282"/>
      <c r="DC13" s="282"/>
      <c r="DD13" s="282"/>
      <c r="DE13" s="282"/>
      <c r="DF13" s="282"/>
      <c r="DG13" s="282"/>
      <c r="DH13" s="282"/>
      <c r="DI13" s="282"/>
      <c r="DJ13" s="282"/>
      <c r="DK13" s="282"/>
      <c r="DL13" s="282"/>
      <c r="DM13" s="282"/>
      <c r="DN13" s="282"/>
      <c r="DO13" s="282"/>
      <c r="DP13" s="282"/>
      <c r="DQ13" s="282"/>
      <c r="DR13" s="282"/>
      <c r="DS13" s="282"/>
      <c r="DT13" s="282"/>
      <c r="DU13" s="282"/>
      <c r="DV13" s="282"/>
      <c r="DW13" s="282"/>
      <c r="DX13" s="282"/>
      <c r="DY13" s="282"/>
      <c r="DZ13" s="282"/>
      <c r="EA13" s="282"/>
      <c r="EB13" s="282"/>
      <c r="EC13" s="282"/>
      <c r="ED13" s="282"/>
      <c r="EE13" s="282"/>
      <c r="EF13" s="282"/>
      <c r="EG13" s="282"/>
      <c r="EH13" s="282"/>
      <c r="EI13" s="282"/>
      <c r="EJ13" s="282"/>
      <c r="EK13" s="282"/>
      <c r="EL13" s="282"/>
      <c r="EM13" s="282"/>
      <c r="EN13" s="282"/>
      <c r="EO13" s="282"/>
      <c r="EP13" s="282"/>
      <c r="EQ13" s="282"/>
      <c r="ER13" s="282"/>
      <c r="ES13" s="282"/>
      <c r="ET13" s="282"/>
      <c r="EU13" s="282"/>
      <c r="EV13" s="282"/>
      <c r="EW13" s="282"/>
      <c r="EX13" s="282"/>
      <c r="EY13" s="282"/>
      <c r="EZ13" s="282"/>
      <c r="FA13" s="282"/>
      <c r="FB13" s="282"/>
      <c r="FC13" s="282"/>
      <c r="FD13" s="282"/>
      <c r="FE13" s="282"/>
      <c r="FF13" s="282"/>
      <c r="FG13" s="282"/>
      <c r="FH13" s="282"/>
      <c r="FI13" s="282"/>
      <c r="FJ13" s="282"/>
      <c r="FK13" s="282"/>
      <c r="FL13" s="282"/>
      <c r="FM13" s="282"/>
      <c r="FN13" s="282"/>
    </row>
    <row r="14" spans="1:170" s="281" customFormat="1" ht="15" hidden="1" customHeight="1" x14ac:dyDescent="0.2">
      <c r="A14" s="301" t="s">
        <v>83</v>
      </c>
      <c r="B14" s="302">
        <v>0</v>
      </c>
      <c r="C14" s="302">
        <v>0</v>
      </c>
      <c r="D14" s="302">
        <v>0</v>
      </c>
      <c r="E14" s="303">
        <v>0</v>
      </c>
      <c r="F14" s="303">
        <v>0</v>
      </c>
      <c r="G14" s="304">
        <v>0</v>
      </c>
      <c r="H14" s="302">
        <v>0</v>
      </c>
      <c r="I14" s="302">
        <v>0</v>
      </c>
      <c r="J14" s="302">
        <v>0</v>
      </c>
      <c r="K14" s="282"/>
      <c r="L14" s="282"/>
      <c r="M14" s="282"/>
      <c r="N14" s="282"/>
      <c r="O14" s="282"/>
      <c r="P14" s="282"/>
      <c r="Q14" s="282"/>
      <c r="R14" s="282"/>
      <c r="S14" s="282"/>
      <c r="T14" s="282"/>
      <c r="U14" s="282"/>
      <c r="V14" s="282"/>
      <c r="W14" s="282"/>
      <c r="X14" s="282"/>
      <c r="Y14" s="282"/>
      <c r="Z14" s="282"/>
      <c r="AA14" s="282"/>
      <c r="AB14" s="282"/>
      <c r="AC14" s="282"/>
      <c r="AD14" s="282"/>
      <c r="AE14" s="282"/>
      <c r="AF14" s="282"/>
      <c r="AG14" s="282"/>
      <c r="AH14" s="282"/>
      <c r="AI14" s="282"/>
      <c r="AJ14" s="282"/>
      <c r="AK14" s="282"/>
      <c r="AL14" s="282"/>
      <c r="AM14" s="282"/>
      <c r="AN14" s="282"/>
      <c r="AO14" s="282"/>
      <c r="AP14" s="282"/>
      <c r="AQ14" s="282"/>
      <c r="AR14" s="282"/>
      <c r="AS14" s="282"/>
      <c r="AT14" s="282"/>
      <c r="AU14" s="282"/>
      <c r="AV14" s="282"/>
      <c r="AW14" s="282"/>
      <c r="AX14" s="282"/>
      <c r="AY14" s="282"/>
      <c r="AZ14" s="282"/>
      <c r="BA14" s="282"/>
      <c r="BB14" s="282"/>
      <c r="BC14" s="282"/>
      <c r="BD14" s="282"/>
      <c r="BE14" s="282"/>
      <c r="BF14" s="282"/>
      <c r="BG14" s="282"/>
      <c r="BH14" s="282"/>
      <c r="BI14" s="282"/>
      <c r="BJ14" s="282"/>
      <c r="BK14" s="282"/>
      <c r="BL14" s="282"/>
      <c r="BM14" s="282"/>
      <c r="BN14" s="282"/>
      <c r="BO14" s="282"/>
      <c r="BP14" s="282"/>
      <c r="BQ14" s="282"/>
      <c r="BR14" s="282"/>
      <c r="BS14" s="282"/>
      <c r="BT14" s="282"/>
      <c r="BU14" s="282"/>
      <c r="BV14" s="282"/>
      <c r="BW14" s="282"/>
      <c r="BX14" s="282"/>
      <c r="BY14" s="282"/>
      <c r="BZ14" s="282"/>
      <c r="CA14" s="282"/>
      <c r="CB14" s="282"/>
      <c r="CC14" s="282"/>
      <c r="CD14" s="282"/>
      <c r="CE14" s="282"/>
      <c r="CF14" s="282"/>
      <c r="CG14" s="282"/>
      <c r="CH14" s="282"/>
      <c r="CI14" s="282"/>
      <c r="CJ14" s="282"/>
      <c r="CK14" s="282"/>
      <c r="CL14" s="282"/>
      <c r="CM14" s="282"/>
      <c r="CN14" s="282"/>
      <c r="CO14" s="282"/>
      <c r="CP14" s="282"/>
      <c r="CQ14" s="282"/>
      <c r="CR14" s="282"/>
      <c r="CS14" s="282"/>
      <c r="CT14" s="282"/>
      <c r="CU14" s="282"/>
      <c r="CV14" s="282"/>
      <c r="CW14" s="282"/>
      <c r="CX14" s="282"/>
      <c r="CY14" s="282"/>
      <c r="CZ14" s="282"/>
      <c r="DA14" s="282"/>
      <c r="DB14" s="282"/>
      <c r="DC14" s="282"/>
      <c r="DD14" s="282"/>
      <c r="DE14" s="282"/>
      <c r="DF14" s="282"/>
      <c r="DG14" s="282"/>
      <c r="DH14" s="282"/>
      <c r="DI14" s="282"/>
      <c r="DJ14" s="282"/>
      <c r="DK14" s="282"/>
      <c r="DL14" s="282"/>
      <c r="DM14" s="282"/>
      <c r="DN14" s="282"/>
      <c r="DO14" s="282"/>
      <c r="DP14" s="282"/>
      <c r="DQ14" s="282"/>
      <c r="DR14" s="282"/>
      <c r="DS14" s="282"/>
      <c r="DT14" s="282"/>
      <c r="DU14" s="282"/>
      <c r="DV14" s="282"/>
      <c r="DW14" s="282"/>
      <c r="DX14" s="282"/>
      <c r="DY14" s="282"/>
      <c r="DZ14" s="282"/>
      <c r="EA14" s="282"/>
      <c r="EB14" s="282"/>
      <c r="EC14" s="282"/>
      <c r="ED14" s="282"/>
      <c r="EE14" s="282"/>
      <c r="EF14" s="282"/>
      <c r="EG14" s="282"/>
      <c r="EH14" s="282"/>
      <c r="EI14" s="282"/>
      <c r="EJ14" s="282"/>
      <c r="EK14" s="282"/>
      <c r="EL14" s="282"/>
      <c r="EM14" s="282"/>
      <c r="EN14" s="282"/>
      <c r="EO14" s="282"/>
      <c r="EP14" s="282"/>
      <c r="EQ14" s="282"/>
      <c r="ER14" s="282"/>
      <c r="ES14" s="282"/>
      <c r="ET14" s="282"/>
      <c r="EU14" s="282"/>
      <c r="EV14" s="282"/>
      <c r="EW14" s="282"/>
      <c r="EX14" s="282"/>
      <c r="EY14" s="282"/>
      <c r="EZ14" s="282"/>
      <c r="FA14" s="282"/>
      <c r="FB14" s="282"/>
      <c r="FC14" s="282"/>
      <c r="FD14" s="282"/>
      <c r="FE14" s="282"/>
      <c r="FF14" s="282"/>
      <c r="FG14" s="282"/>
      <c r="FH14" s="282"/>
      <c r="FI14" s="282"/>
      <c r="FJ14" s="282"/>
      <c r="FK14" s="282"/>
      <c r="FL14" s="282"/>
      <c r="FM14" s="282"/>
      <c r="FN14" s="282"/>
    </row>
    <row r="15" spans="1:170" s="281" customFormat="1" ht="15" hidden="1" customHeight="1" x14ac:dyDescent="0.2">
      <c r="A15" s="301" t="s">
        <v>84</v>
      </c>
      <c r="B15" s="302">
        <v>0</v>
      </c>
      <c r="C15" s="302">
        <v>0</v>
      </c>
      <c r="D15" s="302">
        <v>0</v>
      </c>
      <c r="E15" s="305">
        <v>0</v>
      </c>
      <c r="F15" s="305">
        <v>0</v>
      </c>
      <c r="G15" s="304">
        <v>0</v>
      </c>
      <c r="H15" s="302">
        <v>0</v>
      </c>
      <c r="I15" s="302">
        <v>0</v>
      </c>
      <c r="J15" s="302">
        <v>0</v>
      </c>
      <c r="K15" s="282"/>
      <c r="L15" s="282"/>
      <c r="M15" s="282"/>
      <c r="N15" s="282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  <c r="AA15" s="282"/>
      <c r="AB15" s="282"/>
      <c r="AC15" s="282"/>
      <c r="AD15" s="282"/>
      <c r="AE15" s="282"/>
      <c r="AF15" s="282"/>
      <c r="AG15" s="282"/>
      <c r="AH15" s="282"/>
      <c r="AI15" s="282"/>
      <c r="AJ15" s="282"/>
      <c r="AK15" s="282"/>
      <c r="AL15" s="282"/>
      <c r="AM15" s="282"/>
      <c r="AN15" s="282"/>
      <c r="AO15" s="282"/>
      <c r="AP15" s="282"/>
      <c r="AQ15" s="282"/>
      <c r="AR15" s="282"/>
      <c r="AS15" s="282"/>
      <c r="AT15" s="282"/>
      <c r="AU15" s="282"/>
      <c r="AV15" s="282"/>
      <c r="AW15" s="282"/>
      <c r="AX15" s="282"/>
      <c r="AY15" s="282"/>
      <c r="AZ15" s="282"/>
      <c r="BA15" s="282"/>
      <c r="BB15" s="282"/>
      <c r="BC15" s="282"/>
      <c r="BD15" s="282"/>
      <c r="BE15" s="282"/>
      <c r="BF15" s="282"/>
      <c r="BG15" s="282"/>
      <c r="BH15" s="282"/>
      <c r="BI15" s="282"/>
      <c r="BJ15" s="282"/>
      <c r="BK15" s="282"/>
      <c r="BL15" s="282"/>
      <c r="BM15" s="282"/>
      <c r="BN15" s="282"/>
      <c r="BO15" s="282"/>
      <c r="BP15" s="282"/>
      <c r="BQ15" s="282"/>
      <c r="BR15" s="282"/>
      <c r="BS15" s="282"/>
      <c r="BT15" s="282"/>
      <c r="BU15" s="282"/>
      <c r="BV15" s="282"/>
      <c r="BW15" s="282"/>
      <c r="BX15" s="282"/>
      <c r="BY15" s="282"/>
      <c r="BZ15" s="282"/>
      <c r="CA15" s="282"/>
      <c r="CB15" s="282"/>
      <c r="CC15" s="282"/>
      <c r="CD15" s="282"/>
      <c r="CE15" s="282"/>
      <c r="CF15" s="282"/>
      <c r="CG15" s="282"/>
      <c r="CH15" s="282"/>
      <c r="CI15" s="282"/>
      <c r="CJ15" s="282"/>
      <c r="CK15" s="282"/>
      <c r="CL15" s="282"/>
      <c r="CM15" s="282"/>
      <c r="CN15" s="282"/>
      <c r="CO15" s="282"/>
      <c r="CP15" s="282"/>
      <c r="CQ15" s="282"/>
      <c r="CR15" s="282"/>
      <c r="CS15" s="282"/>
      <c r="CT15" s="282"/>
      <c r="CU15" s="282"/>
      <c r="CV15" s="282"/>
      <c r="CW15" s="282"/>
      <c r="CX15" s="282"/>
      <c r="CY15" s="282"/>
      <c r="CZ15" s="282"/>
      <c r="DA15" s="282"/>
      <c r="DB15" s="282"/>
      <c r="DC15" s="282"/>
      <c r="DD15" s="282"/>
      <c r="DE15" s="282"/>
      <c r="DF15" s="282"/>
      <c r="DG15" s="282"/>
      <c r="DH15" s="282"/>
      <c r="DI15" s="282"/>
      <c r="DJ15" s="282"/>
      <c r="DK15" s="282"/>
      <c r="DL15" s="282"/>
      <c r="DM15" s="282"/>
      <c r="DN15" s="282"/>
      <c r="DO15" s="282"/>
      <c r="DP15" s="282"/>
      <c r="DQ15" s="282"/>
      <c r="DR15" s="282"/>
      <c r="DS15" s="282"/>
      <c r="DT15" s="282"/>
      <c r="DU15" s="282"/>
      <c r="DV15" s="282"/>
      <c r="DW15" s="282"/>
      <c r="DX15" s="282"/>
      <c r="DY15" s="282"/>
      <c r="DZ15" s="282"/>
      <c r="EA15" s="282"/>
      <c r="EB15" s="282"/>
      <c r="EC15" s="282"/>
      <c r="ED15" s="282"/>
      <c r="EE15" s="282"/>
      <c r="EF15" s="282"/>
      <c r="EG15" s="282"/>
      <c r="EH15" s="282"/>
      <c r="EI15" s="282"/>
      <c r="EJ15" s="282"/>
      <c r="EK15" s="282"/>
      <c r="EL15" s="282"/>
      <c r="EM15" s="282"/>
      <c r="EN15" s="282"/>
      <c r="EO15" s="282"/>
      <c r="EP15" s="282"/>
      <c r="EQ15" s="282"/>
      <c r="ER15" s="282"/>
      <c r="ES15" s="282"/>
      <c r="ET15" s="282"/>
      <c r="EU15" s="282"/>
      <c r="EV15" s="282"/>
      <c r="EW15" s="282"/>
      <c r="EX15" s="282"/>
      <c r="EY15" s="282"/>
      <c r="EZ15" s="282"/>
      <c r="FA15" s="282"/>
      <c r="FB15" s="282"/>
      <c r="FC15" s="282"/>
      <c r="FD15" s="282"/>
      <c r="FE15" s="282"/>
      <c r="FF15" s="282"/>
      <c r="FG15" s="282"/>
      <c r="FH15" s="282"/>
      <c r="FI15" s="282"/>
      <c r="FJ15" s="282"/>
      <c r="FK15" s="282"/>
      <c r="FL15" s="282"/>
      <c r="FM15" s="282"/>
      <c r="FN15" s="282"/>
    </row>
    <row r="16" spans="1:170" ht="15" hidden="1" customHeight="1" x14ac:dyDescent="0.2">
      <c r="A16" s="298" t="s">
        <v>85</v>
      </c>
      <c r="B16" s="299">
        <v>0</v>
      </c>
      <c r="C16" s="299">
        <v>0</v>
      </c>
      <c r="D16" s="299">
        <v>0</v>
      </c>
      <c r="E16" s="300">
        <v>0</v>
      </c>
      <c r="F16" s="300">
        <v>0</v>
      </c>
      <c r="G16" s="299">
        <v>0</v>
      </c>
      <c r="H16" s="299">
        <v>0</v>
      </c>
      <c r="I16" s="299">
        <v>0</v>
      </c>
      <c r="J16" s="299">
        <v>0</v>
      </c>
    </row>
    <row r="17" spans="1:170" s="281" customFormat="1" ht="15" hidden="1" customHeight="1" x14ac:dyDescent="0.2">
      <c r="A17" s="301" t="s">
        <v>86</v>
      </c>
      <c r="B17" s="302">
        <v>0</v>
      </c>
      <c r="C17" s="302">
        <v>0</v>
      </c>
      <c r="D17" s="302">
        <v>0</v>
      </c>
      <c r="E17" s="303">
        <v>0</v>
      </c>
      <c r="F17" s="303">
        <v>0</v>
      </c>
      <c r="G17" s="304">
        <v>0</v>
      </c>
      <c r="H17" s="302">
        <v>0</v>
      </c>
      <c r="I17" s="302">
        <v>0</v>
      </c>
      <c r="J17" s="302">
        <v>0</v>
      </c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2"/>
      <c r="AI17" s="282"/>
      <c r="AJ17" s="282"/>
      <c r="AK17" s="282"/>
      <c r="AL17" s="282"/>
      <c r="AM17" s="282"/>
      <c r="AN17" s="282"/>
      <c r="AO17" s="282"/>
      <c r="AP17" s="282"/>
      <c r="AQ17" s="282"/>
      <c r="AR17" s="282"/>
      <c r="AS17" s="282"/>
      <c r="AT17" s="282"/>
      <c r="AU17" s="282"/>
      <c r="AV17" s="282"/>
      <c r="AW17" s="282"/>
      <c r="AX17" s="282"/>
      <c r="AY17" s="282"/>
      <c r="AZ17" s="282"/>
      <c r="BA17" s="282"/>
      <c r="BB17" s="282"/>
      <c r="BC17" s="282"/>
      <c r="BD17" s="282"/>
      <c r="BE17" s="282"/>
      <c r="BF17" s="282"/>
      <c r="BG17" s="282"/>
      <c r="BH17" s="282"/>
      <c r="BI17" s="282"/>
      <c r="BJ17" s="282"/>
      <c r="BK17" s="282"/>
      <c r="BL17" s="282"/>
      <c r="BM17" s="282"/>
      <c r="BN17" s="282"/>
      <c r="BO17" s="282"/>
      <c r="BP17" s="282"/>
      <c r="BQ17" s="282"/>
      <c r="BR17" s="282"/>
      <c r="BS17" s="282"/>
      <c r="BT17" s="282"/>
      <c r="BU17" s="282"/>
      <c r="BV17" s="282"/>
      <c r="BW17" s="282"/>
      <c r="BX17" s="282"/>
      <c r="BY17" s="282"/>
      <c r="BZ17" s="282"/>
      <c r="CA17" s="282"/>
      <c r="CB17" s="282"/>
      <c r="CC17" s="282"/>
      <c r="CD17" s="282"/>
      <c r="CE17" s="282"/>
      <c r="CF17" s="282"/>
      <c r="CG17" s="282"/>
      <c r="CH17" s="282"/>
      <c r="CI17" s="282"/>
      <c r="CJ17" s="282"/>
      <c r="CK17" s="282"/>
      <c r="CL17" s="282"/>
      <c r="CM17" s="282"/>
      <c r="CN17" s="282"/>
      <c r="CO17" s="282"/>
      <c r="CP17" s="282"/>
      <c r="CQ17" s="282"/>
      <c r="CR17" s="282"/>
      <c r="CS17" s="282"/>
      <c r="CT17" s="282"/>
      <c r="CU17" s="282"/>
      <c r="CV17" s="282"/>
      <c r="CW17" s="282"/>
      <c r="CX17" s="282"/>
      <c r="CY17" s="282"/>
      <c r="CZ17" s="282"/>
      <c r="DA17" s="282"/>
      <c r="DB17" s="282"/>
      <c r="DC17" s="282"/>
      <c r="DD17" s="282"/>
      <c r="DE17" s="282"/>
      <c r="DF17" s="282"/>
      <c r="DG17" s="282"/>
      <c r="DH17" s="282"/>
      <c r="DI17" s="282"/>
      <c r="DJ17" s="282"/>
      <c r="DK17" s="282"/>
      <c r="DL17" s="282"/>
      <c r="DM17" s="282"/>
      <c r="DN17" s="282"/>
      <c r="DO17" s="282"/>
      <c r="DP17" s="282"/>
      <c r="DQ17" s="282"/>
      <c r="DR17" s="282"/>
      <c r="DS17" s="282"/>
      <c r="DT17" s="282"/>
      <c r="DU17" s="282"/>
      <c r="DV17" s="282"/>
      <c r="DW17" s="282"/>
      <c r="DX17" s="282"/>
      <c r="DY17" s="282"/>
      <c r="DZ17" s="282"/>
      <c r="EA17" s="282"/>
      <c r="EB17" s="282"/>
      <c r="EC17" s="282"/>
      <c r="ED17" s="282"/>
      <c r="EE17" s="282"/>
      <c r="EF17" s="282"/>
      <c r="EG17" s="282"/>
      <c r="EH17" s="282"/>
      <c r="EI17" s="282"/>
      <c r="EJ17" s="282"/>
      <c r="EK17" s="282"/>
      <c r="EL17" s="282"/>
      <c r="EM17" s="282"/>
      <c r="EN17" s="282"/>
      <c r="EO17" s="282"/>
      <c r="EP17" s="282"/>
      <c r="EQ17" s="282"/>
      <c r="ER17" s="282"/>
      <c r="ES17" s="282"/>
      <c r="ET17" s="282"/>
      <c r="EU17" s="282"/>
      <c r="EV17" s="282"/>
      <c r="EW17" s="282"/>
      <c r="EX17" s="282"/>
      <c r="EY17" s="282"/>
      <c r="EZ17" s="282"/>
      <c r="FA17" s="282"/>
      <c r="FB17" s="282"/>
      <c r="FC17" s="282"/>
      <c r="FD17" s="282"/>
      <c r="FE17" s="282"/>
      <c r="FF17" s="282"/>
      <c r="FG17" s="282"/>
      <c r="FH17" s="282"/>
      <c r="FI17" s="282"/>
      <c r="FJ17" s="282"/>
      <c r="FK17" s="282"/>
      <c r="FL17" s="282"/>
      <c r="FM17" s="282"/>
      <c r="FN17" s="282"/>
    </row>
    <row r="18" spans="1:170" s="281" customFormat="1" ht="15" hidden="1" customHeight="1" x14ac:dyDescent="0.2">
      <c r="A18" s="301" t="s">
        <v>87</v>
      </c>
      <c r="B18" s="302">
        <v>0</v>
      </c>
      <c r="C18" s="302">
        <v>0</v>
      </c>
      <c r="D18" s="302">
        <v>0</v>
      </c>
      <c r="E18" s="303">
        <v>0</v>
      </c>
      <c r="F18" s="303">
        <v>0</v>
      </c>
      <c r="G18" s="304">
        <v>0</v>
      </c>
      <c r="H18" s="302">
        <v>0</v>
      </c>
      <c r="I18" s="302">
        <v>0</v>
      </c>
      <c r="J18" s="302">
        <v>0</v>
      </c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  <c r="AA18" s="282"/>
      <c r="AB18" s="282"/>
      <c r="AC18" s="282"/>
      <c r="AD18" s="282"/>
      <c r="AE18" s="282"/>
      <c r="AF18" s="282"/>
      <c r="AG18" s="282"/>
      <c r="AH18" s="282"/>
      <c r="AI18" s="282"/>
      <c r="AJ18" s="282"/>
      <c r="AK18" s="282"/>
      <c r="AL18" s="282"/>
      <c r="AM18" s="282"/>
      <c r="AN18" s="282"/>
      <c r="AO18" s="282"/>
      <c r="AP18" s="282"/>
      <c r="AQ18" s="282"/>
      <c r="AR18" s="282"/>
      <c r="AS18" s="282"/>
      <c r="AT18" s="282"/>
      <c r="AU18" s="282"/>
      <c r="AV18" s="282"/>
      <c r="AW18" s="282"/>
      <c r="AX18" s="282"/>
      <c r="AY18" s="282"/>
      <c r="AZ18" s="282"/>
      <c r="BA18" s="282"/>
      <c r="BB18" s="282"/>
      <c r="BC18" s="282"/>
      <c r="BD18" s="282"/>
      <c r="BE18" s="282"/>
      <c r="BF18" s="282"/>
      <c r="BG18" s="282"/>
      <c r="BH18" s="282"/>
      <c r="BI18" s="282"/>
      <c r="BJ18" s="282"/>
      <c r="BK18" s="282"/>
      <c r="BL18" s="282"/>
      <c r="BM18" s="282"/>
      <c r="BN18" s="282"/>
      <c r="BO18" s="282"/>
      <c r="BP18" s="282"/>
      <c r="BQ18" s="282"/>
      <c r="BR18" s="282"/>
      <c r="BS18" s="282"/>
      <c r="BT18" s="282"/>
      <c r="BU18" s="282"/>
      <c r="BV18" s="282"/>
      <c r="BW18" s="282"/>
      <c r="BX18" s="282"/>
      <c r="BY18" s="282"/>
      <c r="BZ18" s="282"/>
      <c r="CA18" s="282"/>
      <c r="CB18" s="282"/>
      <c r="CC18" s="282"/>
      <c r="CD18" s="282"/>
      <c r="CE18" s="282"/>
      <c r="CF18" s="282"/>
      <c r="CG18" s="282"/>
      <c r="CH18" s="282"/>
      <c r="CI18" s="282"/>
      <c r="CJ18" s="282"/>
      <c r="CK18" s="282"/>
      <c r="CL18" s="282"/>
      <c r="CM18" s="282"/>
      <c r="CN18" s="282"/>
      <c r="CO18" s="282"/>
      <c r="CP18" s="282"/>
      <c r="CQ18" s="282"/>
      <c r="CR18" s="282"/>
      <c r="CS18" s="282"/>
      <c r="CT18" s="282"/>
      <c r="CU18" s="282"/>
      <c r="CV18" s="282"/>
      <c r="CW18" s="282"/>
      <c r="CX18" s="282"/>
      <c r="CY18" s="282"/>
      <c r="CZ18" s="282"/>
      <c r="DA18" s="282"/>
      <c r="DB18" s="282"/>
      <c r="DC18" s="282"/>
      <c r="DD18" s="282"/>
      <c r="DE18" s="282"/>
      <c r="DF18" s="282"/>
      <c r="DG18" s="282"/>
      <c r="DH18" s="282"/>
      <c r="DI18" s="282"/>
      <c r="DJ18" s="282"/>
      <c r="DK18" s="282"/>
      <c r="DL18" s="282"/>
      <c r="DM18" s="282"/>
      <c r="DN18" s="282"/>
      <c r="DO18" s="282"/>
      <c r="DP18" s="282"/>
      <c r="DQ18" s="282"/>
      <c r="DR18" s="282"/>
      <c r="DS18" s="282"/>
      <c r="DT18" s="282"/>
      <c r="DU18" s="282"/>
      <c r="DV18" s="282"/>
      <c r="DW18" s="282"/>
      <c r="DX18" s="282"/>
      <c r="DY18" s="282"/>
      <c r="DZ18" s="282"/>
      <c r="EA18" s="282"/>
      <c r="EB18" s="282"/>
      <c r="EC18" s="282"/>
      <c r="ED18" s="282"/>
      <c r="EE18" s="282"/>
      <c r="EF18" s="282"/>
      <c r="EG18" s="282"/>
      <c r="EH18" s="282"/>
      <c r="EI18" s="282"/>
      <c r="EJ18" s="282"/>
      <c r="EK18" s="282"/>
      <c r="EL18" s="282"/>
      <c r="EM18" s="282"/>
      <c r="EN18" s="282"/>
      <c r="EO18" s="282"/>
      <c r="EP18" s="282"/>
      <c r="EQ18" s="282"/>
      <c r="ER18" s="282"/>
      <c r="ES18" s="282"/>
      <c r="ET18" s="282"/>
      <c r="EU18" s="282"/>
      <c r="EV18" s="282"/>
      <c r="EW18" s="282"/>
      <c r="EX18" s="282"/>
      <c r="EY18" s="282"/>
      <c r="EZ18" s="282"/>
      <c r="FA18" s="282"/>
      <c r="FB18" s="282"/>
      <c r="FC18" s="282"/>
      <c r="FD18" s="282"/>
      <c r="FE18" s="282"/>
      <c r="FF18" s="282"/>
      <c r="FG18" s="282"/>
      <c r="FH18" s="282"/>
      <c r="FI18" s="282"/>
      <c r="FJ18" s="282"/>
      <c r="FK18" s="282"/>
      <c r="FL18" s="282"/>
      <c r="FM18" s="282"/>
      <c r="FN18" s="282"/>
    </row>
    <row r="19" spans="1:170" s="281" customFormat="1" ht="15" hidden="1" customHeight="1" x14ac:dyDescent="0.2">
      <c r="A19" s="301" t="s">
        <v>88</v>
      </c>
      <c r="B19" s="302">
        <v>0</v>
      </c>
      <c r="C19" s="302">
        <v>0</v>
      </c>
      <c r="D19" s="302">
        <v>0</v>
      </c>
      <c r="E19" s="303">
        <v>0</v>
      </c>
      <c r="F19" s="303">
        <v>0</v>
      </c>
      <c r="G19" s="304">
        <v>0</v>
      </c>
      <c r="H19" s="302">
        <v>0</v>
      </c>
      <c r="I19" s="302">
        <v>0</v>
      </c>
      <c r="J19" s="302">
        <v>0</v>
      </c>
      <c r="K19" s="282"/>
      <c r="L19" s="282"/>
      <c r="M19" s="282"/>
      <c r="N19" s="282"/>
      <c r="O19" s="282"/>
      <c r="P19" s="282"/>
      <c r="Q19" s="282"/>
      <c r="R19" s="282"/>
      <c r="S19" s="282"/>
      <c r="T19" s="282"/>
      <c r="U19" s="282"/>
      <c r="V19" s="282"/>
      <c r="W19" s="282"/>
      <c r="X19" s="282"/>
      <c r="Y19" s="282"/>
      <c r="Z19" s="282"/>
      <c r="AA19" s="282"/>
      <c r="AB19" s="282"/>
      <c r="AC19" s="282"/>
      <c r="AD19" s="282"/>
      <c r="AE19" s="282"/>
      <c r="AF19" s="282"/>
      <c r="AG19" s="282"/>
      <c r="AH19" s="282"/>
      <c r="AI19" s="282"/>
      <c r="AJ19" s="282"/>
      <c r="AK19" s="282"/>
      <c r="AL19" s="282"/>
      <c r="AM19" s="282"/>
      <c r="AN19" s="282"/>
      <c r="AO19" s="282"/>
      <c r="AP19" s="282"/>
      <c r="AQ19" s="282"/>
      <c r="AR19" s="282"/>
      <c r="AS19" s="282"/>
      <c r="AT19" s="282"/>
      <c r="AU19" s="282"/>
      <c r="AV19" s="282"/>
      <c r="AW19" s="282"/>
      <c r="AX19" s="282"/>
      <c r="AY19" s="282"/>
      <c r="AZ19" s="282"/>
      <c r="BA19" s="282"/>
      <c r="BB19" s="282"/>
      <c r="BC19" s="282"/>
      <c r="BD19" s="282"/>
      <c r="BE19" s="282"/>
      <c r="BF19" s="282"/>
      <c r="BG19" s="282"/>
      <c r="BH19" s="282"/>
      <c r="BI19" s="282"/>
      <c r="BJ19" s="282"/>
      <c r="BK19" s="282"/>
      <c r="BL19" s="282"/>
      <c r="BM19" s="282"/>
      <c r="BN19" s="282"/>
      <c r="BO19" s="282"/>
      <c r="BP19" s="282"/>
      <c r="BQ19" s="282"/>
      <c r="BR19" s="282"/>
      <c r="BS19" s="282"/>
      <c r="BT19" s="282"/>
      <c r="BU19" s="282"/>
      <c r="BV19" s="282"/>
      <c r="BW19" s="282"/>
      <c r="BX19" s="282"/>
      <c r="BY19" s="282"/>
      <c r="BZ19" s="282"/>
      <c r="CA19" s="282"/>
      <c r="CB19" s="282"/>
      <c r="CC19" s="282"/>
      <c r="CD19" s="282"/>
      <c r="CE19" s="282"/>
      <c r="CF19" s="282"/>
      <c r="CG19" s="282"/>
      <c r="CH19" s="282"/>
      <c r="CI19" s="282"/>
      <c r="CJ19" s="282"/>
      <c r="CK19" s="282"/>
      <c r="CL19" s="282"/>
      <c r="CM19" s="282"/>
      <c r="CN19" s="282"/>
      <c r="CO19" s="282"/>
      <c r="CP19" s="282"/>
      <c r="CQ19" s="282"/>
      <c r="CR19" s="282"/>
      <c r="CS19" s="282"/>
      <c r="CT19" s="282"/>
      <c r="CU19" s="282"/>
      <c r="CV19" s="282"/>
      <c r="CW19" s="282"/>
      <c r="CX19" s="282"/>
      <c r="CY19" s="282"/>
      <c r="CZ19" s="282"/>
      <c r="DA19" s="282"/>
      <c r="DB19" s="282"/>
      <c r="DC19" s="282"/>
      <c r="DD19" s="282"/>
      <c r="DE19" s="282"/>
      <c r="DF19" s="282"/>
      <c r="DG19" s="282"/>
      <c r="DH19" s="282"/>
      <c r="DI19" s="282"/>
      <c r="DJ19" s="282"/>
      <c r="DK19" s="282"/>
      <c r="DL19" s="282"/>
      <c r="DM19" s="282"/>
      <c r="DN19" s="282"/>
      <c r="DO19" s="282"/>
      <c r="DP19" s="282"/>
      <c r="DQ19" s="282"/>
      <c r="DR19" s="282"/>
      <c r="DS19" s="282"/>
      <c r="DT19" s="282"/>
      <c r="DU19" s="282"/>
      <c r="DV19" s="282"/>
      <c r="DW19" s="282"/>
      <c r="DX19" s="282"/>
      <c r="DY19" s="282"/>
      <c r="DZ19" s="282"/>
      <c r="EA19" s="282"/>
      <c r="EB19" s="282"/>
      <c r="EC19" s="282"/>
      <c r="ED19" s="282"/>
      <c r="EE19" s="282"/>
      <c r="EF19" s="282"/>
      <c r="EG19" s="282"/>
      <c r="EH19" s="282"/>
      <c r="EI19" s="282"/>
      <c r="EJ19" s="282"/>
      <c r="EK19" s="282"/>
      <c r="EL19" s="282"/>
      <c r="EM19" s="282"/>
      <c r="EN19" s="282"/>
      <c r="EO19" s="282"/>
      <c r="EP19" s="282"/>
      <c r="EQ19" s="282"/>
      <c r="ER19" s="282"/>
      <c r="ES19" s="282"/>
      <c r="ET19" s="282"/>
      <c r="EU19" s="282"/>
      <c r="EV19" s="282"/>
      <c r="EW19" s="282"/>
      <c r="EX19" s="282"/>
      <c r="EY19" s="282"/>
      <c r="EZ19" s="282"/>
      <c r="FA19" s="282"/>
      <c r="FB19" s="282"/>
      <c r="FC19" s="282"/>
      <c r="FD19" s="282"/>
      <c r="FE19" s="282"/>
      <c r="FF19" s="282"/>
      <c r="FG19" s="282"/>
      <c r="FH19" s="282"/>
      <c r="FI19" s="282"/>
      <c r="FJ19" s="282"/>
      <c r="FK19" s="282"/>
      <c r="FL19" s="282"/>
      <c r="FM19" s="282"/>
      <c r="FN19" s="282"/>
    </row>
    <row r="20" spans="1:170" s="281" customFormat="1" ht="15" hidden="1" customHeight="1" x14ac:dyDescent="0.2">
      <c r="A20" s="301" t="s">
        <v>89</v>
      </c>
      <c r="B20" s="302">
        <v>0</v>
      </c>
      <c r="C20" s="302">
        <v>0</v>
      </c>
      <c r="D20" s="302">
        <v>0</v>
      </c>
      <c r="E20" s="303">
        <v>0</v>
      </c>
      <c r="F20" s="303">
        <v>0</v>
      </c>
      <c r="G20" s="304">
        <v>0</v>
      </c>
      <c r="H20" s="302">
        <v>0</v>
      </c>
      <c r="I20" s="302">
        <v>0</v>
      </c>
      <c r="J20" s="302">
        <v>0</v>
      </c>
      <c r="K20" s="282"/>
      <c r="L20" s="282"/>
      <c r="M20" s="282"/>
      <c r="N20" s="282"/>
      <c r="O20" s="282"/>
      <c r="P20" s="282"/>
      <c r="Q20" s="282"/>
      <c r="R20" s="282"/>
      <c r="S20" s="282"/>
      <c r="T20" s="282"/>
      <c r="U20" s="282"/>
      <c r="V20" s="282"/>
      <c r="W20" s="282"/>
      <c r="X20" s="282"/>
      <c r="Y20" s="282"/>
      <c r="Z20" s="282"/>
      <c r="AA20" s="282"/>
      <c r="AB20" s="282"/>
      <c r="AC20" s="282"/>
      <c r="AD20" s="282"/>
      <c r="AE20" s="282"/>
      <c r="AF20" s="282"/>
      <c r="AG20" s="282"/>
      <c r="AH20" s="282"/>
      <c r="AI20" s="282"/>
      <c r="AJ20" s="282"/>
      <c r="AK20" s="282"/>
      <c r="AL20" s="282"/>
      <c r="AM20" s="282"/>
      <c r="AN20" s="282"/>
      <c r="AO20" s="282"/>
      <c r="AP20" s="282"/>
      <c r="AQ20" s="282"/>
      <c r="AR20" s="282"/>
      <c r="AS20" s="282"/>
      <c r="AT20" s="282"/>
      <c r="AU20" s="282"/>
      <c r="AV20" s="282"/>
      <c r="AW20" s="282"/>
      <c r="AX20" s="282"/>
      <c r="AY20" s="282"/>
      <c r="AZ20" s="282"/>
      <c r="BA20" s="282"/>
      <c r="BB20" s="282"/>
      <c r="BC20" s="282"/>
      <c r="BD20" s="282"/>
      <c r="BE20" s="282"/>
      <c r="BF20" s="282"/>
      <c r="BG20" s="282"/>
      <c r="BH20" s="282"/>
      <c r="BI20" s="282"/>
      <c r="BJ20" s="282"/>
      <c r="BK20" s="282"/>
      <c r="BL20" s="282"/>
      <c r="BM20" s="282"/>
      <c r="BN20" s="282"/>
      <c r="BO20" s="282"/>
      <c r="BP20" s="282"/>
      <c r="BQ20" s="282"/>
      <c r="BR20" s="282"/>
      <c r="BS20" s="282"/>
      <c r="BT20" s="282"/>
      <c r="BU20" s="282"/>
      <c r="BV20" s="282"/>
      <c r="BW20" s="282"/>
      <c r="BX20" s="282"/>
      <c r="BY20" s="282"/>
      <c r="BZ20" s="282"/>
      <c r="CA20" s="282"/>
      <c r="CB20" s="282"/>
      <c r="CC20" s="282"/>
      <c r="CD20" s="282"/>
      <c r="CE20" s="282"/>
      <c r="CF20" s="282"/>
      <c r="CG20" s="282"/>
      <c r="CH20" s="282"/>
      <c r="CI20" s="282"/>
      <c r="CJ20" s="282"/>
      <c r="CK20" s="282"/>
      <c r="CL20" s="282"/>
      <c r="CM20" s="282"/>
      <c r="CN20" s="282"/>
      <c r="CO20" s="282"/>
      <c r="CP20" s="282"/>
      <c r="CQ20" s="282"/>
      <c r="CR20" s="282"/>
      <c r="CS20" s="282"/>
      <c r="CT20" s="282"/>
      <c r="CU20" s="282"/>
      <c r="CV20" s="282"/>
      <c r="CW20" s="282"/>
      <c r="CX20" s="282"/>
      <c r="CY20" s="282"/>
      <c r="CZ20" s="282"/>
      <c r="DA20" s="282"/>
      <c r="DB20" s="282"/>
      <c r="DC20" s="282"/>
      <c r="DD20" s="282"/>
      <c r="DE20" s="282"/>
      <c r="DF20" s="282"/>
      <c r="DG20" s="282"/>
      <c r="DH20" s="282"/>
      <c r="DI20" s="282"/>
      <c r="DJ20" s="282"/>
      <c r="DK20" s="282"/>
      <c r="DL20" s="282"/>
      <c r="DM20" s="282"/>
      <c r="DN20" s="282"/>
      <c r="DO20" s="282"/>
      <c r="DP20" s="282"/>
      <c r="DQ20" s="282"/>
      <c r="DR20" s="282"/>
      <c r="DS20" s="282"/>
      <c r="DT20" s="282"/>
      <c r="DU20" s="282"/>
      <c r="DV20" s="282"/>
      <c r="DW20" s="282"/>
      <c r="DX20" s="282"/>
      <c r="DY20" s="282"/>
      <c r="DZ20" s="282"/>
      <c r="EA20" s="282"/>
      <c r="EB20" s="282"/>
      <c r="EC20" s="282"/>
      <c r="ED20" s="282"/>
      <c r="EE20" s="282"/>
      <c r="EF20" s="282"/>
      <c r="EG20" s="282"/>
      <c r="EH20" s="282"/>
      <c r="EI20" s="282"/>
      <c r="EJ20" s="282"/>
      <c r="EK20" s="282"/>
      <c r="EL20" s="282"/>
      <c r="EM20" s="282"/>
      <c r="EN20" s="282"/>
      <c r="EO20" s="282"/>
      <c r="EP20" s="282"/>
      <c r="EQ20" s="282"/>
      <c r="ER20" s="282"/>
      <c r="ES20" s="282"/>
      <c r="ET20" s="282"/>
      <c r="EU20" s="282"/>
      <c r="EV20" s="282"/>
      <c r="EW20" s="282"/>
      <c r="EX20" s="282"/>
      <c r="EY20" s="282"/>
      <c r="EZ20" s="282"/>
      <c r="FA20" s="282"/>
      <c r="FB20" s="282"/>
      <c r="FC20" s="282"/>
      <c r="FD20" s="282"/>
      <c r="FE20" s="282"/>
      <c r="FF20" s="282"/>
      <c r="FG20" s="282"/>
      <c r="FH20" s="282"/>
      <c r="FI20" s="282"/>
      <c r="FJ20" s="282"/>
      <c r="FK20" s="282"/>
      <c r="FL20" s="282"/>
      <c r="FM20" s="282"/>
      <c r="FN20" s="282"/>
    </row>
    <row r="21" spans="1:170" s="281" customFormat="1" ht="15" hidden="1" customHeight="1" x14ac:dyDescent="0.2">
      <c r="A21" s="301" t="s">
        <v>90</v>
      </c>
      <c r="B21" s="302">
        <v>0</v>
      </c>
      <c r="C21" s="302">
        <v>0</v>
      </c>
      <c r="D21" s="302">
        <v>0</v>
      </c>
      <c r="E21" s="303">
        <v>0</v>
      </c>
      <c r="F21" s="303">
        <v>0</v>
      </c>
      <c r="G21" s="304">
        <v>0</v>
      </c>
      <c r="H21" s="302">
        <v>0</v>
      </c>
      <c r="I21" s="302">
        <v>0</v>
      </c>
      <c r="J21" s="302">
        <v>0</v>
      </c>
      <c r="K21" s="282"/>
      <c r="L21" s="282"/>
      <c r="M21" s="282"/>
      <c r="N21" s="282"/>
      <c r="O21" s="282"/>
      <c r="P21" s="282"/>
      <c r="Q21" s="282"/>
      <c r="R21" s="282"/>
      <c r="S21" s="282"/>
      <c r="T21" s="282"/>
      <c r="U21" s="282"/>
      <c r="V21" s="282"/>
      <c r="W21" s="282"/>
      <c r="X21" s="282"/>
      <c r="Y21" s="282"/>
      <c r="Z21" s="282"/>
      <c r="AA21" s="282"/>
      <c r="AB21" s="282"/>
      <c r="AC21" s="282"/>
      <c r="AD21" s="282"/>
      <c r="AE21" s="282"/>
      <c r="AF21" s="282"/>
      <c r="AG21" s="282"/>
      <c r="AH21" s="282"/>
      <c r="AI21" s="282"/>
      <c r="AJ21" s="282"/>
      <c r="AK21" s="282"/>
      <c r="AL21" s="282"/>
      <c r="AM21" s="282"/>
      <c r="AN21" s="282"/>
      <c r="AO21" s="282"/>
      <c r="AP21" s="282"/>
      <c r="AQ21" s="282"/>
      <c r="AR21" s="282"/>
      <c r="AS21" s="282"/>
      <c r="AT21" s="282"/>
      <c r="AU21" s="282"/>
      <c r="AV21" s="282"/>
      <c r="AW21" s="282"/>
      <c r="AX21" s="282"/>
      <c r="AY21" s="282"/>
      <c r="AZ21" s="282"/>
      <c r="BA21" s="282"/>
      <c r="BB21" s="282"/>
      <c r="BC21" s="282"/>
      <c r="BD21" s="282"/>
      <c r="BE21" s="282"/>
      <c r="BF21" s="282"/>
      <c r="BG21" s="282"/>
      <c r="BH21" s="282"/>
      <c r="BI21" s="282"/>
      <c r="BJ21" s="282"/>
      <c r="BK21" s="282"/>
      <c r="BL21" s="282"/>
      <c r="BM21" s="282"/>
      <c r="BN21" s="282"/>
      <c r="BO21" s="282"/>
      <c r="BP21" s="282"/>
      <c r="BQ21" s="282"/>
      <c r="BR21" s="282"/>
      <c r="BS21" s="282"/>
      <c r="BT21" s="282"/>
      <c r="BU21" s="282"/>
      <c r="BV21" s="282"/>
      <c r="BW21" s="282"/>
      <c r="BX21" s="282"/>
      <c r="BY21" s="282"/>
      <c r="BZ21" s="282"/>
      <c r="CA21" s="282"/>
      <c r="CB21" s="282"/>
      <c r="CC21" s="282"/>
      <c r="CD21" s="282"/>
      <c r="CE21" s="282"/>
      <c r="CF21" s="282"/>
      <c r="CG21" s="282"/>
      <c r="CH21" s="282"/>
      <c r="CI21" s="282"/>
      <c r="CJ21" s="282"/>
      <c r="CK21" s="282"/>
      <c r="CL21" s="282"/>
      <c r="CM21" s="282"/>
      <c r="CN21" s="282"/>
      <c r="CO21" s="282"/>
      <c r="CP21" s="282"/>
      <c r="CQ21" s="282"/>
      <c r="CR21" s="282"/>
      <c r="CS21" s="282"/>
      <c r="CT21" s="282"/>
      <c r="CU21" s="282"/>
      <c r="CV21" s="282"/>
      <c r="CW21" s="282"/>
      <c r="CX21" s="282"/>
      <c r="CY21" s="282"/>
      <c r="CZ21" s="282"/>
      <c r="DA21" s="282"/>
      <c r="DB21" s="282"/>
      <c r="DC21" s="282"/>
      <c r="DD21" s="282"/>
      <c r="DE21" s="282"/>
      <c r="DF21" s="282"/>
      <c r="DG21" s="282"/>
      <c r="DH21" s="282"/>
      <c r="DI21" s="282"/>
      <c r="DJ21" s="282"/>
      <c r="DK21" s="282"/>
      <c r="DL21" s="282"/>
      <c r="DM21" s="282"/>
      <c r="DN21" s="282"/>
      <c r="DO21" s="282"/>
      <c r="DP21" s="282"/>
      <c r="DQ21" s="282"/>
      <c r="DR21" s="282"/>
      <c r="DS21" s="282"/>
      <c r="DT21" s="282"/>
      <c r="DU21" s="282"/>
      <c r="DV21" s="282"/>
      <c r="DW21" s="282"/>
      <c r="DX21" s="282"/>
      <c r="DY21" s="282"/>
      <c r="DZ21" s="282"/>
      <c r="EA21" s="282"/>
      <c r="EB21" s="282"/>
      <c r="EC21" s="282"/>
      <c r="ED21" s="282"/>
      <c r="EE21" s="282"/>
      <c r="EF21" s="282"/>
      <c r="EG21" s="282"/>
      <c r="EH21" s="282"/>
      <c r="EI21" s="282"/>
      <c r="EJ21" s="282"/>
      <c r="EK21" s="282"/>
      <c r="EL21" s="282"/>
      <c r="EM21" s="282"/>
      <c r="EN21" s="282"/>
      <c r="EO21" s="282"/>
      <c r="EP21" s="282"/>
      <c r="EQ21" s="282"/>
      <c r="ER21" s="282"/>
      <c r="ES21" s="282"/>
      <c r="ET21" s="282"/>
      <c r="EU21" s="282"/>
      <c r="EV21" s="282"/>
      <c r="EW21" s="282"/>
      <c r="EX21" s="282"/>
      <c r="EY21" s="282"/>
      <c r="EZ21" s="282"/>
      <c r="FA21" s="282"/>
      <c r="FB21" s="282"/>
      <c r="FC21" s="282"/>
      <c r="FD21" s="282"/>
      <c r="FE21" s="282"/>
      <c r="FF21" s="282"/>
      <c r="FG21" s="282"/>
      <c r="FH21" s="282"/>
      <c r="FI21" s="282"/>
      <c r="FJ21" s="282"/>
      <c r="FK21" s="282"/>
      <c r="FL21" s="282"/>
      <c r="FM21" s="282"/>
      <c r="FN21" s="282"/>
    </row>
    <row r="22" spans="1:170" s="281" customFormat="1" ht="15" hidden="1" customHeight="1" x14ac:dyDescent="0.2">
      <c r="A22" s="301" t="s">
        <v>91</v>
      </c>
      <c r="B22" s="302">
        <v>0</v>
      </c>
      <c r="C22" s="302">
        <v>0</v>
      </c>
      <c r="D22" s="302">
        <v>0</v>
      </c>
      <c r="E22" s="303">
        <v>0</v>
      </c>
      <c r="F22" s="303">
        <v>0</v>
      </c>
      <c r="G22" s="304">
        <v>0</v>
      </c>
      <c r="H22" s="302">
        <v>0</v>
      </c>
      <c r="I22" s="302">
        <v>0</v>
      </c>
      <c r="J22" s="302">
        <v>0</v>
      </c>
      <c r="K22" s="282"/>
      <c r="L22" s="282"/>
      <c r="M22" s="282"/>
      <c r="N22" s="282"/>
      <c r="O22" s="282"/>
      <c r="P22" s="282"/>
      <c r="Q22" s="282"/>
      <c r="R22" s="282"/>
      <c r="S22" s="282"/>
      <c r="T22" s="282"/>
      <c r="U22" s="282"/>
      <c r="V22" s="282"/>
      <c r="W22" s="282"/>
      <c r="X22" s="282"/>
      <c r="Y22" s="282"/>
      <c r="Z22" s="282"/>
      <c r="AA22" s="282"/>
      <c r="AB22" s="282"/>
      <c r="AC22" s="282"/>
      <c r="AD22" s="282"/>
      <c r="AE22" s="282"/>
      <c r="AF22" s="282"/>
      <c r="AG22" s="282"/>
      <c r="AH22" s="282"/>
      <c r="AI22" s="282"/>
      <c r="AJ22" s="282"/>
      <c r="AK22" s="282"/>
      <c r="AL22" s="282"/>
      <c r="AM22" s="282"/>
      <c r="AN22" s="282"/>
      <c r="AO22" s="282"/>
      <c r="AP22" s="282"/>
      <c r="AQ22" s="282"/>
      <c r="AR22" s="282"/>
      <c r="AS22" s="282"/>
      <c r="AT22" s="282"/>
      <c r="AU22" s="282"/>
      <c r="AV22" s="282"/>
      <c r="AW22" s="282"/>
      <c r="AX22" s="282"/>
      <c r="AY22" s="282"/>
      <c r="AZ22" s="282"/>
      <c r="BA22" s="282"/>
      <c r="BB22" s="282"/>
      <c r="BC22" s="282"/>
      <c r="BD22" s="282"/>
      <c r="BE22" s="282"/>
      <c r="BF22" s="282"/>
      <c r="BG22" s="282"/>
      <c r="BH22" s="282"/>
      <c r="BI22" s="282"/>
      <c r="BJ22" s="282"/>
      <c r="BK22" s="282"/>
      <c r="BL22" s="282"/>
      <c r="BM22" s="282"/>
      <c r="BN22" s="282"/>
      <c r="BO22" s="282"/>
      <c r="BP22" s="282"/>
      <c r="BQ22" s="282"/>
      <c r="BR22" s="282"/>
      <c r="BS22" s="282"/>
      <c r="BT22" s="282"/>
      <c r="BU22" s="282"/>
      <c r="BV22" s="282"/>
      <c r="BW22" s="282"/>
      <c r="BX22" s="282"/>
      <c r="BY22" s="282"/>
      <c r="BZ22" s="282"/>
      <c r="CA22" s="282"/>
      <c r="CB22" s="282"/>
      <c r="CC22" s="282"/>
      <c r="CD22" s="282"/>
      <c r="CE22" s="282"/>
      <c r="CF22" s="282"/>
      <c r="CG22" s="282"/>
      <c r="CH22" s="282"/>
      <c r="CI22" s="282"/>
      <c r="CJ22" s="282"/>
      <c r="CK22" s="282"/>
      <c r="CL22" s="282"/>
      <c r="CM22" s="282"/>
      <c r="CN22" s="282"/>
      <c r="CO22" s="282"/>
      <c r="CP22" s="282"/>
      <c r="CQ22" s="282"/>
      <c r="CR22" s="282"/>
      <c r="CS22" s="282"/>
      <c r="CT22" s="282"/>
      <c r="CU22" s="282"/>
      <c r="CV22" s="282"/>
      <c r="CW22" s="282"/>
      <c r="CX22" s="282"/>
      <c r="CY22" s="282"/>
      <c r="CZ22" s="282"/>
      <c r="DA22" s="282"/>
      <c r="DB22" s="282"/>
      <c r="DC22" s="282"/>
      <c r="DD22" s="282"/>
      <c r="DE22" s="282"/>
      <c r="DF22" s="282"/>
      <c r="DG22" s="282"/>
      <c r="DH22" s="282"/>
      <c r="DI22" s="282"/>
      <c r="DJ22" s="282"/>
      <c r="DK22" s="282"/>
      <c r="DL22" s="282"/>
      <c r="DM22" s="282"/>
      <c r="DN22" s="282"/>
      <c r="DO22" s="282"/>
      <c r="DP22" s="282"/>
      <c r="DQ22" s="282"/>
      <c r="DR22" s="282"/>
      <c r="DS22" s="282"/>
      <c r="DT22" s="282"/>
      <c r="DU22" s="282"/>
      <c r="DV22" s="282"/>
      <c r="DW22" s="282"/>
      <c r="DX22" s="282"/>
      <c r="DY22" s="282"/>
      <c r="DZ22" s="282"/>
      <c r="EA22" s="282"/>
      <c r="EB22" s="282"/>
      <c r="EC22" s="282"/>
      <c r="ED22" s="282"/>
      <c r="EE22" s="282"/>
      <c r="EF22" s="282"/>
      <c r="EG22" s="282"/>
      <c r="EH22" s="282"/>
      <c r="EI22" s="282"/>
      <c r="EJ22" s="282"/>
      <c r="EK22" s="282"/>
      <c r="EL22" s="282"/>
      <c r="EM22" s="282"/>
      <c r="EN22" s="282"/>
      <c r="EO22" s="282"/>
      <c r="EP22" s="282"/>
      <c r="EQ22" s="282"/>
      <c r="ER22" s="282"/>
      <c r="ES22" s="282"/>
      <c r="ET22" s="282"/>
      <c r="EU22" s="282"/>
      <c r="EV22" s="282"/>
      <c r="EW22" s="282"/>
      <c r="EX22" s="282"/>
      <c r="EY22" s="282"/>
      <c r="EZ22" s="282"/>
      <c r="FA22" s="282"/>
      <c r="FB22" s="282"/>
      <c r="FC22" s="282"/>
      <c r="FD22" s="282"/>
      <c r="FE22" s="282"/>
      <c r="FF22" s="282"/>
      <c r="FG22" s="282"/>
      <c r="FH22" s="282"/>
      <c r="FI22" s="282"/>
      <c r="FJ22" s="282"/>
      <c r="FK22" s="282"/>
      <c r="FL22" s="282"/>
      <c r="FM22" s="282"/>
      <c r="FN22" s="282"/>
    </row>
    <row r="23" spans="1:170" s="281" customFormat="1" ht="15" hidden="1" customHeight="1" x14ac:dyDescent="0.2">
      <c r="A23" s="301" t="s">
        <v>92</v>
      </c>
      <c r="B23" s="302">
        <v>0</v>
      </c>
      <c r="C23" s="302">
        <v>0</v>
      </c>
      <c r="D23" s="302">
        <v>0</v>
      </c>
      <c r="E23" s="303">
        <v>0</v>
      </c>
      <c r="F23" s="303">
        <v>0</v>
      </c>
      <c r="G23" s="304">
        <v>0</v>
      </c>
      <c r="H23" s="302">
        <v>0</v>
      </c>
      <c r="I23" s="302">
        <v>0</v>
      </c>
      <c r="J23" s="302">
        <v>0</v>
      </c>
      <c r="K23" s="282"/>
      <c r="L23" s="282"/>
      <c r="M23" s="282"/>
      <c r="N23" s="282"/>
      <c r="O23" s="282"/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  <c r="AA23" s="282"/>
      <c r="AB23" s="282"/>
      <c r="AC23" s="282"/>
      <c r="AD23" s="282"/>
      <c r="AE23" s="282"/>
      <c r="AF23" s="282"/>
      <c r="AG23" s="282"/>
      <c r="AH23" s="282"/>
      <c r="AI23" s="282"/>
      <c r="AJ23" s="282"/>
      <c r="AK23" s="282"/>
      <c r="AL23" s="282"/>
      <c r="AM23" s="282"/>
      <c r="AN23" s="282"/>
      <c r="AO23" s="282"/>
      <c r="AP23" s="282"/>
      <c r="AQ23" s="282"/>
      <c r="AR23" s="282"/>
      <c r="AS23" s="282"/>
      <c r="AT23" s="282"/>
      <c r="AU23" s="282"/>
      <c r="AV23" s="282"/>
      <c r="AW23" s="282"/>
      <c r="AX23" s="282"/>
      <c r="AY23" s="282"/>
      <c r="AZ23" s="282"/>
      <c r="BA23" s="282"/>
      <c r="BB23" s="282"/>
      <c r="BC23" s="282"/>
      <c r="BD23" s="282"/>
      <c r="BE23" s="282"/>
      <c r="BF23" s="282"/>
      <c r="BG23" s="282"/>
      <c r="BH23" s="282"/>
      <c r="BI23" s="282"/>
      <c r="BJ23" s="282"/>
      <c r="BK23" s="282"/>
      <c r="BL23" s="282"/>
      <c r="BM23" s="282"/>
      <c r="BN23" s="282"/>
      <c r="BO23" s="282"/>
      <c r="BP23" s="282"/>
      <c r="BQ23" s="282"/>
      <c r="BR23" s="282"/>
      <c r="BS23" s="282"/>
      <c r="BT23" s="282"/>
      <c r="BU23" s="282"/>
      <c r="BV23" s="282"/>
      <c r="BW23" s="282"/>
      <c r="BX23" s="282"/>
      <c r="BY23" s="282"/>
      <c r="BZ23" s="282"/>
      <c r="CA23" s="282"/>
      <c r="CB23" s="282"/>
      <c r="CC23" s="282"/>
      <c r="CD23" s="282"/>
      <c r="CE23" s="282"/>
      <c r="CF23" s="282"/>
      <c r="CG23" s="282"/>
      <c r="CH23" s="282"/>
      <c r="CI23" s="282"/>
      <c r="CJ23" s="282"/>
      <c r="CK23" s="282"/>
      <c r="CL23" s="282"/>
      <c r="CM23" s="282"/>
      <c r="CN23" s="282"/>
      <c r="CO23" s="282"/>
      <c r="CP23" s="282"/>
      <c r="CQ23" s="282"/>
      <c r="CR23" s="282"/>
      <c r="CS23" s="282"/>
      <c r="CT23" s="282"/>
      <c r="CU23" s="282"/>
      <c r="CV23" s="282"/>
      <c r="CW23" s="282"/>
      <c r="CX23" s="282"/>
      <c r="CY23" s="282"/>
      <c r="CZ23" s="282"/>
      <c r="DA23" s="282"/>
      <c r="DB23" s="282"/>
      <c r="DC23" s="282"/>
      <c r="DD23" s="282"/>
      <c r="DE23" s="282"/>
      <c r="DF23" s="282"/>
      <c r="DG23" s="282"/>
      <c r="DH23" s="282"/>
      <c r="DI23" s="282"/>
      <c r="DJ23" s="282"/>
      <c r="DK23" s="282"/>
      <c r="DL23" s="282"/>
      <c r="DM23" s="282"/>
      <c r="DN23" s="282"/>
      <c r="DO23" s="282"/>
      <c r="DP23" s="282"/>
      <c r="DQ23" s="282"/>
      <c r="DR23" s="282"/>
      <c r="DS23" s="282"/>
      <c r="DT23" s="282"/>
      <c r="DU23" s="282"/>
      <c r="DV23" s="282"/>
      <c r="DW23" s="282"/>
      <c r="DX23" s="282"/>
      <c r="DY23" s="282"/>
      <c r="DZ23" s="282"/>
      <c r="EA23" s="282"/>
      <c r="EB23" s="282"/>
      <c r="EC23" s="282"/>
      <c r="ED23" s="282"/>
      <c r="EE23" s="282"/>
      <c r="EF23" s="282"/>
      <c r="EG23" s="282"/>
      <c r="EH23" s="282"/>
      <c r="EI23" s="282"/>
      <c r="EJ23" s="282"/>
      <c r="EK23" s="282"/>
      <c r="EL23" s="282"/>
      <c r="EM23" s="282"/>
      <c r="EN23" s="282"/>
      <c r="EO23" s="282"/>
      <c r="EP23" s="282"/>
      <c r="EQ23" s="282"/>
      <c r="ER23" s="282"/>
      <c r="ES23" s="282"/>
      <c r="ET23" s="282"/>
      <c r="EU23" s="282"/>
      <c r="EV23" s="282"/>
      <c r="EW23" s="282"/>
      <c r="EX23" s="282"/>
      <c r="EY23" s="282"/>
      <c r="EZ23" s="282"/>
      <c r="FA23" s="282"/>
      <c r="FB23" s="282"/>
      <c r="FC23" s="282"/>
      <c r="FD23" s="282"/>
      <c r="FE23" s="282"/>
      <c r="FF23" s="282"/>
      <c r="FG23" s="282"/>
      <c r="FH23" s="282"/>
      <c r="FI23" s="282"/>
      <c r="FJ23" s="282"/>
      <c r="FK23" s="282"/>
      <c r="FL23" s="282"/>
      <c r="FM23" s="282"/>
      <c r="FN23" s="282"/>
    </row>
    <row r="24" spans="1:170" s="281" customFormat="1" ht="15" hidden="1" customHeight="1" x14ac:dyDescent="0.2">
      <c r="A24" s="301" t="s">
        <v>93</v>
      </c>
      <c r="B24" s="302">
        <v>0</v>
      </c>
      <c r="C24" s="302">
        <v>0</v>
      </c>
      <c r="D24" s="302">
        <v>0</v>
      </c>
      <c r="E24" s="303">
        <v>0</v>
      </c>
      <c r="F24" s="303">
        <v>0</v>
      </c>
      <c r="G24" s="304">
        <v>0</v>
      </c>
      <c r="H24" s="302">
        <v>0</v>
      </c>
      <c r="I24" s="302">
        <v>0</v>
      </c>
      <c r="J24" s="302">
        <v>0</v>
      </c>
      <c r="K24" s="282"/>
      <c r="L24" s="282"/>
      <c r="M24" s="282"/>
      <c r="N24" s="282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  <c r="AA24" s="282"/>
      <c r="AB24" s="282"/>
      <c r="AC24" s="282"/>
      <c r="AD24" s="282"/>
      <c r="AE24" s="282"/>
      <c r="AF24" s="282"/>
      <c r="AG24" s="282"/>
      <c r="AH24" s="282"/>
      <c r="AI24" s="282"/>
      <c r="AJ24" s="282"/>
      <c r="AK24" s="282"/>
      <c r="AL24" s="282"/>
      <c r="AM24" s="282"/>
      <c r="AN24" s="282"/>
      <c r="AO24" s="282"/>
      <c r="AP24" s="282"/>
      <c r="AQ24" s="282"/>
      <c r="AR24" s="282"/>
      <c r="AS24" s="282"/>
      <c r="AT24" s="282"/>
      <c r="AU24" s="282"/>
      <c r="AV24" s="282"/>
      <c r="AW24" s="282"/>
      <c r="AX24" s="282"/>
      <c r="AY24" s="282"/>
      <c r="AZ24" s="282"/>
      <c r="BA24" s="282"/>
      <c r="BB24" s="282"/>
      <c r="BC24" s="282"/>
      <c r="BD24" s="282"/>
      <c r="BE24" s="282"/>
      <c r="BF24" s="282"/>
      <c r="BG24" s="282"/>
      <c r="BH24" s="282"/>
      <c r="BI24" s="282"/>
      <c r="BJ24" s="282"/>
      <c r="BK24" s="282"/>
      <c r="BL24" s="282"/>
      <c r="BM24" s="282"/>
      <c r="BN24" s="282"/>
      <c r="BO24" s="282"/>
      <c r="BP24" s="282"/>
      <c r="BQ24" s="282"/>
      <c r="BR24" s="282"/>
      <c r="BS24" s="282"/>
      <c r="BT24" s="282"/>
      <c r="BU24" s="282"/>
      <c r="BV24" s="282"/>
      <c r="BW24" s="282"/>
      <c r="BX24" s="282"/>
      <c r="BY24" s="282"/>
      <c r="BZ24" s="282"/>
      <c r="CA24" s="282"/>
      <c r="CB24" s="282"/>
      <c r="CC24" s="282"/>
      <c r="CD24" s="282"/>
      <c r="CE24" s="282"/>
      <c r="CF24" s="282"/>
      <c r="CG24" s="282"/>
      <c r="CH24" s="282"/>
      <c r="CI24" s="282"/>
      <c r="CJ24" s="282"/>
      <c r="CK24" s="282"/>
      <c r="CL24" s="282"/>
      <c r="CM24" s="282"/>
      <c r="CN24" s="282"/>
      <c r="CO24" s="282"/>
      <c r="CP24" s="282"/>
      <c r="CQ24" s="282"/>
      <c r="CR24" s="282"/>
      <c r="CS24" s="282"/>
      <c r="CT24" s="282"/>
      <c r="CU24" s="282"/>
      <c r="CV24" s="282"/>
      <c r="CW24" s="282"/>
      <c r="CX24" s="282"/>
      <c r="CY24" s="282"/>
      <c r="CZ24" s="282"/>
      <c r="DA24" s="282"/>
      <c r="DB24" s="282"/>
      <c r="DC24" s="282"/>
      <c r="DD24" s="282"/>
      <c r="DE24" s="282"/>
      <c r="DF24" s="282"/>
      <c r="DG24" s="282"/>
      <c r="DH24" s="282"/>
      <c r="DI24" s="282"/>
      <c r="DJ24" s="282"/>
      <c r="DK24" s="282"/>
      <c r="DL24" s="282"/>
      <c r="DM24" s="282"/>
      <c r="DN24" s="282"/>
      <c r="DO24" s="282"/>
      <c r="DP24" s="282"/>
      <c r="DQ24" s="282"/>
      <c r="DR24" s="282"/>
      <c r="DS24" s="282"/>
      <c r="DT24" s="282"/>
      <c r="DU24" s="282"/>
      <c r="DV24" s="282"/>
      <c r="DW24" s="282"/>
      <c r="DX24" s="282"/>
      <c r="DY24" s="282"/>
      <c r="DZ24" s="282"/>
      <c r="EA24" s="282"/>
      <c r="EB24" s="282"/>
      <c r="EC24" s="282"/>
      <c r="ED24" s="282"/>
      <c r="EE24" s="282"/>
      <c r="EF24" s="282"/>
      <c r="EG24" s="282"/>
      <c r="EH24" s="282"/>
      <c r="EI24" s="282"/>
      <c r="EJ24" s="282"/>
      <c r="EK24" s="282"/>
      <c r="EL24" s="282"/>
      <c r="EM24" s="282"/>
      <c r="EN24" s="282"/>
      <c r="EO24" s="282"/>
      <c r="EP24" s="282"/>
      <c r="EQ24" s="282"/>
      <c r="ER24" s="282"/>
      <c r="ES24" s="282"/>
      <c r="ET24" s="282"/>
      <c r="EU24" s="282"/>
      <c r="EV24" s="282"/>
      <c r="EW24" s="282"/>
      <c r="EX24" s="282"/>
      <c r="EY24" s="282"/>
      <c r="EZ24" s="282"/>
      <c r="FA24" s="282"/>
      <c r="FB24" s="282"/>
      <c r="FC24" s="282"/>
      <c r="FD24" s="282"/>
      <c r="FE24" s="282"/>
      <c r="FF24" s="282"/>
      <c r="FG24" s="282"/>
      <c r="FH24" s="282"/>
      <c r="FI24" s="282"/>
      <c r="FJ24" s="282"/>
      <c r="FK24" s="282"/>
      <c r="FL24" s="282"/>
      <c r="FM24" s="282"/>
      <c r="FN24" s="282"/>
    </row>
    <row r="25" spans="1:170" ht="15" hidden="1" customHeight="1" x14ac:dyDescent="0.2">
      <c r="A25" s="306" t="s">
        <v>94</v>
      </c>
      <c r="B25" s="307">
        <v>0</v>
      </c>
      <c r="C25" s="307">
        <v>0</v>
      </c>
      <c r="D25" s="307">
        <v>0</v>
      </c>
      <c r="E25" s="308">
        <v>0</v>
      </c>
      <c r="F25" s="308">
        <v>0</v>
      </c>
      <c r="G25" s="309">
        <v>0</v>
      </c>
      <c r="H25" s="307">
        <v>0</v>
      </c>
      <c r="I25" s="307">
        <v>0</v>
      </c>
      <c r="J25" s="307">
        <v>0</v>
      </c>
    </row>
    <row r="26" spans="1:170" ht="15" hidden="1" customHeight="1" x14ac:dyDescent="0.2">
      <c r="A26" s="298" t="s">
        <v>95</v>
      </c>
      <c r="B26" s="299">
        <v>0</v>
      </c>
      <c r="C26" s="299">
        <v>0</v>
      </c>
      <c r="D26" s="299">
        <v>0</v>
      </c>
      <c r="E26" s="300">
        <v>0</v>
      </c>
      <c r="F26" s="300">
        <v>0</v>
      </c>
      <c r="G26" s="299">
        <v>0</v>
      </c>
      <c r="H26" s="299">
        <v>0</v>
      </c>
      <c r="I26" s="299">
        <v>0</v>
      </c>
      <c r="J26" s="299">
        <v>0</v>
      </c>
    </row>
    <row r="27" spans="1:170" s="281" customFormat="1" ht="15" hidden="1" customHeight="1" x14ac:dyDescent="0.2">
      <c r="A27" s="301" t="s">
        <v>96</v>
      </c>
      <c r="B27" s="302">
        <v>0</v>
      </c>
      <c r="C27" s="302">
        <v>0</v>
      </c>
      <c r="D27" s="302">
        <v>0</v>
      </c>
      <c r="E27" s="303">
        <v>0</v>
      </c>
      <c r="F27" s="303">
        <v>0</v>
      </c>
      <c r="G27" s="304">
        <v>0</v>
      </c>
      <c r="H27" s="302">
        <v>0</v>
      </c>
      <c r="I27" s="302">
        <v>0</v>
      </c>
      <c r="J27" s="302">
        <v>0</v>
      </c>
      <c r="K27" s="282"/>
      <c r="L27" s="282"/>
      <c r="M27" s="282"/>
      <c r="N27" s="282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  <c r="AA27" s="282"/>
      <c r="AB27" s="282"/>
      <c r="AC27" s="282"/>
      <c r="AD27" s="282"/>
      <c r="AE27" s="282"/>
      <c r="AF27" s="282"/>
      <c r="AG27" s="282"/>
      <c r="AH27" s="282"/>
      <c r="AI27" s="282"/>
      <c r="AJ27" s="282"/>
      <c r="AK27" s="282"/>
      <c r="AL27" s="282"/>
      <c r="AM27" s="282"/>
      <c r="AN27" s="282"/>
      <c r="AO27" s="282"/>
      <c r="AP27" s="282"/>
      <c r="AQ27" s="282"/>
      <c r="AR27" s="282"/>
      <c r="AS27" s="282"/>
      <c r="AT27" s="282"/>
      <c r="AU27" s="282"/>
      <c r="AV27" s="282"/>
      <c r="AW27" s="282"/>
      <c r="AX27" s="282"/>
      <c r="AY27" s="282"/>
      <c r="AZ27" s="282"/>
      <c r="BA27" s="282"/>
      <c r="BB27" s="282"/>
      <c r="BC27" s="282"/>
      <c r="BD27" s="282"/>
      <c r="BE27" s="282"/>
      <c r="BF27" s="282"/>
      <c r="BG27" s="282"/>
      <c r="BH27" s="282"/>
      <c r="BI27" s="282"/>
      <c r="BJ27" s="282"/>
      <c r="BK27" s="282"/>
      <c r="BL27" s="282"/>
      <c r="BM27" s="282"/>
      <c r="BN27" s="282"/>
      <c r="BO27" s="282"/>
      <c r="BP27" s="282"/>
      <c r="BQ27" s="282"/>
      <c r="BR27" s="282"/>
      <c r="BS27" s="282"/>
      <c r="BT27" s="282"/>
      <c r="BU27" s="282"/>
      <c r="BV27" s="282"/>
      <c r="BW27" s="282"/>
      <c r="BX27" s="282"/>
      <c r="BY27" s="282"/>
      <c r="BZ27" s="282"/>
      <c r="CA27" s="282"/>
      <c r="CB27" s="282"/>
      <c r="CC27" s="282"/>
      <c r="CD27" s="282"/>
      <c r="CE27" s="282"/>
      <c r="CF27" s="282"/>
      <c r="CG27" s="282"/>
      <c r="CH27" s="282"/>
      <c r="CI27" s="282"/>
      <c r="CJ27" s="282"/>
      <c r="CK27" s="282"/>
      <c r="CL27" s="282"/>
      <c r="CM27" s="282"/>
      <c r="CN27" s="282"/>
      <c r="CO27" s="282"/>
      <c r="CP27" s="282"/>
      <c r="CQ27" s="282"/>
      <c r="CR27" s="282"/>
      <c r="CS27" s="282"/>
      <c r="CT27" s="282"/>
      <c r="CU27" s="282"/>
      <c r="CV27" s="282"/>
      <c r="CW27" s="282"/>
      <c r="CX27" s="282"/>
      <c r="CY27" s="282"/>
      <c r="CZ27" s="282"/>
      <c r="DA27" s="282"/>
      <c r="DB27" s="282"/>
      <c r="DC27" s="282"/>
      <c r="DD27" s="282"/>
      <c r="DE27" s="282"/>
      <c r="DF27" s="282"/>
      <c r="DG27" s="282"/>
      <c r="DH27" s="282"/>
      <c r="DI27" s="282"/>
      <c r="DJ27" s="282"/>
      <c r="DK27" s="282"/>
      <c r="DL27" s="282"/>
      <c r="DM27" s="282"/>
      <c r="DN27" s="282"/>
      <c r="DO27" s="282"/>
      <c r="DP27" s="282"/>
      <c r="DQ27" s="282"/>
      <c r="DR27" s="282"/>
      <c r="DS27" s="282"/>
      <c r="DT27" s="282"/>
      <c r="DU27" s="282"/>
      <c r="DV27" s="282"/>
      <c r="DW27" s="282"/>
      <c r="DX27" s="282"/>
      <c r="DY27" s="282"/>
      <c r="DZ27" s="282"/>
      <c r="EA27" s="282"/>
      <c r="EB27" s="282"/>
      <c r="EC27" s="282"/>
      <c r="ED27" s="282"/>
      <c r="EE27" s="282"/>
      <c r="EF27" s="282"/>
      <c r="EG27" s="282"/>
      <c r="EH27" s="282"/>
      <c r="EI27" s="282"/>
      <c r="EJ27" s="282"/>
      <c r="EK27" s="282"/>
      <c r="EL27" s="282"/>
      <c r="EM27" s="282"/>
      <c r="EN27" s="282"/>
      <c r="EO27" s="282"/>
      <c r="EP27" s="282"/>
      <c r="EQ27" s="282"/>
      <c r="ER27" s="282"/>
      <c r="ES27" s="282"/>
      <c r="ET27" s="282"/>
      <c r="EU27" s="282"/>
      <c r="EV27" s="282"/>
      <c r="EW27" s="282"/>
      <c r="EX27" s="282"/>
      <c r="EY27" s="282"/>
      <c r="EZ27" s="282"/>
      <c r="FA27" s="282"/>
      <c r="FB27" s="282"/>
      <c r="FC27" s="282"/>
      <c r="FD27" s="282"/>
      <c r="FE27" s="282"/>
      <c r="FF27" s="282"/>
      <c r="FG27" s="282"/>
      <c r="FH27" s="282"/>
      <c r="FI27" s="282"/>
      <c r="FJ27" s="282"/>
      <c r="FK27" s="282"/>
      <c r="FL27" s="282"/>
      <c r="FM27" s="282"/>
      <c r="FN27" s="282"/>
    </row>
    <row r="28" spans="1:170" s="281" customFormat="1" ht="15" hidden="1" customHeight="1" x14ac:dyDescent="0.2">
      <c r="A28" s="301" t="s">
        <v>97</v>
      </c>
      <c r="B28" s="302">
        <v>0</v>
      </c>
      <c r="C28" s="302">
        <v>0</v>
      </c>
      <c r="D28" s="302">
        <v>0</v>
      </c>
      <c r="E28" s="303">
        <v>0</v>
      </c>
      <c r="F28" s="303">
        <v>0</v>
      </c>
      <c r="G28" s="304">
        <v>0</v>
      </c>
      <c r="H28" s="302">
        <v>0</v>
      </c>
      <c r="I28" s="302">
        <v>0</v>
      </c>
      <c r="J28" s="302">
        <v>0</v>
      </c>
      <c r="K28" s="282"/>
      <c r="L28" s="282"/>
      <c r="M28" s="282"/>
      <c r="N28" s="282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  <c r="AA28" s="282"/>
      <c r="AB28" s="282"/>
      <c r="AC28" s="282"/>
      <c r="AD28" s="282"/>
      <c r="AE28" s="282"/>
      <c r="AF28" s="282"/>
      <c r="AG28" s="282"/>
      <c r="AH28" s="282"/>
      <c r="AI28" s="282"/>
      <c r="AJ28" s="282"/>
      <c r="AK28" s="282"/>
      <c r="AL28" s="282"/>
      <c r="AM28" s="282"/>
      <c r="AN28" s="282"/>
      <c r="AO28" s="282"/>
      <c r="AP28" s="282"/>
      <c r="AQ28" s="282"/>
      <c r="AR28" s="282"/>
      <c r="AS28" s="282"/>
      <c r="AT28" s="282"/>
      <c r="AU28" s="282"/>
      <c r="AV28" s="282"/>
      <c r="AW28" s="282"/>
      <c r="AX28" s="282"/>
      <c r="AY28" s="282"/>
      <c r="AZ28" s="282"/>
      <c r="BA28" s="282"/>
      <c r="BB28" s="282"/>
      <c r="BC28" s="282"/>
      <c r="BD28" s="282"/>
      <c r="BE28" s="282"/>
      <c r="BF28" s="282"/>
      <c r="BG28" s="282"/>
      <c r="BH28" s="282"/>
      <c r="BI28" s="282"/>
      <c r="BJ28" s="282"/>
      <c r="BK28" s="282"/>
      <c r="BL28" s="282"/>
      <c r="BM28" s="282"/>
      <c r="BN28" s="282"/>
      <c r="BO28" s="282"/>
      <c r="BP28" s="282"/>
      <c r="BQ28" s="282"/>
      <c r="BR28" s="282"/>
      <c r="BS28" s="282"/>
      <c r="BT28" s="282"/>
      <c r="BU28" s="282"/>
      <c r="BV28" s="282"/>
      <c r="BW28" s="282"/>
      <c r="BX28" s="282"/>
      <c r="BY28" s="282"/>
      <c r="BZ28" s="282"/>
      <c r="CA28" s="282"/>
      <c r="CB28" s="282"/>
      <c r="CC28" s="282"/>
      <c r="CD28" s="282"/>
      <c r="CE28" s="282"/>
      <c r="CF28" s="282"/>
      <c r="CG28" s="282"/>
      <c r="CH28" s="282"/>
      <c r="CI28" s="282"/>
      <c r="CJ28" s="282"/>
      <c r="CK28" s="282"/>
      <c r="CL28" s="282"/>
      <c r="CM28" s="282"/>
      <c r="CN28" s="282"/>
      <c r="CO28" s="282"/>
      <c r="CP28" s="282"/>
      <c r="CQ28" s="282"/>
      <c r="CR28" s="282"/>
      <c r="CS28" s="282"/>
      <c r="CT28" s="282"/>
      <c r="CU28" s="282"/>
      <c r="CV28" s="282"/>
      <c r="CW28" s="282"/>
      <c r="CX28" s="282"/>
      <c r="CY28" s="282"/>
      <c r="CZ28" s="282"/>
      <c r="DA28" s="282"/>
      <c r="DB28" s="282"/>
      <c r="DC28" s="282"/>
      <c r="DD28" s="282"/>
      <c r="DE28" s="282"/>
      <c r="DF28" s="282"/>
      <c r="DG28" s="282"/>
      <c r="DH28" s="282"/>
      <c r="DI28" s="282"/>
      <c r="DJ28" s="282"/>
      <c r="DK28" s="282"/>
      <c r="DL28" s="282"/>
      <c r="DM28" s="282"/>
      <c r="DN28" s="282"/>
      <c r="DO28" s="282"/>
      <c r="DP28" s="282"/>
      <c r="DQ28" s="282"/>
      <c r="DR28" s="282"/>
      <c r="DS28" s="282"/>
      <c r="DT28" s="282"/>
      <c r="DU28" s="282"/>
      <c r="DV28" s="282"/>
      <c r="DW28" s="282"/>
      <c r="DX28" s="282"/>
      <c r="DY28" s="282"/>
      <c r="DZ28" s="282"/>
      <c r="EA28" s="282"/>
      <c r="EB28" s="282"/>
      <c r="EC28" s="282"/>
      <c r="ED28" s="282"/>
      <c r="EE28" s="282"/>
      <c r="EF28" s="282"/>
      <c r="EG28" s="282"/>
      <c r="EH28" s="282"/>
      <c r="EI28" s="282"/>
      <c r="EJ28" s="282"/>
      <c r="EK28" s="282"/>
      <c r="EL28" s="282"/>
      <c r="EM28" s="282"/>
      <c r="EN28" s="282"/>
      <c r="EO28" s="282"/>
      <c r="EP28" s="282"/>
      <c r="EQ28" s="282"/>
      <c r="ER28" s="282"/>
      <c r="ES28" s="282"/>
      <c r="ET28" s="282"/>
      <c r="EU28" s="282"/>
      <c r="EV28" s="282"/>
      <c r="EW28" s="282"/>
      <c r="EX28" s="282"/>
      <c r="EY28" s="282"/>
      <c r="EZ28" s="282"/>
      <c r="FA28" s="282"/>
      <c r="FB28" s="282"/>
      <c r="FC28" s="282"/>
      <c r="FD28" s="282"/>
      <c r="FE28" s="282"/>
      <c r="FF28" s="282"/>
      <c r="FG28" s="282"/>
      <c r="FH28" s="282"/>
      <c r="FI28" s="282"/>
      <c r="FJ28" s="282"/>
      <c r="FK28" s="282"/>
      <c r="FL28" s="282"/>
      <c r="FM28" s="282"/>
      <c r="FN28" s="282"/>
    </row>
    <row r="29" spans="1:170" s="281" customFormat="1" ht="15" hidden="1" customHeight="1" x14ac:dyDescent="0.2">
      <c r="A29" s="301" t="s">
        <v>98</v>
      </c>
      <c r="B29" s="302">
        <v>0</v>
      </c>
      <c r="C29" s="302">
        <v>0</v>
      </c>
      <c r="D29" s="302">
        <v>0</v>
      </c>
      <c r="E29" s="303">
        <v>0</v>
      </c>
      <c r="F29" s="303">
        <v>0</v>
      </c>
      <c r="G29" s="304">
        <v>0</v>
      </c>
      <c r="H29" s="302">
        <v>0</v>
      </c>
      <c r="I29" s="302">
        <v>0</v>
      </c>
      <c r="J29" s="302">
        <v>0</v>
      </c>
      <c r="K29" s="282"/>
      <c r="L29" s="282"/>
      <c r="M29" s="282"/>
      <c r="N29" s="282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  <c r="AA29" s="282"/>
      <c r="AB29" s="282"/>
      <c r="AC29" s="282"/>
      <c r="AD29" s="282"/>
      <c r="AE29" s="282"/>
      <c r="AF29" s="282"/>
      <c r="AG29" s="282"/>
      <c r="AH29" s="282"/>
      <c r="AI29" s="282"/>
      <c r="AJ29" s="282"/>
      <c r="AK29" s="282"/>
      <c r="AL29" s="282"/>
      <c r="AM29" s="282"/>
      <c r="AN29" s="282"/>
      <c r="AO29" s="282"/>
      <c r="AP29" s="282"/>
      <c r="AQ29" s="282"/>
      <c r="AR29" s="282"/>
      <c r="AS29" s="282"/>
      <c r="AT29" s="282"/>
      <c r="AU29" s="282"/>
      <c r="AV29" s="282"/>
      <c r="AW29" s="282"/>
      <c r="AX29" s="282"/>
      <c r="AY29" s="282"/>
      <c r="AZ29" s="282"/>
      <c r="BA29" s="282"/>
      <c r="BB29" s="282"/>
      <c r="BC29" s="282"/>
      <c r="BD29" s="282"/>
      <c r="BE29" s="282"/>
      <c r="BF29" s="282"/>
      <c r="BG29" s="282"/>
      <c r="BH29" s="282"/>
      <c r="BI29" s="282"/>
      <c r="BJ29" s="282"/>
      <c r="BK29" s="282"/>
      <c r="BL29" s="282"/>
      <c r="BM29" s="282"/>
      <c r="BN29" s="282"/>
      <c r="BO29" s="282"/>
      <c r="BP29" s="282"/>
      <c r="BQ29" s="282"/>
      <c r="BR29" s="282"/>
      <c r="BS29" s="282"/>
      <c r="BT29" s="282"/>
      <c r="BU29" s="282"/>
      <c r="BV29" s="282"/>
      <c r="BW29" s="282"/>
      <c r="BX29" s="282"/>
      <c r="BY29" s="282"/>
      <c r="BZ29" s="282"/>
      <c r="CA29" s="282"/>
      <c r="CB29" s="282"/>
      <c r="CC29" s="282"/>
      <c r="CD29" s="282"/>
      <c r="CE29" s="282"/>
      <c r="CF29" s="282"/>
      <c r="CG29" s="282"/>
      <c r="CH29" s="282"/>
      <c r="CI29" s="282"/>
      <c r="CJ29" s="282"/>
      <c r="CK29" s="282"/>
      <c r="CL29" s="282"/>
      <c r="CM29" s="282"/>
      <c r="CN29" s="282"/>
      <c r="CO29" s="282"/>
      <c r="CP29" s="282"/>
      <c r="CQ29" s="282"/>
      <c r="CR29" s="282"/>
      <c r="CS29" s="282"/>
      <c r="CT29" s="282"/>
      <c r="CU29" s="282"/>
      <c r="CV29" s="282"/>
      <c r="CW29" s="282"/>
      <c r="CX29" s="282"/>
      <c r="CY29" s="282"/>
      <c r="CZ29" s="282"/>
      <c r="DA29" s="282"/>
      <c r="DB29" s="282"/>
      <c r="DC29" s="282"/>
      <c r="DD29" s="282"/>
      <c r="DE29" s="282"/>
      <c r="DF29" s="282"/>
      <c r="DG29" s="282"/>
      <c r="DH29" s="282"/>
      <c r="DI29" s="282"/>
      <c r="DJ29" s="282"/>
      <c r="DK29" s="282"/>
      <c r="DL29" s="282"/>
      <c r="DM29" s="282"/>
      <c r="DN29" s="282"/>
      <c r="DO29" s="282"/>
      <c r="DP29" s="282"/>
      <c r="DQ29" s="282"/>
      <c r="DR29" s="282"/>
      <c r="DS29" s="282"/>
      <c r="DT29" s="282"/>
      <c r="DU29" s="282"/>
      <c r="DV29" s="282"/>
      <c r="DW29" s="282"/>
      <c r="DX29" s="282"/>
      <c r="DY29" s="282"/>
      <c r="DZ29" s="282"/>
      <c r="EA29" s="282"/>
      <c r="EB29" s="282"/>
      <c r="EC29" s="282"/>
      <c r="ED29" s="282"/>
      <c r="EE29" s="282"/>
      <c r="EF29" s="282"/>
      <c r="EG29" s="282"/>
      <c r="EH29" s="282"/>
      <c r="EI29" s="282"/>
      <c r="EJ29" s="282"/>
      <c r="EK29" s="282"/>
      <c r="EL29" s="282"/>
      <c r="EM29" s="282"/>
      <c r="EN29" s="282"/>
      <c r="EO29" s="282"/>
      <c r="EP29" s="282"/>
      <c r="EQ29" s="282"/>
      <c r="ER29" s="282"/>
      <c r="ES29" s="282"/>
      <c r="ET29" s="282"/>
      <c r="EU29" s="282"/>
      <c r="EV29" s="282"/>
      <c r="EW29" s="282"/>
      <c r="EX29" s="282"/>
      <c r="EY29" s="282"/>
      <c r="EZ29" s="282"/>
      <c r="FA29" s="282"/>
      <c r="FB29" s="282"/>
      <c r="FC29" s="282"/>
      <c r="FD29" s="282"/>
      <c r="FE29" s="282"/>
      <c r="FF29" s="282"/>
      <c r="FG29" s="282"/>
      <c r="FH29" s="282"/>
      <c r="FI29" s="282"/>
      <c r="FJ29" s="282"/>
      <c r="FK29" s="282"/>
      <c r="FL29" s="282"/>
      <c r="FM29" s="282"/>
      <c r="FN29" s="282"/>
    </row>
    <row r="30" spans="1:170" ht="15" hidden="1" customHeight="1" x14ac:dyDescent="0.2">
      <c r="A30" s="310" t="s">
        <v>99</v>
      </c>
      <c r="B30" s="311">
        <v>0</v>
      </c>
      <c r="C30" s="311">
        <v>0</v>
      </c>
      <c r="D30" s="311">
        <v>0</v>
      </c>
      <c r="E30" s="312">
        <v>0</v>
      </c>
      <c r="F30" s="312">
        <v>0</v>
      </c>
      <c r="G30" s="313">
        <v>0</v>
      </c>
      <c r="H30" s="311">
        <v>0</v>
      </c>
      <c r="I30" s="311">
        <v>0</v>
      </c>
      <c r="J30" s="311">
        <v>0</v>
      </c>
    </row>
    <row r="31" spans="1:170" ht="15" customHeight="1" x14ac:dyDescent="0.2">
      <c r="A31" s="298" t="s">
        <v>100</v>
      </c>
      <c r="B31" s="299">
        <v>1.8</v>
      </c>
      <c r="C31" s="299">
        <v>1.8</v>
      </c>
      <c r="D31" s="299">
        <v>0</v>
      </c>
      <c r="E31" s="300">
        <v>2722</v>
      </c>
      <c r="F31" s="300">
        <v>2667</v>
      </c>
      <c r="G31" s="299">
        <v>-2</v>
      </c>
      <c r="H31" s="299">
        <v>4.9000000000000004</v>
      </c>
      <c r="I31" s="299">
        <v>4.8</v>
      </c>
      <c r="J31" s="299">
        <v>-2</v>
      </c>
    </row>
    <row r="32" spans="1:170" s="281" customFormat="1" ht="15" hidden="1" customHeight="1" x14ac:dyDescent="0.2">
      <c r="A32" s="314" t="s">
        <v>101</v>
      </c>
      <c r="B32" s="315">
        <v>0</v>
      </c>
      <c r="C32" s="315">
        <v>0</v>
      </c>
      <c r="D32" s="315"/>
      <c r="E32" s="316">
        <v>0</v>
      </c>
      <c r="F32" s="316">
        <v>0</v>
      </c>
      <c r="G32" s="317">
        <v>0</v>
      </c>
      <c r="H32" s="315">
        <v>0</v>
      </c>
      <c r="I32" s="315">
        <v>0</v>
      </c>
      <c r="J32" s="315">
        <v>0</v>
      </c>
      <c r="K32" s="282"/>
      <c r="L32" s="282"/>
      <c r="M32" s="282"/>
      <c r="N32" s="282"/>
      <c r="O32" s="282"/>
      <c r="P32" s="282"/>
      <c r="Q32" s="282"/>
      <c r="R32" s="282"/>
      <c r="S32" s="282"/>
      <c r="T32" s="282"/>
      <c r="U32" s="282"/>
      <c r="V32" s="282"/>
      <c r="W32" s="282"/>
      <c r="X32" s="282"/>
      <c r="Y32" s="282"/>
      <c r="Z32" s="282"/>
      <c r="AA32" s="282"/>
      <c r="AB32" s="282"/>
      <c r="AC32" s="282"/>
      <c r="AD32" s="282"/>
      <c r="AE32" s="282"/>
      <c r="AF32" s="282"/>
      <c r="AG32" s="282"/>
      <c r="AH32" s="282"/>
      <c r="AI32" s="282"/>
      <c r="AJ32" s="282"/>
      <c r="AK32" s="282"/>
      <c r="AL32" s="282"/>
      <c r="AM32" s="282"/>
      <c r="AN32" s="282"/>
      <c r="AO32" s="282"/>
      <c r="AP32" s="282"/>
      <c r="AQ32" s="282"/>
      <c r="AR32" s="282"/>
      <c r="AS32" s="282"/>
      <c r="AT32" s="282"/>
      <c r="AU32" s="282"/>
      <c r="AV32" s="282"/>
      <c r="AW32" s="282"/>
      <c r="AX32" s="282"/>
      <c r="AY32" s="282"/>
      <c r="AZ32" s="282"/>
      <c r="BA32" s="282"/>
      <c r="BB32" s="282"/>
      <c r="BC32" s="282"/>
      <c r="BD32" s="282"/>
      <c r="BE32" s="282"/>
      <c r="BF32" s="282"/>
      <c r="BG32" s="282"/>
      <c r="BH32" s="282"/>
      <c r="BI32" s="282"/>
      <c r="BJ32" s="282"/>
      <c r="BK32" s="282"/>
      <c r="BL32" s="282"/>
      <c r="BM32" s="282"/>
      <c r="BN32" s="282"/>
      <c r="BO32" s="282"/>
      <c r="BP32" s="282"/>
      <c r="BQ32" s="282"/>
      <c r="BR32" s="282"/>
      <c r="BS32" s="282"/>
      <c r="BT32" s="282"/>
      <c r="BU32" s="282"/>
      <c r="BV32" s="282"/>
      <c r="BW32" s="282"/>
      <c r="BX32" s="282"/>
      <c r="BY32" s="282"/>
      <c r="BZ32" s="282"/>
      <c r="CA32" s="282"/>
      <c r="CB32" s="282"/>
      <c r="CC32" s="282"/>
      <c r="CD32" s="282"/>
      <c r="CE32" s="282"/>
      <c r="CF32" s="282"/>
      <c r="CG32" s="282"/>
      <c r="CH32" s="282"/>
      <c r="CI32" s="282"/>
      <c r="CJ32" s="282"/>
      <c r="CK32" s="282"/>
      <c r="CL32" s="282"/>
      <c r="CM32" s="282"/>
      <c r="CN32" s="282"/>
      <c r="CO32" s="282"/>
      <c r="CP32" s="282"/>
      <c r="CQ32" s="282"/>
      <c r="CR32" s="282"/>
      <c r="CS32" s="282"/>
      <c r="CT32" s="282"/>
      <c r="CU32" s="282"/>
      <c r="CV32" s="282"/>
      <c r="CW32" s="282"/>
      <c r="CX32" s="282"/>
      <c r="CY32" s="282"/>
      <c r="CZ32" s="282"/>
      <c r="DA32" s="282"/>
      <c r="DB32" s="282"/>
      <c r="DC32" s="282"/>
      <c r="DD32" s="282"/>
      <c r="DE32" s="282"/>
      <c r="DF32" s="282"/>
      <c r="DG32" s="282"/>
      <c r="DH32" s="282"/>
      <c r="DI32" s="282"/>
      <c r="DJ32" s="282"/>
      <c r="DK32" s="282"/>
      <c r="DL32" s="282"/>
      <c r="DM32" s="282"/>
      <c r="DN32" s="282"/>
      <c r="DO32" s="282"/>
      <c r="DP32" s="282"/>
      <c r="DQ32" s="282"/>
      <c r="DR32" s="282"/>
      <c r="DS32" s="282"/>
      <c r="DT32" s="282"/>
      <c r="DU32" s="282"/>
      <c r="DV32" s="282"/>
      <c r="DW32" s="282"/>
      <c r="DX32" s="282"/>
      <c r="DY32" s="282"/>
      <c r="DZ32" s="282"/>
      <c r="EA32" s="282"/>
      <c r="EB32" s="282"/>
      <c r="EC32" s="282"/>
      <c r="ED32" s="282"/>
      <c r="EE32" s="282"/>
      <c r="EF32" s="282"/>
      <c r="EG32" s="282"/>
      <c r="EH32" s="282"/>
      <c r="EI32" s="282"/>
      <c r="EJ32" s="282"/>
      <c r="EK32" s="282"/>
      <c r="EL32" s="282"/>
      <c r="EM32" s="282"/>
      <c r="EN32" s="282"/>
      <c r="EO32" s="282"/>
      <c r="EP32" s="282"/>
      <c r="EQ32" s="282"/>
      <c r="ER32" s="282"/>
      <c r="ES32" s="282"/>
      <c r="ET32" s="282"/>
      <c r="EU32" s="282"/>
      <c r="EV32" s="282"/>
      <c r="EW32" s="282"/>
      <c r="EX32" s="282"/>
      <c r="EY32" s="282"/>
      <c r="EZ32" s="282"/>
      <c r="FA32" s="282"/>
      <c r="FB32" s="282"/>
      <c r="FC32" s="282"/>
      <c r="FD32" s="282"/>
      <c r="FE32" s="282"/>
      <c r="FF32" s="282"/>
      <c r="FG32" s="282"/>
      <c r="FH32" s="282"/>
      <c r="FI32" s="282"/>
      <c r="FJ32" s="282"/>
      <c r="FK32" s="282"/>
      <c r="FL32" s="282"/>
      <c r="FM32" s="282"/>
      <c r="FN32" s="282"/>
    </row>
    <row r="33" spans="1:170" s="281" customFormat="1" ht="15" hidden="1" customHeight="1" x14ac:dyDescent="0.2">
      <c r="A33" s="314" t="s">
        <v>102</v>
      </c>
      <c r="B33" s="315">
        <v>0</v>
      </c>
      <c r="C33" s="315">
        <v>0</v>
      </c>
      <c r="D33" s="315"/>
      <c r="E33" s="316">
        <v>0</v>
      </c>
      <c r="F33" s="316">
        <v>0</v>
      </c>
      <c r="G33" s="317">
        <v>0</v>
      </c>
      <c r="H33" s="315">
        <v>0</v>
      </c>
      <c r="I33" s="315">
        <v>0</v>
      </c>
      <c r="J33" s="315">
        <v>0</v>
      </c>
      <c r="K33" s="282"/>
      <c r="L33" s="282"/>
      <c r="M33" s="282"/>
      <c r="N33" s="282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/>
      <c r="Z33" s="282"/>
      <c r="AA33" s="282"/>
      <c r="AB33" s="282"/>
      <c r="AC33" s="282"/>
      <c r="AD33" s="282"/>
      <c r="AE33" s="282"/>
      <c r="AF33" s="282"/>
      <c r="AG33" s="282"/>
      <c r="AH33" s="282"/>
      <c r="AI33" s="282"/>
      <c r="AJ33" s="282"/>
      <c r="AK33" s="282"/>
      <c r="AL33" s="282"/>
      <c r="AM33" s="282"/>
      <c r="AN33" s="282"/>
      <c r="AO33" s="282"/>
      <c r="AP33" s="282"/>
      <c r="AQ33" s="282"/>
      <c r="AR33" s="282"/>
      <c r="AS33" s="282"/>
      <c r="AT33" s="282"/>
      <c r="AU33" s="282"/>
      <c r="AV33" s="282"/>
      <c r="AW33" s="282"/>
      <c r="AX33" s="282"/>
      <c r="AY33" s="282"/>
      <c r="AZ33" s="282"/>
      <c r="BA33" s="282"/>
      <c r="BB33" s="282"/>
      <c r="BC33" s="282"/>
      <c r="BD33" s="282"/>
      <c r="BE33" s="282"/>
      <c r="BF33" s="282"/>
      <c r="BG33" s="282"/>
      <c r="BH33" s="282"/>
      <c r="BI33" s="282"/>
      <c r="BJ33" s="282"/>
      <c r="BK33" s="282"/>
      <c r="BL33" s="282"/>
      <c r="BM33" s="282"/>
      <c r="BN33" s="282"/>
      <c r="BO33" s="282"/>
      <c r="BP33" s="282"/>
      <c r="BQ33" s="282"/>
      <c r="BR33" s="282"/>
      <c r="BS33" s="282"/>
      <c r="BT33" s="282"/>
      <c r="BU33" s="282"/>
      <c r="BV33" s="282"/>
      <c r="BW33" s="282"/>
      <c r="BX33" s="282"/>
      <c r="BY33" s="282"/>
      <c r="BZ33" s="282"/>
      <c r="CA33" s="282"/>
      <c r="CB33" s="282"/>
      <c r="CC33" s="282"/>
      <c r="CD33" s="282"/>
      <c r="CE33" s="282"/>
      <c r="CF33" s="282"/>
      <c r="CG33" s="282"/>
      <c r="CH33" s="282"/>
      <c r="CI33" s="282"/>
      <c r="CJ33" s="282"/>
      <c r="CK33" s="282"/>
      <c r="CL33" s="282"/>
      <c r="CM33" s="282"/>
      <c r="CN33" s="282"/>
      <c r="CO33" s="282"/>
      <c r="CP33" s="282"/>
      <c r="CQ33" s="282"/>
      <c r="CR33" s="282"/>
      <c r="CS33" s="282"/>
      <c r="CT33" s="282"/>
      <c r="CU33" s="282"/>
      <c r="CV33" s="282"/>
      <c r="CW33" s="282"/>
      <c r="CX33" s="282"/>
      <c r="CY33" s="282"/>
      <c r="CZ33" s="282"/>
      <c r="DA33" s="282"/>
      <c r="DB33" s="282"/>
      <c r="DC33" s="282"/>
      <c r="DD33" s="282"/>
      <c r="DE33" s="282"/>
      <c r="DF33" s="282"/>
      <c r="DG33" s="282"/>
      <c r="DH33" s="282"/>
      <c r="DI33" s="282"/>
      <c r="DJ33" s="282"/>
      <c r="DK33" s="282"/>
      <c r="DL33" s="282"/>
      <c r="DM33" s="282"/>
      <c r="DN33" s="282"/>
      <c r="DO33" s="282"/>
      <c r="DP33" s="282"/>
      <c r="DQ33" s="282"/>
      <c r="DR33" s="282"/>
      <c r="DS33" s="282"/>
      <c r="DT33" s="282"/>
      <c r="DU33" s="282"/>
      <c r="DV33" s="282"/>
      <c r="DW33" s="282"/>
      <c r="DX33" s="282"/>
      <c r="DY33" s="282"/>
      <c r="DZ33" s="282"/>
      <c r="EA33" s="282"/>
      <c r="EB33" s="282"/>
      <c r="EC33" s="282"/>
      <c r="ED33" s="282"/>
      <c r="EE33" s="282"/>
      <c r="EF33" s="282"/>
      <c r="EG33" s="282"/>
      <c r="EH33" s="282"/>
      <c r="EI33" s="282"/>
      <c r="EJ33" s="282"/>
      <c r="EK33" s="282"/>
      <c r="EL33" s="282"/>
      <c r="EM33" s="282"/>
      <c r="EN33" s="282"/>
      <c r="EO33" s="282"/>
      <c r="EP33" s="282"/>
      <c r="EQ33" s="282"/>
      <c r="ER33" s="282"/>
      <c r="ES33" s="282"/>
      <c r="ET33" s="282"/>
      <c r="EU33" s="282"/>
      <c r="EV33" s="282"/>
      <c r="EW33" s="282"/>
      <c r="EX33" s="282"/>
      <c r="EY33" s="282"/>
      <c r="EZ33" s="282"/>
      <c r="FA33" s="282"/>
      <c r="FB33" s="282"/>
      <c r="FC33" s="282"/>
      <c r="FD33" s="282"/>
      <c r="FE33" s="282"/>
      <c r="FF33" s="282"/>
      <c r="FG33" s="282"/>
      <c r="FH33" s="282"/>
      <c r="FI33" s="282"/>
      <c r="FJ33" s="282"/>
      <c r="FK33" s="282"/>
      <c r="FL33" s="282"/>
      <c r="FM33" s="282"/>
      <c r="FN33" s="282"/>
    </row>
    <row r="34" spans="1:170" s="281" customFormat="1" ht="15" hidden="1" customHeight="1" x14ac:dyDescent="0.2">
      <c r="A34" s="314" t="s">
        <v>103</v>
      </c>
      <c r="B34" s="315">
        <v>0</v>
      </c>
      <c r="C34" s="315">
        <v>0</v>
      </c>
      <c r="D34" s="315"/>
      <c r="E34" s="316">
        <v>0</v>
      </c>
      <c r="F34" s="316">
        <v>0</v>
      </c>
      <c r="G34" s="317">
        <v>0</v>
      </c>
      <c r="H34" s="315">
        <v>0</v>
      </c>
      <c r="I34" s="315">
        <v>0</v>
      </c>
      <c r="J34" s="315">
        <v>0</v>
      </c>
      <c r="K34" s="282"/>
      <c r="L34" s="282"/>
      <c r="M34" s="282"/>
      <c r="N34" s="282"/>
      <c r="O34" s="282"/>
      <c r="P34" s="282"/>
      <c r="Q34" s="282"/>
      <c r="R34" s="282"/>
      <c r="S34" s="282"/>
      <c r="T34" s="282"/>
      <c r="U34" s="282"/>
      <c r="V34" s="282"/>
      <c r="W34" s="282"/>
      <c r="X34" s="282"/>
      <c r="Y34" s="282"/>
      <c r="Z34" s="282"/>
      <c r="AA34" s="282"/>
      <c r="AB34" s="282"/>
      <c r="AC34" s="282"/>
      <c r="AD34" s="282"/>
      <c r="AE34" s="282"/>
      <c r="AF34" s="282"/>
      <c r="AG34" s="282"/>
      <c r="AH34" s="282"/>
      <c r="AI34" s="282"/>
      <c r="AJ34" s="282"/>
      <c r="AK34" s="282"/>
      <c r="AL34" s="282"/>
      <c r="AM34" s="282"/>
      <c r="AN34" s="282"/>
      <c r="AO34" s="282"/>
      <c r="AP34" s="282"/>
      <c r="AQ34" s="282"/>
      <c r="AR34" s="282"/>
      <c r="AS34" s="282"/>
      <c r="AT34" s="282"/>
      <c r="AU34" s="282"/>
      <c r="AV34" s="282"/>
      <c r="AW34" s="282"/>
      <c r="AX34" s="282"/>
      <c r="AY34" s="282"/>
      <c r="AZ34" s="282"/>
      <c r="BA34" s="282"/>
      <c r="BB34" s="282"/>
      <c r="BC34" s="282"/>
      <c r="BD34" s="282"/>
      <c r="BE34" s="282"/>
      <c r="BF34" s="282"/>
      <c r="BG34" s="282"/>
      <c r="BH34" s="282"/>
      <c r="BI34" s="282"/>
      <c r="BJ34" s="282"/>
      <c r="BK34" s="282"/>
      <c r="BL34" s="282"/>
      <c r="BM34" s="282"/>
      <c r="BN34" s="282"/>
      <c r="BO34" s="282"/>
      <c r="BP34" s="282"/>
      <c r="BQ34" s="282"/>
      <c r="BR34" s="282"/>
      <c r="BS34" s="282"/>
      <c r="BT34" s="282"/>
      <c r="BU34" s="282"/>
      <c r="BV34" s="282"/>
      <c r="BW34" s="282"/>
      <c r="BX34" s="282"/>
      <c r="BY34" s="282"/>
      <c r="BZ34" s="282"/>
      <c r="CA34" s="282"/>
      <c r="CB34" s="282"/>
      <c r="CC34" s="282"/>
      <c r="CD34" s="282"/>
      <c r="CE34" s="282"/>
      <c r="CF34" s="282"/>
      <c r="CG34" s="282"/>
      <c r="CH34" s="282"/>
      <c r="CI34" s="282"/>
      <c r="CJ34" s="282"/>
      <c r="CK34" s="282"/>
      <c r="CL34" s="282"/>
      <c r="CM34" s="282"/>
      <c r="CN34" s="282"/>
      <c r="CO34" s="282"/>
      <c r="CP34" s="282"/>
      <c r="CQ34" s="282"/>
      <c r="CR34" s="282"/>
      <c r="CS34" s="282"/>
      <c r="CT34" s="282"/>
      <c r="CU34" s="282"/>
      <c r="CV34" s="282"/>
      <c r="CW34" s="282"/>
      <c r="CX34" s="282"/>
      <c r="CY34" s="282"/>
      <c r="CZ34" s="282"/>
      <c r="DA34" s="282"/>
      <c r="DB34" s="282"/>
      <c r="DC34" s="282"/>
      <c r="DD34" s="282"/>
      <c r="DE34" s="282"/>
      <c r="DF34" s="282"/>
      <c r="DG34" s="282"/>
      <c r="DH34" s="282"/>
      <c r="DI34" s="282"/>
      <c r="DJ34" s="282"/>
      <c r="DK34" s="282"/>
      <c r="DL34" s="282"/>
      <c r="DM34" s="282"/>
      <c r="DN34" s="282"/>
      <c r="DO34" s="282"/>
      <c r="DP34" s="282"/>
      <c r="DQ34" s="282"/>
      <c r="DR34" s="282"/>
      <c r="DS34" s="282"/>
      <c r="DT34" s="282"/>
      <c r="DU34" s="282"/>
      <c r="DV34" s="282"/>
      <c r="DW34" s="282"/>
      <c r="DX34" s="282"/>
      <c r="DY34" s="282"/>
      <c r="DZ34" s="282"/>
      <c r="EA34" s="282"/>
      <c r="EB34" s="282"/>
      <c r="EC34" s="282"/>
      <c r="ED34" s="282"/>
      <c r="EE34" s="282"/>
      <c r="EF34" s="282"/>
      <c r="EG34" s="282"/>
      <c r="EH34" s="282"/>
      <c r="EI34" s="282"/>
      <c r="EJ34" s="282"/>
      <c r="EK34" s="282"/>
      <c r="EL34" s="282"/>
      <c r="EM34" s="282"/>
      <c r="EN34" s="282"/>
      <c r="EO34" s="282"/>
      <c r="EP34" s="282"/>
      <c r="EQ34" s="282"/>
      <c r="ER34" s="282"/>
      <c r="ES34" s="282"/>
      <c r="ET34" s="282"/>
      <c r="EU34" s="282"/>
      <c r="EV34" s="282"/>
      <c r="EW34" s="282"/>
      <c r="EX34" s="282"/>
      <c r="EY34" s="282"/>
      <c r="EZ34" s="282"/>
      <c r="FA34" s="282"/>
      <c r="FB34" s="282"/>
      <c r="FC34" s="282"/>
      <c r="FD34" s="282"/>
      <c r="FE34" s="282"/>
      <c r="FF34" s="282"/>
      <c r="FG34" s="282"/>
      <c r="FH34" s="282"/>
      <c r="FI34" s="282"/>
      <c r="FJ34" s="282"/>
      <c r="FK34" s="282"/>
      <c r="FL34" s="282"/>
      <c r="FM34" s="282"/>
      <c r="FN34" s="282"/>
    </row>
    <row r="35" spans="1:170" s="281" customFormat="1" ht="15" customHeight="1" x14ac:dyDescent="0.2">
      <c r="A35" s="314" t="s">
        <v>104</v>
      </c>
      <c r="B35" s="315">
        <v>1.8</v>
      </c>
      <c r="C35" s="315">
        <v>1.8</v>
      </c>
      <c r="D35" s="315">
        <v>0</v>
      </c>
      <c r="E35" s="316">
        <v>2700</v>
      </c>
      <c r="F35" s="316">
        <v>2691</v>
      </c>
      <c r="G35" s="317">
        <v>-0.3</v>
      </c>
      <c r="H35" s="315">
        <v>4.9000000000000004</v>
      </c>
      <c r="I35" s="315">
        <v>4.8</v>
      </c>
      <c r="J35" s="315">
        <v>-2</v>
      </c>
      <c r="K35" s="282"/>
      <c r="L35" s="282"/>
      <c r="M35" s="282"/>
      <c r="N35" s="282"/>
      <c r="O35" s="282"/>
      <c r="P35" s="282"/>
      <c r="Q35" s="282"/>
      <c r="R35" s="282"/>
      <c r="S35" s="282"/>
      <c r="T35" s="282"/>
      <c r="U35" s="282"/>
      <c r="V35" s="282"/>
      <c r="W35" s="282"/>
      <c r="X35" s="282"/>
      <c r="Y35" s="282"/>
      <c r="Z35" s="282"/>
      <c r="AA35" s="282"/>
      <c r="AB35" s="282"/>
      <c r="AC35" s="282"/>
      <c r="AD35" s="282"/>
      <c r="AE35" s="282"/>
      <c r="AF35" s="282"/>
      <c r="AG35" s="282"/>
      <c r="AH35" s="282"/>
      <c r="AI35" s="282"/>
      <c r="AJ35" s="282"/>
      <c r="AK35" s="282"/>
      <c r="AL35" s="282"/>
      <c r="AM35" s="282"/>
      <c r="AN35" s="282"/>
      <c r="AO35" s="282"/>
      <c r="AP35" s="282"/>
      <c r="AQ35" s="282"/>
      <c r="AR35" s="282"/>
      <c r="AS35" s="282"/>
      <c r="AT35" s="282"/>
      <c r="AU35" s="282"/>
      <c r="AV35" s="282"/>
      <c r="AW35" s="282"/>
      <c r="AX35" s="282"/>
      <c r="AY35" s="282"/>
      <c r="AZ35" s="282"/>
      <c r="BA35" s="282"/>
      <c r="BB35" s="282"/>
      <c r="BC35" s="282"/>
      <c r="BD35" s="282"/>
      <c r="BE35" s="282"/>
      <c r="BF35" s="282"/>
      <c r="BG35" s="282"/>
      <c r="BH35" s="282"/>
      <c r="BI35" s="282"/>
      <c r="BJ35" s="282"/>
      <c r="BK35" s="282"/>
      <c r="BL35" s="282"/>
      <c r="BM35" s="282"/>
      <c r="BN35" s="282"/>
      <c r="BO35" s="282"/>
      <c r="BP35" s="282"/>
      <c r="BQ35" s="282"/>
      <c r="BR35" s="282"/>
      <c r="BS35" s="282"/>
      <c r="BT35" s="282"/>
      <c r="BU35" s="282"/>
      <c r="BV35" s="282"/>
      <c r="BW35" s="282"/>
      <c r="BX35" s="282"/>
      <c r="BY35" s="282"/>
      <c r="BZ35" s="282"/>
      <c r="CA35" s="282"/>
      <c r="CB35" s="282"/>
      <c r="CC35" s="282"/>
      <c r="CD35" s="282"/>
      <c r="CE35" s="282"/>
      <c r="CF35" s="282"/>
      <c r="CG35" s="282"/>
      <c r="CH35" s="282"/>
      <c r="CI35" s="282"/>
      <c r="CJ35" s="282"/>
      <c r="CK35" s="282"/>
      <c r="CL35" s="282"/>
      <c r="CM35" s="282"/>
      <c r="CN35" s="282"/>
      <c r="CO35" s="282"/>
      <c r="CP35" s="282"/>
      <c r="CQ35" s="282"/>
      <c r="CR35" s="282"/>
      <c r="CS35" s="282"/>
      <c r="CT35" s="282"/>
      <c r="CU35" s="282"/>
      <c r="CV35" s="282"/>
      <c r="CW35" s="282"/>
      <c r="CX35" s="282"/>
      <c r="CY35" s="282"/>
      <c r="CZ35" s="282"/>
      <c r="DA35" s="282"/>
      <c r="DB35" s="282"/>
      <c r="DC35" s="282"/>
      <c r="DD35" s="282"/>
      <c r="DE35" s="282"/>
      <c r="DF35" s="282"/>
      <c r="DG35" s="282"/>
      <c r="DH35" s="282"/>
      <c r="DI35" s="282"/>
      <c r="DJ35" s="282"/>
      <c r="DK35" s="282"/>
      <c r="DL35" s="282"/>
      <c r="DM35" s="282"/>
      <c r="DN35" s="282"/>
      <c r="DO35" s="282"/>
      <c r="DP35" s="282"/>
      <c r="DQ35" s="282"/>
      <c r="DR35" s="282"/>
      <c r="DS35" s="282"/>
      <c r="DT35" s="282"/>
      <c r="DU35" s="282"/>
      <c r="DV35" s="282"/>
      <c r="DW35" s="282"/>
      <c r="DX35" s="282"/>
      <c r="DY35" s="282"/>
      <c r="DZ35" s="282"/>
      <c r="EA35" s="282"/>
      <c r="EB35" s="282"/>
      <c r="EC35" s="282"/>
      <c r="ED35" s="282"/>
      <c r="EE35" s="282"/>
      <c r="EF35" s="282"/>
      <c r="EG35" s="282"/>
      <c r="EH35" s="282"/>
      <c r="EI35" s="282"/>
      <c r="EJ35" s="282"/>
      <c r="EK35" s="282"/>
      <c r="EL35" s="282"/>
      <c r="EM35" s="282"/>
      <c r="EN35" s="282"/>
      <c r="EO35" s="282"/>
      <c r="EP35" s="282"/>
      <c r="EQ35" s="282"/>
      <c r="ER35" s="282"/>
      <c r="ES35" s="282"/>
      <c r="ET35" s="282"/>
      <c r="EU35" s="282"/>
      <c r="EV35" s="282"/>
      <c r="EW35" s="282"/>
      <c r="EX35" s="282"/>
      <c r="EY35" s="282"/>
      <c r="EZ35" s="282"/>
      <c r="FA35" s="282"/>
      <c r="FB35" s="282"/>
      <c r="FC35" s="282"/>
      <c r="FD35" s="282"/>
      <c r="FE35" s="282"/>
      <c r="FF35" s="282"/>
      <c r="FG35" s="282"/>
      <c r="FH35" s="282"/>
      <c r="FI35" s="282"/>
      <c r="FJ35" s="282"/>
      <c r="FK35" s="282"/>
      <c r="FL35" s="282"/>
      <c r="FM35" s="282"/>
      <c r="FN35" s="282"/>
    </row>
    <row r="36" spans="1:170" ht="15" customHeight="1" x14ac:dyDescent="0.2">
      <c r="A36" s="298" t="s">
        <v>105</v>
      </c>
      <c r="B36" s="299">
        <v>16.3</v>
      </c>
      <c r="C36" s="299">
        <v>17.7</v>
      </c>
      <c r="D36" s="299">
        <v>8.6</v>
      </c>
      <c r="E36" s="300">
        <v>3190</v>
      </c>
      <c r="F36" s="300">
        <v>2904</v>
      </c>
      <c r="G36" s="299">
        <v>-9</v>
      </c>
      <c r="H36" s="299">
        <v>52</v>
      </c>
      <c r="I36" s="299">
        <v>51.400000000000006</v>
      </c>
      <c r="J36" s="299">
        <v>-1.2</v>
      </c>
    </row>
    <row r="37" spans="1:170" s="281" customFormat="1" ht="15" customHeight="1" x14ac:dyDescent="0.2">
      <c r="A37" s="314" t="s">
        <v>106</v>
      </c>
      <c r="B37" s="315">
        <v>10.5</v>
      </c>
      <c r="C37" s="315">
        <v>11.9</v>
      </c>
      <c r="D37" s="315">
        <v>13.3</v>
      </c>
      <c r="E37" s="316">
        <v>3170</v>
      </c>
      <c r="F37" s="316">
        <v>2956</v>
      </c>
      <c r="G37" s="317">
        <v>-6.8</v>
      </c>
      <c r="H37" s="315">
        <v>33.299999999999997</v>
      </c>
      <c r="I37" s="315">
        <v>35.200000000000003</v>
      </c>
      <c r="J37" s="315">
        <v>5.7</v>
      </c>
      <c r="K37" s="282"/>
      <c r="L37" s="282"/>
      <c r="M37" s="282"/>
      <c r="N37" s="282"/>
      <c r="O37" s="282"/>
      <c r="P37" s="282"/>
      <c r="Q37" s="282"/>
      <c r="R37" s="282"/>
      <c r="S37" s="282"/>
      <c r="T37" s="282"/>
      <c r="U37" s="282"/>
      <c r="V37" s="282"/>
      <c r="W37" s="282"/>
      <c r="X37" s="282"/>
      <c r="Y37" s="282"/>
      <c r="Z37" s="282"/>
      <c r="AA37" s="282"/>
      <c r="AB37" s="282"/>
      <c r="AC37" s="282"/>
      <c r="AD37" s="282"/>
      <c r="AE37" s="282"/>
      <c r="AF37" s="282"/>
      <c r="AG37" s="282"/>
      <c r="AH37" s="282"/>
      <c r="AI37" s="282"/>
      <c r="AJ37" s="282"/>
      <c r="AK37" s="282"/>
      <c r="AL37" s="282"/>
      <c r="AM37" s="282"/>
      <c r="AN37" s="282"/>
      <c r="AO37" s="282"/>
      <c r="AP37" s="282"/>
      <c r="AQ37" s="282"/>
      <c r="AR37" s="282"/>
      <c r="AS37" s="282"/>
      <c r="AT37" s="282"/>
      <c r="AU37" s="282"/>
      <c r="AV37" s="282"/>
      <c r="AW37" s="282"/>
      <c r="AX37" s="282"/>
      <c r="AY37" s="282"/>
      <c r="AZ37" s="282"/>
      <c r="BA37" s="282"/>
      <c r="BB37" s="282"/>
      <c r="BC37" s="282"/>
      <c r="BD37" s="282"/>
      <c r="BE37" s="282"/>
      <c r="BF37" s="282"/>
      <c r="BG37" s="282"/>
      <c r="BH37" s="282"/>
      <c r="BI37" s="282"/>
      <c r="BJ37" s="282"/>
      <c r="BK37" s="282"/>
      <c r="BL37" s="282"/>
      <c r="BM37" s="282"/>
      <c r="BN37" s="282"/>
      <c r="BO37" s="282"/>
      <c r="BP37" s="282"/>
      <c r="BQ37" s="282"/>
      <c r="BR37" s="282"/>
      <c r="BS37" s="282"/>
      <c r="BT37" s="282"/>
      <c r="BU37" s="282"/>
      <c r="BV37" s="282"/>
      <c r="BW37" s="282"/>
      <c r="BX37" s="282"/>
      <c r="BY37" s="282"/>
      <c r="BZ37" s="282"/>
      <c r="CA37" s="282"/>
      <c r="CB37" s="282"/>
      <c r="CC37" s="282"/>
      <c r="CD37" s="282"/>
      <c r="CE37" s="282"/>
      <c r="CF37" s="282"/>
      <c r="CG37" s="282"/>
      <c r="CH37" s="282"/>
      <c r="CI37" s="282"/>
      <c r="CJ37" s="282"/>
      <c r="CK37" s="282"/>
      <c r="CL37" s="282"/>
      <c r="CM37" s="282"/>
      <c r="CN37" s="282"/>
      <c r="CO37" s="282"/>
      <c r="CP37" s="282"/>
      <c r="CQ37" s="282"/>
      <c r="CR37" s="282"/>
      <c r="CS37" s="282"/>
      <c r="CT37" s="282"/>
      <c r="CU37" s="282"/>
      <c r="CV37" s="282"/>
      <c r="CW37" s="282"/>
      <c r="CX37" s="282"/>
      <c r="CY37" s="282"/>
      <c r="CZ37" s="282"/>
      <c r="DA37" s="282"/>
      <c r="DB37" s="282"/>
      <c r="DC37" s="282"/>
      <c r="DD37" s="282"/>
      <c r="DE37" s="282"/>
      <c r="DF37" s="282"/>
      <c r="DG37" s="282"/>
      <c r="DH37" s="282"/>
      <c r="DI37" s="282"/>
      <c r="DJ37" s="282"/>
      <c r="DK37" s="282"/>
      <c r="DL37" s="282"/>
      <c r="DM37" s="282"/>
      <c r="DN37" s="282"/>
      <c r="DO37" s="282"/>
      <c r="DP37" s="282"/>
      <c r="DQ37" s="282"/>
      <c r="DR37" s="282"/>
      <c r="DS37" s="282"/>
      <c r="DT37" s="282"/>
      <c r="DU37" s="282"/>
      <c r="DV37" s="282"/>
      <c r="DW37" s="282"/>
      <c r="DX37" s="282"/>
      <c r="DY37" s="282"/>
      <c r="DZ37" s="282"/>
      <c r="EA37" s="282"/>
      <c r="EB37" s="282"/>
      <c r="EC37" s="282"/>
      <c r="ED37" s="282"/>
      <c r="EE37" s="282"/>
      <c r="EF37" s="282"/>
      <c r="EG37" s="282"/>
      <c r="EH37" s="282"/>
      <c r="EI37" s="282"/>
      <c r="EJ37" s="282"/>
      <c r="EK37" s="282"/>
      <c r="EL37" s="282"/>
      <c r="EM37" s="282"/>
      <c r="EN37" s="282"/>
      <c r="EO37" s="282"/>
      <c r="EP37" s="282"/>
      <c r="EQ37" s="282"/>
      <c r="ER37" s="282"/>
      <c r="ES37" s="282"/>
      <c r="ET37" s="282"/>
      <c r="EU37" s="282"/>
      <c r="EV37" s="282"/>
      <c r="EW37" s="282"/>
      <c r="EX37" s="282"/>
      <c r="EY37" s="282"/>
      <c r="EZ37" s="282"/>
      <c r="FA37" s="282"/>
      <c r="FB37" s="282"/>
      <c r="FC37" s="282"/>
      <c r="FD37" s="282"/>
      <c r="FE37" s="282"/>
      <c r="FF37" s="282"/>
      <c r="FG37" s="282"/>
      <c r="FH37" s="282"/>
      <c r="FI37" s="282"/>
      <c r="FJ37" s="282"/>
      <c r="FK37" s="282"/>
      <c r="FL37" s="282"/>
      <c r="FM37" s="282"/>
      <c r="FN37" s="282"/>
    </row>
    <row r="38" spans="1:170" s="281" customFormat="1" ht="15" hidden="1" customHeight="1" x14ac:dyDescent="0.2">
      <c r="A38" s="314" t="s">
        <v>107</v>
      </c>
      <c r="B38" s="315">
        <v>0</v>
      </c>
      <c r="C38" s="315">
        <v>0</v>
      </c>
      <c r="D38" s="315"/>
      <c r="E38" s="316">
        <v>0</v>
      </c>
      <c r="F38" s="316">
        <v>0</v>
      </c>
      <c r="G38" s="317">
        <v>0</v>
      </c>
      <c r="H38" s="315">
        <v>0</v>
      </c>
      <c r="I38" s="315">
        <v>0</v>
      </c>
      <c r="J38" s="315">
        <v>0</v>
      </c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  <c r="Z38" s="282"/>
      <c r="AA38" s="282"/>
      <c r="AB38" s="282"/>
      <c r="AC38" s="282"/>
      <c r="AD38" s="282"/>
      <c r="AE38" s="282"/>
      <c r="AF38" s="282"/>
      <c r="AG38" s="282"/>
      <c r="AH38" s="282"/>
      <c r="AI38" s="282"/>
      <c r="AJ38" s="282"/>
      <c r="AK38" s="282"/>
      <c r="AL38" s="282"/>
      <c r="AM38" s="282"/>
      <c r="AN38" s="282"/>
      <c r="AO38" s="282"/>
      <c r="AP38" s="282"/>
      <c r="AQ38" s="282"/>
      <c r="AR38" s="282"/>
      <c r="AS38" s="282"/>
      <c r="AT38" s="282"/>
      <c r="AU38" s="282"/>
      <c r="AV38" s="282"/>
      <c r="AW38" s="282"/>
      <c r="AX38" s="282"/>
      <c r="AY38" s="282"/>
      <c r="AZ38" s="282"/>
      <c r="BA38" s="282"/>
      <c r="BB38" s="282"/>
      <c r="BC38" s="282"/>
      <c r="BD38" s="282"/>
      <c r="BE38" s="282"/>
      <c r="BF38" s="282"/>
      <c r="BG38" s="282"/>
      <c r="BH38" s="282"/>
      <c r="BI38" s="282"/>
      <c r="BJ38" s="282"/>
      <c r="BK38" s="282"/>
      <c r="BL38" s="282"/>
      <c r="BM38" s="282"/>
      <c r="BN38" s="282"/>
      <c r="BO38" s="282"/>
      <c r="BP38" s="282"/>
      <c r="BQ38" s="282"/>
      <c r="BR38" s="282"/>
      <c r="BS38" s="282"/>
      <c r="BT38" s="282"/>
      <c r="BU38" s="282"/>
      <c r="BV38" s="282"/>
      <c r="BW38" s="282"/>
      <c r="BX38" s="282"/>
      <c r="BY38" s="282"/>
      <c r="BZ38" s="282"/>
      <c r="CA38" s="282"/>
      <c r="CB38" s="282"/>
      <c r="CC38" s="282"/>
      <c r="CD38" s="282"/>
      <c r="CE38" s="282"/>
      <c r="CF38" s="282"/>
      <c r="CG38" s="282"/>
      <c r="CH38" s="282"/>
      <c r="CI38" s="282"/>
      <c r="CJ38" s="282"/>
      <c r="CK38" s="282"/>
      <c r="CL38" s="282"/>
      <c r="CM38" s="282"/>
      <c r="CN38" s="282"/>
      <c r="CO38" s="282"/>
      <c r="CP38" s="282"/>
      <c r="CQ38" s="282"/>
      <c r="CR38" s="282"/>
      <c r="CS38" s="282"/>
      <c r="CT38" s="282"/>
      <c r="CU38" s="282"/>
      <c r="CV38" s="282"/>
      <c r="CW38" s="282"/>
      <c r="CX38" s="282"/>
      <c r="CY38" s="282"/>
      <c r="CZ38" s="282"/>
      <c r="DA38" s="282"/>
      <c r="DB38" s="282"/>
      <c r="DC38" s="282"/>
      <c r="DD38" s="282"/>
      <c r="DE38" s="282"/>
      <c r="DF38" s="282"/>
      <c r="DG38" s="282"/>
      <c r="DH38" s="282"/>
      <c r="DI38" s="282"/>
      <c r="DJ38" s="282"/>
      <c r="DK38" s="282"/>
      <c r="DL38" s="282"/>
      <c r="DM38" s="282"/>
      <c r="DN38" s="282"/>
      <c r="DO38" s="282"/>
      <c r="DP38" s="282"/>
      <c r="DQ38" s="282"/>
      <c r="DR38" s="282"/>
      <c r="DS38" s="282"/>
      <c r="DT38" s="282"/>
      <c r="DU38" s="282"/>
      <c r="DV38" s="282"/>
      <c r="DW38" s="282"/>
      <c r="DX38" s="282"/>
      <c r="DY38" s="282"/>
      <c r="DZ38" s="282"/>
      <c r="EA38" s="282"/>
      <c r="EB38" s="282"/>
      <c r="EC38" s="282"/>
      <c r="ED38" s="282"/>
      <c r="EE38" s="282"/>
      <c r="EF38" s="282"/>
      <c r="EG38" s="282"/>
      <c r="EH38" s="282"/>
      <c r="EI38" s="282"/>
      <c r="EJ38" s="282"/>
      <c r="EK38" s="282"/>
      <c r="EL38" s="282"/>
      <c r="EM38" s="282"/>
      <c r="EN38" s="282"/>
      <c r="EO38" s="282"/>
      <c r="EP38" s="282"/>
      <c r="EQ38" s="282"/>
      <c r="ER38" s="282"/>
      <c r="ES38" s="282"/>
      <c r="ET38" s="282"/>
      <c r="EU38" s="282"/>
      <c r="EV38" s="282"/>
      <c r="EW38" s="282"/>
      <c r="EX38" s="282"/>
      <c r="EY38" s="282"/>
      <c r="EZ38" s="282"/>
      <c r="FA38" s="282"/>
      <c r="FB38" s="282"/>
      <c r="FC38" s="282"/>
      <c r="FD38" s="282"/>
      <c r="FE38" s="282"/>
      <c r="FF38" s="282"/>
      <c r="FG38" s="282"/>
      <c r="FH38" s="282"/>
      <c r="FI38" s="282"/>
      <c r="FJ38" s="282"/>
      <c r="FK38" s="282"/>
      <c r="FL38" s="282"/>
      <c r="FM38" s="282"/>
      <c r="FN38" s="282"/>
    </row>
    <row r="39" spans="1:170" s="281" customFormat="1" ht="15" customHeight="1" x14ac:dyDescent="0.2">
      <c r="A39" s="314" t="s">
        <v>108</v>
      </c>
      <c r="B39" s="315">
        <v>5.8</v>
      </c>
      <c r="C39" s="315">
        <v>5.8</v>
      </c>
      <c r="D39" s="315">
        <v>0</v>
      </c>
      <c r="E39" s="316">
        <v>3222</v>
      </c>
      <c r="F39" s="316">
        <v>2797</v>
      </c>
      <c r="G39" s="317">
        <v>-13.2</v>
      </c>
      <c r="H39" s="315">
        <v>18.7</v>
      </c>
      <c r="I39" s="315">
        <v>16.2</v>
      </c>
      <c r="J39" s="315">
        <v>-13.4</v>
      </c>
      <c r="K39" s="282"/>
      <c r="L39" s="282"/>
      <c r="M39" s="282"/>
      <c r="N39" s="282"/>
      <c r="O39" s="282"/>
      <c r="P39" s="282"/>
      <c r="Q39" s="282"/>
      <c r="R39" s="282"/>
      <c r="S39" s="282"/>
      <c r="T39" s="282"/>
      <c r="U39" s="282"/>
      <c r="V39" s="282"/>
      <c r="W39" s="282"/>
      <c r="X39" s="282"/>
      <c r="Y39" s="282"/>
      <c r="Z39" s="282"/>
      <c r="AA39" s="282"/>
      <c r="AB39" s="282"/>
      <c r="AC39" s="282"/>
      <c r="AD39" s="282"/>
      <c r="AE39" s="282"/>
      <c r="AF39" s="282"/>
      <c r="AG39" s="282"/>
      <c r="AH39" s="282"/>
      <c r="AI39" s="282"/>
      <c r="AJ39" s="282"/>
      <c r="AK39" s="282"/>
      <c r="AL39" s="282"/>
      <c r="AM39" s="282"/>
      <c r="AN39" s="282"/>
      <c r="AO39" s="282"/>
      <c r="AP39" s="282"/>
      <c r="AQ39" s="282"/>
      <c r="AR39" s="282"/>
      <c r="AS39" s="282"/>
      <c r="AT39" s="282"/>
      <c r="AU39" s="282"/>
      <c r="AV39" s="282"/>
      <c r="AW39" s="282"/>
      <c r="AX39" s="282"/>
      <c r="AY39" s="282"/>
      <c r="AZ39" s="282"/>
      <c r="BA39" s="282"/>
      <c r="BB39" s="282"/>
      <c r="BC39" s="282"/>
      <c r="BD39" s="282"/>
      <c r="BE39" s="282"/>
      <c r="BF39" s="282"/>
      <c r="BG39" s="282"/>
      <c r="BH39" s="282"/>
      <c r="BI39" s="282"/>
      <c r="BJ39" s="282"/>
      <c r="BK39" s="282"/>
      <c r="BL39" s="282"/>
      <c r="BM39" s="282"/>
      <c r="BN39" s="282"/>
      <c r="BO39" s="282"/>
      <c r="BP39" s="282"/>
      <c r="BQ39" s="282"/>
      <c r="BR39" s="282"/>
      <c r="BS39" s="282"/>
      <c r="BT39" s="282"/>
      <c r="BU39" s="282"/>
      <c r="BV39" s="282"/>
      <c r="BW39" s="282"/>
      <c r="BX39" s="282"/>
      <c r="BY39" s="282"/>
      <c r="BZ39" s="282"/>
      <c r="CA39" s="282"/>
      <c r="CB39" s="282"/>
      <c r="CC39" s="282"/>
      <c r="CD39" s="282"/>
      <c r="CE39" s="282"/>
      <c r="CF39" s="282"/>
      <c r="CG39" s="282"/>
      <c r="CH39" s="282"/>
      <c r="CI39" s="282"/>
      <c r="CJ39" s="282"/>
      <c r="CK39" s="282"/>
      <c r="CL39" s="282"/>
      <c r="CM39" s="282"/>
      <c r="CN39" s="282"/>
      <c r="CO39" s="282"/>
      <c r="CP39" s="282"/>
      <c r="CQ39" s="282"/>
      <c r="CR39" s="282"/>
      <c r="CS39" s="282"/>
      <c r="CT39" s="282"/>
      <c r="CU39" s="282"/>
      <c r="CV39" s="282"/>
      <c r="CW39" s="282"/>
      <c r="CX39" s="282"/>
      <c r="CY39" s="282"/>
      <c r="CZ39" s="282"/>
      <c r="DA39" s="282"/>
      <c r="DB39" s="282"/>
      <c r="DC39" s="282"/>
      <c r="DD39" s="282"/>
      <c r="DE39" s="282"/>
      <c r="DF39" s="282"/>
      <c r="DG39" s="282"/>
      <c r="DH39" s="282"/>
      <c r="DI39" s="282"/>
      <c r="DJ39" s="282"/>
      <c r="DK39" s="282"/>
      <c r="DL39" s="282"/>
      <c r="DM39" s="282"/>
      <c r="DN39" s="282"/>
      <c r="DO39" s="282"/>
      <c r="DP39" s="282"/>
      <c r="DQ39" s="282"/>
      <c r="DR39" s="282"/>
      <c r="DS39" s="282"/>
      <c r="DT39" s="282"/>
      <c r="DU39" s="282"/>
      <c r="DV39" s="282"/>
      <c r="DW39" s="282"/>
      <c r="DX39" s="282"/>
      <c r="DY39" s="282"/>
      <c r="DZ39" s="282"/>
      <c r="EA39" s="282"/>
      <c r="EB39" s="282"/>
      <c r="EC39" s="282"/>
      <c r="ED39" s="282"/>
      <c r="EE39" s="282"/>
      <c r="EF39" s="282"/>
      <c r="EG39" s="282"/>
      <c r="EH39" s="282"/>
      <c r="EI39" s="282"/>
      <c r="EJ39" s="282"/>
      <c r="EK39" s="282"/>
      <c r="EL39" s="282"/>
      <c r="EM39" s="282"/>
      <c r="EN39" s="282"/>
      <c r="EO39" s="282"/>
      <c r="EP39" s="282"/>
      <c r="EQ39" s="282"/>
      <c r="ER39" s="282"/>
      <c r="ES39" s="282"/>
      <c r="ET39" s="282"/>
      <c r="EU39" s="282"/>
      <c r="EV39" s="282"/>
      <c r="EW39" s="282"/>
      <c r="EX39" s="282"/>
      <c r="EY39" s="282"/>
      <c r="EZ39" s="282"/>
      <c r="FA39" s="282"/>
      <c r="FB39" s="282"/>
      <c r="FC39" s="282"/>
      <c r="FD39" s="282"/>
      <c r="FE39" s="282"/>
      <c r="FF39" s="282"/>
      <c r="FG39" s="282"/>
      <c r="FH39" s="282"/>
      <c r="FI39" s="282"/>
      <c r="FJ39" s="282"/>
      <c r="FK39" s="282"/>
      <c r="FL39" s="282"/>
      <c r="FM39" s="282"/>
      <c r="FN39" s="282"/>
    </row>
    <row r="40" spans="1:170" ht="15" hidden="1" customHeight="1" x14ac:dyDescent="0.2">
      <c r="A40" s="298" t="s">
        <v>109</v>
      </c>
      <c r="B40" s="299">
        <v>0</v>
      </c>
      <c r="C40" s="299">
        <v>0</v>
      </c>
      <c r="D40" s="299">
        <v>0</v>
      </c>
      <c r="E40" s="300">
        <v>0</v>
      </c>
      <c r="F40" s="300">
        <v>0</v>
      </c>
      <c r="G40" s="299">
        <v>0</v>
      </c>
      <c r="H40" s="299">
        <v>0</v>
      </c>
      <c r="I40" s="299">
        <v>0</v>
      </c>
      <c r="J40" s="299">
        <v>0</v>
      </c>
    </row>
    <row r="41" spans="1:170" ht="15" customHeight="1" x14ac:dyDescent="0.2">
      <c r="A41" s="298" t="s">
        <v>110</v>
      </c>
      <c r="B41" s="299">
        <v>18.100000000000001</v>
      </c>
      <c r="C41" s="299">
        <v>19.5</v>
      </c>
      <c r="D41" s="299">
        <v>7.7</v>
      </c>
      <c r="E41" s="300">
        <v>3144</v>
      </c>
      <c r="F41" s="300">
        <v>2882</v>
      </c>
      <c r="G41" s="299">
        <v>-8.3000000000000007</v>
      </c>
      <c r="H41" s="299">
        <v>56.9</v>
      </c>
      <c r="I41" s="299">
        <v>56.2</v>
      </c>
      <c r="J41" s="299">
        <v>-1.2</v>
      </c>
    </row>
    <row r="42" spans="1:170" ht="15" customHeight="1" x14ac:dyDescent="0.2">
      <c r="A42" s="318" t="s">
        <v>56</v>
      </c>
      <c r="B42" s="319">
        <v>18.100000000000001</v>
      </c>
      <c r="C42" s="319">
        <v>19.5</v>
      </c>
      <c r="D42" s="319">
        <v>7.7</v>
      </c>
      <c r="E42" s="320">
        <v>3144</v>
      </c>
      <c r="F42" s="320">
        <v>2882</v>
      </c>
      <c r="G42" s="319">
        <v>-8.3000000000000007</v>
      </c>
      <c r="H42" s="319">
        <v>56.9</v>
      </c>
      <c r="I42" s="319">
        <v>56.2</v>
      </c>
      <c r="J42" s="319">
        <v>-1.2</v>
      </c>
    </row>
    <row r="43" spans="1:170" ht="15.6" customHeight="1" x14ac:dyDescent="0.2">
      <c r="A43" s="158" t="s">
        <v>7</v>
      </c>
    </row>
    <row r="44" spans="1:170" ht="15.6" customHeight="1" x14ac:dyDescent="0.2">
      <c r="A44" s="158" t="s">
        <v>179</v>
      </c>
    </row>
    <row r="45" spans="1:170" ht="15" customHeight="1" x14ac:dyDescent="0.2"/>
    <row r="46" spans="1:170" ht="15" customHeight="1" x14ac:dyDescent="0.2"/>
    <row r="47" spans="1:170" ht="15" customHeight="1" x14ac:dyDescent="0.2">
      <c r="B47" s="128"/>
      <c r="C47" s="128"/>
      <c r="D47" s="128"/>
      <c r="E47" s="128"/>
      <c r="F47" s="128"/>
      <c r="G47" s="128"/>
      <c r="H47" s="128"/>
      <c r="I47" s="128"/>
      <c r="J47" s="128"/>
    </row>
    <row r="48" spans="1:170" ht="15" customHeight="1" x14ac:dyDescent="0.2">
      <c r="B48" s="128"/>
      <c r="C48" s="128"/>
      <c r="D48" s="128"/>
      <c r="E48" s="128"/>
      <c r="F48" s="128"/>
      <c r="G48" s="128"/>
      <c r="H48" s="128"/>
      <c r="I48" s="128"/>
      <c r="J48" s="128"/>
    </row>
    <row r="49" spans="2:10" ht="15" customHeight="1" x14ac:dyDescent="0.2">
      <c r="B49" s="128"/>
      <c r="C49" s="128"/>
      <c r="D49" s="128"/>
      <c r="E49" s="128"/>
      <c r="F49" s="128"/>
      <c r="G49" s="128"/>
      <c r="H49" s="128"/>
      <c r="I49" s="128"/>
      <c r="J49" s="128"/>
    </row>
    <row r="50" spans="2:10" ht="15" customHeight="1" x14ac:dyDescent="0.2">
      <c r="B50" s="128"/>
      <c r="C50" s="128"/>
      <c r="D50" s="128"/>
      <c r="E50" s="128"/>
      <c r="F50" s="128"/>
      <c r="G50" s="128"/>
      <c r="H50" s="128"/>
      <c r="I50" s="128"/>
      <c r="J50" s="128"/>
    </row>
    <row r="51" spans="2:10" ht="15" customHeight="1" x14ac:dyDescent="0.2">
      <c r="B51" s="128"/>
      <c r="C51" s="128"/>
      <c r="D51" s="128"/>
      <c r="E51" s="128"/>
      <c r="F51" s="128"/>
      <c r="G51" s="128"/>
      <c r="H51" s="128"/>
      <c r="I51" s="128"/>
      <c r="J51" s="128"/>
    </row>
    <row r="52" spans="2:10" ht="15" customHeight="1" x14ac:dyDescent="0.2">
      <c r="B52" s="128"/>
      <c r="C52" s="128"/>
      <c r="D52" s="128"/>
      <c r="E52" s="128"/>
      <c r="F52" s="128"/>
      <c r="G52" s="128"/>
      <c r="H52" s="128"/>
      <c r="I52" s="128"/>
      <c r="J52" s="128"/>
    </row>
    <row r="53" spans="2:10" ht="15" customHeight="1" x14ac:dyDescent="0.2"/>
    <row r="54" spans="2:10" ht="15" customHeight="1" x14ac:dyDescent="0.2"/>
    <row r="55" spans="2:10" ht="15" customHeight="1" x14ac:dyDescent="0.2"/>
  </sheetData>
  <mergeCells count="8">
    <mergeCell ref="A1:J1"/>
    <mergeCell ref="A2:J2"/>
    <mergeCell ref="A3:J3"/>
    <mergeCell ref="A4:J4"/>
    <mergeCell ref="A5:A7"/>
    <mergeCell ref="B5:D5"/>
    <mergeCell ref="E5:G5"/>
    <mergeCell ref="H5:J5"/>
  </mergeCells>
  <printOptions gridLines="1"/>
  <pageMargins left="0.78750000000000009" right="0.78750000000000009" top="0.98402800000000012" bottom="0.98402800000000012" header="0.5" footer="0.5"/>
  <pageSetup paperSize="9" orientation="portrait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X64"/>
  <sheetViews>
    <sheetView zoomScaleNormal="100" workbookViewId="0">
      <selection activeCell="B7" sqref="B7:C7"/>
    </sheetView>
  </sheetViews>
  <sheetFormatPr defaultColWidth="12.42578125" defaultRowHeight="11.1" customHeight="1" x14ac:dyDescent="0.2"/>
  <cols>
    <col min="1" max="1" width="18.28515625" style="233" customWidth="1"/>
    <col min="2" max="2" width="7.140625" style="233" customWidth="1"/>
    <col min="3" max="3" width="7" style="233" bestFit="1" customWidth="1"/>
    <col min="4" max="4" width="9.5703125" style="233" customWidth="1"/>
    <col min="5" max="5" width="10.42578125" style="233" customWidth="1"/>
    <col min="6" max="6" width="12.28515625" style="233" customWidth="1"/>
    <col min="7" max="7" width="11.7109375" style="233" customWidth="1"/>
    <col min="8" max="8" width="11.28515625" style="233" bestFit="1" customWidth="1"/>
    <col min="9" max="9" width="13" style="233" customWidth="1"/>
    <col min="10" max="16" width="9.85546875" style="233" customWidth="1"/>
    <col min="17" max="258" width="12.42578125" style="233" customWidth="1"/>
  </cols>
  <sheetData>
    <row r="1" spans="1:14" ht="41.25" customHeight="1" x14ac:dyDescent="0.2">
      <c r="A1" s="502"/>
      <c r="B1" s="502"/>
      <c r="C1" s="502"/>
      <c r="D1" s="502"/>
      <c r="E1" s="502"/>
      <c r="F1" s="502"/>
      <c r="G1" s="502"/>
      <c r="H1" s="502"/>
      <c r="I1" s="502"/>
      <c r="J1" s="502"/>
      <c r="K1" s="502"/>
    </row>
    <row r="2" spans="1:14" ht="14.1" customHeight="1" x14ac:dyDescent="0.2">
      <c r="A2" s="503" t="s">
        <v>56</v>
      </c>
      <c r="B2" s="503"/>
      <c r="C2" s="503"/>
      <c r="D2" s="503"/>
      <c r="E2" s="503"/>
      <c r="F2" s="503"/>
      <c r="G2" s="503"/>
      <c r="H2" s="503"/>
      <c r="I2" s="503"/>
      <c r="J2" s="503"/>
      <c r="K2" s="503"/>
    </row>
    <row r="3" spans="1:14" ht="20.25" customHeight="1" x14ac:dyDescent="0.2">
      <c r="A3" s="503" t="s">
        <v>126</v>
      </c>
      <c r="B3" s="503"/>
      <c r="C3" s="503"/>
      <c r="D3" s="503"/>
      <c r="E3" s="503"/>
      <c r="F3" s="503"/>
      <c r="G3" s="503"/>
      <c r="H3" s="503"/>
      <c r="I3" s="503"/>
      <c r="J3" s="503"/>
      <c r="K3" s="503"/>
    </row>
    <row r="4" spans="1:14" ht="3" customHeight="1" x14ac:dyDescent="0.2">
      <c r="H4" s="504"/>
      <c r="I4" s="504"/>
      <c r="J4" s="504"/>
      <c r="K4" s="504"/>
    </row>
    <row r="5" spans="1:14" ht="27.75" customHeight="1" x14ac:dyDescent="0.2">
      <c r="A5" s="234" t="s">
        <v>12</v>
      </c>
      <c r="B5" s="505" t="s">
        <v>127</v>
      </c>
      <c r="C5" s="505"/>
      <c r="D5" s="236" t="s">
        <v>128</v>
      </c>
      <c r="E5" s="235" t="s">
        <v>129</v>
      </c>
      <c r="F5" s="236" t="s">
        <v>130</v>
      </c>
      <c r="G5" s="236" t="s">
        <v>131</v>
      </c>
      <c r="H5" s="237" t="s">
        <v>132</v>
      </c>
      <c r="I5" s="238" t="s">
        <v>133</v>
      </c>
      <c r="J5" s="236" t="s">
        <v>178</v>
      </c>
      <c r="K5" s="236" t="s">
        <v>134</v>
      </c>
      <c r="L5" s="239"/>
    </row>
    <row r="6" spans="1:14" ht="14.1" customHeight="1" x14ac:dyDescent="0.2">
      <c r="A6" s="500" t="s">
        <v>22</v>
      </c>
      <c r="B6" s="496" t="s">
        <v>135</v>
      </c>
      <c r="C6" s="497"/>
      <c r="D6" s="240">
        <v>585.1</v>
      </c>
      <c r="E6" s="241">
        <v>1529.5</v>
      </c>
      <c r="F6" s="241">
        <v>33.6</v>
      </c>
      <c r="G6" s="242">
        <v>2148.1999999999998</v>
      </c>
      <c r="H6" s="241">
        <v>685</v>
      </c>
      <c r="I6" s="241">
        <v>834.1</v>
      </c>
      <c r="J6" s="241">
        <v>1519.1</v>
      </c>
      <c r="K6" s="242">
        <v>629.0999999999998</v>
      </c>
    </row>
    <row r="7" spans="1:14" ht="14.1" customHeight="1" x14ac:dyDescent="0.2">
      <c r="A7" s="500"/>
      <c r="B7" s="496" t="s">
        <v>136</v>
      </c>
      <c r="C7" s="497"/>
      <c r="D7" s="240">
        <v>629.0999999999998</v>
      </c>
      <c r="E7" s="241">
        <v>2005.8</v>
      </c>
      <c r="F7" s="241">
        <v>30</v>
      </c>
      <c r="G7" s="242">
        <v>2664.8999999999996</v>
      </c>
      <c r="H7" s="241">
        <v>670</v>
      </c>
      <c r="I7" s="241">
        <v>974</v>
      </c>
      <c r="J7" s="241">
        <v>1644</v>
      </c>
      <c r="K7" s="242">
        <v>1020.8999999999996</v>
      </c>
    </row>
    <row r="8" spans="1:14" ht="14.1" customHeight="1" x14ac:dyDescent="0.2">
      <c r="A8" s="500"/>
      <c r="B8" s="498" t="s">
        <v>137</v>
      </c>
      <c r="C8" s="499"/>
      <c r="D8" s="240">
        <v>1020.8999999999996</v>
      </c>
      <c r="E8" s="241">
        <v>2778.8</v>
      </c>
      <c r="F8" s="241">
        <v>1.7</v>
      </c>
      <c r="G8" s="242">
        <v>3801.3999999999996</v>
      </c>
      <c r="H8" s="241">
        <v>700</v>
      </c>
      <c r="I8" s="241">
        <v>1613.7</v>
      </c>
      <c r="J8" s="241">
        <v>2313.6999999999998</v>
      </c>
      <c r="K8" s="242">
        <v>1487.6999999999996</v>
      </c>
    </row>
    <row r="9" spans="1:14" ht="14.1" customHeight="1" x14ac:dyDescent="0.2">
      <c r="A9" s="500"/>
      <c r="B9" s="498" t="s">
        <v>138</v>
      </c>
      <c r="C9" s="499"/>
      <c r="D9" s="240">
        <v>1487.6999999999996</v>
      </c>
      <c r="E9" s="243">
        <v>3001.6</v>
      </c>
      <c r="F9" s="241">
        <v>1</v>
      </c>
      <c r="G9" s="242">
        <v>4490.2999999999993</v>
      </c>
      <c r="H9" s="241">
        <v>600</v>
      </c>
      <c r="I9" s="241">
        <v>2125.4</v>
      </c>
      <c r="J9" s="241">
        <v>2725.4</v>
      </c>
      <c r="K9" s="242">
        <v>1764.8999999999992</v>
      </c>
    </row>
    <row r="10" spans="1:14" ht="14.1" customHeight="1" x14ac:dyDescent="0.2">
      <c r="A10" s="500"/>
      <c r="B10" s="498" t="s">
        <v>139</v>
      </c>
      <c r="C10" s="499"/>
      <c r="D10" s="240">
        <v>1764.8999999999992</v>
      </c>
      <c r="E10" s="243">
        <v>2359</v>
      </c>
      <c r="F10" s="241">
        <v>4.5999999999999996</v>
      </c>
      <c r="G10" s="242">
        <v>4128.5</v>
      </c>
      <c r="H10" s="241">
        <v>720</v>
      </c>
      <c r="I10" s="241">
        <v>2016.6</v>
      </c>
      <c r="J10" s="241">
        <v>2736.6</v>
      </c>
      <c r="K10" s="242">
        <v>1391.9</v>
      </c>
    </row>
    <row r="11" spans="1:14" ht="14.1" customHeight="1" x14ac:dyDescent="0.2">
      <c r="A11" s="500"/>
      <c r="B11" s="496" t="s">
        <v>140</v>
      </c>
      <c r="C11" s="497"/>
      <c r="D11" s="244">
        <v>1391.9</v>
      </c>
      <c r="E11" s="243">
        <v>2553.6000000000004</v>
      </c>
      <c r="F11" s="245">
        <v>2.2000000000000002</v>
      </c>
      <c r="G11" s="242">
        <v>3947.7000000000003</v>
      </c>
      <c r="H11" s="241">
        <v>705</v>
      </c>
      <c r="I11" s="241">
        <v>1803.7</v>
      </c>
      <c r="J11" s="241">
        <v>2508.6999999999998</v>
      </c>
      <c r="K11" s="242">
        <v>1439.0000000000002</v>
      </c>
    </row>
    <row r="12" spans="1:14" ht="14.1" customHeight="1" x14ac:dyDescent="0.2">
      <c r="A12" s="500"/>
      <c r="B12" s="491" t="s">
        <v>141</v>
      </c>
      <c r="C12" s="246" t="s">
        <v>10</v>
      </c>
      <c r="D12" s="240">
        <v>1439.0000000000002</v>
      </c>
      <c r="E12" s="243">
        <v>2734.3</v>
      </c>
      <c r="F12" s="241">
        <v>2</v>
      </c>
      <c r="G12" s="242">
        <v>4175.3</v>
      </c>
      <c r="H12" s="241">
        <v>720</v>
      </c>
      <c r="I12" s="241">
        <v>1978</v>
      </c>
      <c r="J12" s="241">
        <v>2698</v>
      </c>
      <c r="K12" s="242">
        <v>1477.3000000000002</v>
      </c>
      <c r="N12" s="247"/>
    </row>
    <row r="13" spans="1:14" ht="15" customHeight="1" x14ac:dyDescent="0.2">
      <c r="A13" s="501"/>
      <c r="B13" s="492"/>
      <c r="C13" s="246" t="s">
        <v>177</v>
      </c>
      <c r="D13" s="248">
        <v>1439.0000000000002</v>
      </c>
      <c r="E13" s="249">
        <v>2901.0000000000005</v>
      </c>
      <c r="F13" s="250">
        <v>2</v>
      </c>
      <c r="G13" s="251">
        <v>4342.0000000000009</v>
      </c>
      <c r="H13" s="250">
        <v>720</v>
      </c>
      <c r="I13" s="250">
        <v>1710</v>
      </c>
      <c r="J13" s="250">
        <v>2430</v>
      </c>
      <c r="K13" s="251">
        <v>1912.0000000000009</v>
      </c>
      <c r="N13" s="247"/>
    </row>
    <row r="14" spans="1:14" ht="14.25" customHeight="1" x14ac:dyDescent="0.2">
      <c r="A14" s="494" t="s">
        <v>142</v>
      </c>
      <c r="B14" s="496" t="s">
        <v>135</v>
      </c>
      <c r="C14" s="497"/>
      <c r="D14" s="252">
        <v>1736.9</v>
      </c>
      <c r="E14" s="253">
        <v>12327.8</v>
      </c>
      <c r="F14" s="253">
        <v>1141.7</v>
      </c>
      <c r="G14" s="253">
        <v>15206.4</v>
      </c>
      <c r="H14" s="253">
        <v>12215.7</v>
      </c>
      <c r="I14" s="253">
        <v>868.8</v>
      </c>
      <c r="J14" s="253">
        <v>13084.5</v>
      </c>
      <c r="K14" s="253">
        <v>2121.8999999999987</v>
      </c>
    </row>
    <row r="15" spans="1:14" ht="14.25" customHeight="1" x14ac:dyDescent="0.2">
      <c r="A15" s="494"/>
      <c r="B15" s="496" t="s">
        <v>136</v>
      </c>
      <c r="C15" s="497"/>
      <c r="D15" s="254">
        <v>2121.8999999999987</v>
      </c>
      <c r="E15" s="242">
        <v>12064.2</v>
      </c>
      <c r="F15" s="242">
        <v>842.7</v>
      </c>
      <c r="G15" s="242">
        <v>15028.8</v>
      </c>
      <c r="H15" s="242">
        <v>10793.7</v>
      </c>
      <c r="I15" s="242">
        <v>1809.3</v>
      </c>
      <c r="J15" s="242">
        <v>12603</v>
      </c>
      <c r="K15" s="242">
        <v>2425.7999999999984</v>
      </c>
    </row>
    <row r="16" spans="1:14" ht="14.25" customHeight="1" x14ac:dyDescent="0.2">
      <c r="A16" s="494"/>
      <c r="B16" s="498" t="s">
        <v>137</v>
      </c>
      <c r="C16" s="499"/>
      <c r="D16" s="254">
        <v>2425.7999999999984</v>
      </c>
      <c r="E16" s="242">
        <v>10483.6</v>
      </c>
      <c r="F16" s="242">
        <v>1012.5</v>
      </c>
      <c r="G16" s="242">
        <v>13921.899999999998</v>
      </c>
      <c r="H16" s="242">
        <v>10544.6</v>
      </c>
      <c r="I16" s="242">
        <v>1432.3</v>
      </c>
      <c r="J16" s="242">
        <v>11976.9</v>
      </c>
      <c r="K16" s="242">
        <v>1944.9999999999975</v>
      </c>
    </row>
    <row r="17" spans="1:13" ht="14.25" customHeight="1" x14ac:dyDescent="0.2">
      <c r="A17" s="494"/>
      <c r="B17" s="498" t="s">
        <v>138</v>
      </c>
      <c r="C17" s="499"/>
      <c r="D17" s="254">
        <v>1944.9999999999975</v>
      </c>
      <c r="E17" s="242">
        <v>11183.4</v>
      </c>
      <c r="F17" s="242">
        <v>1280.8</v>
      </c>
      <c r="G17" s="242">
        <v>14409.199999999997</v>
      </c>
      <c r="H17" s="242">
        <v>10708.3</v>
      </c>
      <c r="I17" s="242">
        <v>1813.4</v>
      </c>
      <c r="J17" s="242">
        <v>12521.699999999999</v>
      </c>
      <c r="K17" s="242">
        <v>1887.4999999999977</v>
      </c>
    </row>
    <row r="18" spans="1:13" ht="14.25" customHeight="1" x14ac:dyDescent="0.2">
      <c r="A18" s="494"/>
      <c r="B18" s="498" t="s">
        <v>139</v>
      </c>
      <c r="C18" s="499"/>
      <c r="D18" s="254">
        <v>1887.4999999999977</v>
      </c>
      <c r="E18" s="242">
        <v>11766.4</v>
      </c>
      <c r="F18" s="242">
        <v>1004.1</v>
      </c>
      <c r="G18" s="242">
        <v>14657.999999999998</v>
      </c>
      <c r="H18" s="242">
        <v>10832.4</v>
      </c>
      <c r="I18" s="242">
        <v>1143.5</v>
      </c>
      <c r="J18" s="242">
        <v>11975.9</v>
      </c>
      <c r="K18" s="242">
        <v>2682.0999999999985</v>
      </c>
    </row>
    <row r="19" spans="1:13" ht="14.25" customHeight="1" x14ac:dyDescent="0.2">
      <c r="A19" s="494"/>
      <c r="B19" s="496" t="s">
        <v>140</v>
      </c>
      <c r="C19" s="497"/>
      <c r="D19" s="255">
        <v>2682.0999999999985</v>
      </c>
      <c r="E19" s="243">
        <v>10788.8</v>
      </c>
      <c r="F19" s="242">
        <v>1212.3</v>
      </c>
      <c r="G19" s="242">
        <v>14683.199999999997</v>
      </c>
      <c r="H19" s="242">
        <v>10250</v>
      </c>
      <c r="I19" s="242">
        <v>2111.3000000000002</v>
      </c>
      <c r="J19" s="242">
        <v>12361.3</v>
      </c>
      <c r="K19" s="242">
        <v>2321.8999999999969</v>
      </c>
    </row>
    <row r="20" spans="1:13" ht="14.25" customHeight="1" x14ac:dyDescent="0.2">
      <c r="A20" s="494"/>
      <c r="B20" s="491" t="s">
        <v>141</v>
      </c>
      <c r="C20" s="246" t="s">
        <v>10</v>
      </c>
      <c r="D20" s="255">
        <v>2321.8999999999969</v>
      </c>
      <c r="E20" s="242">
        <v>9940.3999999999978</v>
      </c>
      <c r="F20" s="242">
        <v>1300</v>
      </c>
      <c r="G20" s="242">
        <v>13562.299999999996</v>
      </c>
      <c r="H20" s="242">
        <v>10250</v>
      </c>
      <c r="I20" s="242">
        <v>1500</v>
      </c>
      <c r="J20" s="242">
        <v>11750</v>
      </c>
      <c r="K20" s="242">
        <v>1812.2999999999956</v>
      </c>
      <c r="M20" s="247"/>
    </row>
    <row r="21" spans="1:13" ht="14.1" customHeight="1" x14ac:dyDescent="0.2">
      <c r="A21" s="495"/>
      <c r="B21" s="492"/>
      <c r="C21" s="246" t="s">
        <v>177</v>
      </c>
      <c r="D21" s="248">
        <v>2321.8999999999969</v>
      </c>
      <c r="E21" s="251">
        <v>9947.7000000000007</v>
      </c>
      <c r="F21" s="250">
        <v>1300</v>
      </c>
      <c r="G21" s="251">
        <v>13569.599999999999</v>
      </c>
      <c r="H21" s="250">
        <v>10250</v>
      </c>
      <c r="I21" s="250">
        <v>1500</v>
      </c>
      <c r="J21" s="250">
        <v>11750</v>
      </c>
      <c r="K21" s="251">
        <v>1819.5999999999985</v>
      </c>
      <c r="M21" s="247"/>
    </row>
    <row r="22" spans="1:13" ht="14.25" customHeight="1" x14ac:dyDescent="0.2">
      <c r="A22" s="494" t="s">
        <v>143</v>
      </c>
      <c r="B22" s="496" t="s">
        <v>135</v>
      </c>
      <c r="C22" s="497"/>
      <c r="D22" s="256">
        <v>190.8</v>
      </c>
      <c r="E22" s="253">
        <v>3399.5</v>
      </c>
      <c r="F22" s="257">
        <v>137.6</v>
      </c>
      <c r="G22" s="253">
        <v>3727.9</v>
      </c>
      <c r="H22" s="257">
        <v>3300</v>
      </c>
      <c r="I22" s="257">
        <v>122.6</v>
      </c>
      <c r="J22" s="257">
        <v>3422.6</v>
      </c>
      <c r="K22" s="253">
        <v>305.30000000000007</v>
      </c>
    </row>
    <row r="23" spans="1:13" ht="14.25" customHeight="1" x14ac:dyDescent="0.2">
      <c r="A23" s="494"/>
      <c r="B23" s="496" t="s">
        <v>136</v>
      </c>
      <c r="C23" s="497"/>
      <c r="D23" s="258">
        <v>305.30000000000007</v>
      </c>
      <c r="E23" s="242">
        <v>3116.1</v>
      </c>
      <c r="F23" s="242">
        <v>81.099999999999994</v>
      </c>
      <c r="G23" s="242">
        <v>3502.5</v>
      </c>
      <c r="H23" s="242">
        <v>3050</v>
      </c>
      <c r="I23" s="242">
        <v>162.69999999999999</v>
      </c>
      <c r="J23" s="242">
        <v>3212.7</v>
      </c>
      <c r="K23" s="242">
        <v>289.8</v>
      </c>
    </row>
    <row r="24" spans="1:13" ht="14.25" customHeight="1" x14ac:dyDescent="0.2">
      <c r="A24" s="494"/>
      <c r="B24" s="498" t="s">
        <v>137</v>
      </c>
      <c r="C24" s="499"/>
      <c r="D24" s="258">
        <v>289.8</v>
      </c>
      <c r="E24" s="242">
        <v>3017.7</v>
      </c>
      <c r="F24" s="242">
        <v>150.80000000000001</v>
      </c>
      <c r="G24" s="242">
        <v>3458.3</v>
      </c>
      <c r="H24" s="242">
        <v>3050</v>
      </c>
      <c r="I24" s="242">
        <v>166.1</v>
      </c>
      <c r="J24" s="242">
        <v>3216.1</v>
      </c>
      <c r="K24" s="242">
        <v>242.20000000000019</v>
      </c>
    </row>
    <row r="25" spans="1:13" ht="14.25" customHeight="1" x14ac:dyDescent="0.2">
      <c r="A25" s="494"/>
      <c r="B25" s="498" t="s">
        <v>138</v>
      </c>
      <c r="C25" s="499"/>
      <c r="D25" s="258">
        <v>242.20000000000019</v>
      </c>
      <c r="E25" s="242">
        <v>3222.1</v>
      </c>
      <c r="F25" s="242">
        <v>113.6</v>
      </c>
      <c r="G25" s="242">
        <v>3577.9</v>
      </c>
      <c r="H25" s="242">
        <v>3150</v>
      </c>
      <c r="I25" s="242">
        <v>176.7</v>
      </c>
      <c r="J25" s="242">
        <v>3326.7</v>
      </c>
      <c r="K25" s="242">
        <v>251.2000000000001</v>
      </c>
    </row>
    <row r="26" spans="1:13" ht="14.25" customHeight="1" x14ac:dyDescent="0.2">
      <c r="A26" s="494"/>
      <c r="B26" s="498" t="s">
        <v>139</v>
      </c>
      <c r="C26" s="499"/>
      <c r="D26" s="258">
        <v>251.2000000000001</v>
      </c>
      <c r="E26" s="259">
        <v>2893.8</v>
      </c>
      <c r="F26" s="242">
        <v>83.1</v>
      </c>
      <c r="G26" s="242">
        <v>3228.1000000000004</v>
      </c>
      <c r="H26" s="242">
        <v>2893.8</v>
      </c>
      <c r="I26" s="242">
        <v>223.7</v>
      </c>
      <c r="J26" s="242">
        <v>3117.5</v>
      </c>
      <c r="K26" s="242">
        <v>110.60000000000019</v>
      </c>
    </row>
    <row r="27" spans="1:13" ht="14.25" customHeight="1" x14ac:dyDescent="0.2">
      <c r="A27" s="494"/>
      <c r="B27" s="496" t="s">
        <v>140</v>
      </c>
      <c r="C27" s="497"/>
      <c r="D27" s="258">
        <v>110.60000000000019</v>
      </c>
      <c r="E27" s="243">
        <v>2990.2</v>
      </c>
      <c r="F27" s="242">
        <v>76.099999999999994</v>
      </c>
      <c r="G27" s="242">
        <v>3176.9</v>
      </c>
      <c r="H27" s="242">
        <v>2850</v>
      </c>
      <c r="I27" s="242">
        <v>136.1</v>
      </c>
      <c r="J27" s="242">
        <v>2986.1</v>
      </c>
      <c r="K27" s="242">
        <v>190.8000000000001</v>
      </c>
    </row>
    <row r="28" spans="1:13" ht="14.25" customHeight="1" x14ac:dyDescent="0.2">
      <c r="A28" s="494"/>
      <c r="B28" s="491" t="s">
        <v>141</v>
      </c>
      <c r="C28" s="246" t="s">
        <v>10</v>
      </c>
      <c r="D28" s="258">
        <v>223.59999999999945</v>
      </c>
      <c r="E28" s="259">
        <v>2951</v>
      </c>
      <c r="F28" s="242">
        <v>100</v>
      </c>
      <c r="G28" s="242">
        <v>3274.5999999999995</v>
      </c>
      <c r="H28" s="242">
        <v>2850</v>
      </c>
      <c r="I28" s="242">
        <v>150</v>
      </c>
      <c r="J28" s="242">
        <v>3000</v>
      </c>
      <c r="K28" s="242">
        <v>274.59999999999945</v>
      </c>
    </row>
    <row r="29" spans="1:13" ht="14.1" customHeight="1" x14ac:dyDescent="0.2">
      <c r="A29" s="495"/>
      <c r="B29" s="492"/>
      <c r="C29" s="246" t="s">
        <v>177</v>
      </c>
      <c r="D29" s="248">
        <v>190.8000000000001</v>
      </c>
      <c r="E29" s="250">
        <v>3079.4</v>
      </c>
      <c r="F29" s="251">
        <v>100</v>
      </c>
      <c r="G29" s="251">
        <v>3370.2000000000003</v>
      </c>
      <c r="H29" s="251">
        <v>2850</v>
      </c>
      <c r="I29" s="251">
        <v>150</v>
      </c>
      <c r="J29" s="251">
        <v>3000</v>
      </c>
      <c r="K29" s="251">
        <v>370.20000000000027</v>
      </c>
    </row>
    <row r="30" spans="1:13" ht="14.25" customHeight="1" x14ac:dyDescent="0.2">
      <c r="A30" s="493" t="s">
        <v>144</v>
      </c>
      <c r="B30" s="496" t="s">
        <v>135</v>
      </c>
      <c r="C30" s="497"/>
      <c r="D30" s="256">
        <v>5305.1</v>
      </c>
      <c r="E30" s="253">
        <v>97842.8</v>
      </c>
      <c r="F30" s="253">
        <v>952.5</v>
      </c>
      <c r="G30" s="253">
        <v>104100.40000000001</v>
      </c>
      <c r="H30" s="253">
        <v>57547.9</v>
      </c>
      <c r="I30" s="253">
        <v>30813.147127</v>
      </c>
      <c r="J30" s="253">
        <v>88361.047126999998</v>
      </c>
      <c r="K30" s="253">
        <v>15739.352873000007</v>
      </c>
    </row>
    <row r="31" spans="1:13" ht="14.25" customHeight="1" x14ac:dyDescent="0.2">
      <c r="A31" s="494"/>
      <c r="B31" s="496" t="s">
        <v>136</v>
      </c>
      <c r="C31" s="497"/>
      <c r="D31" s="258">
        <v>15739.352873000007</v>
      </c>
      <c r="E31" s="242">
        <v>80709.5</v>
      </c>
      <c r="F31" s="242">
        <v>900.7</v>
      </c>
      <c r="G31" s="242">
        <v>97349.552873000008</v>
      </c>
      <c r="H31" s="242">
        <v>59048.4</v>
      </c>
      <c r="I31" s="242">
        <v>23742.239474999998</v>
      </c>
      <c r="J31" s="242">
        <v>82790.639475000004</v>
      </c>
      <c r="K31" s="242">
        <v>14558.913398000008</v>
      </c>
    </row>
    <row r="32" spans="1:13" ht="14.25" customHeight="1" x14ac:dyDescent="0.2">
      <c r="A32" s="494"/>
      <c r="B32" s="498" t="s">
        <v>137</v>
      </c>
      <c r="C32" s="499"/>
      <c r="D32" s="258">
        <v>14558.913398000008</v>
      </c>
      <c r="E32" s="242">
        <v>100042.7</v>
      </c>
      <c r="F32" s="242">
        <v>1596.4</v>
      </c>
      <c r="G32" s="242">
        <v>116198.013398</v>
      </c>
      <c r="H32" s="242">
        <v>61937.4</v>
      </c>
      <c r="I32" s="242">
        <v>41074</v>
      </c>
      <c r="J32" s="242">
        <v>103011.4</v>
      </c>
      <c r="K32" s="242">
        <v>13186.613397999994</v>
      </c>
    </row>
    <row r="33" spans="1:13" ht="14.25" customHeight="1" x14ac:dyDescent="0.2">
      <c r="A33" s="494"/>
      <c r="B33" s="498" t="s">
        <v>138</v>
      </c>
      <c r="C33" s="499"/>
      <c r="D33" s="258">
        <v>13186.613397999994</v>
      </c>
      <c r="E33" s="260">
        <v>102586.4</v>
      </c>
      <c r="F33" s="242">
        <v>1453.4</v>
      </c>
      <c r="G33" s="242">
        <v>117226.41339799998</v>
      </c>
      <c r="H33" s="242">
        <v>67021.399999999994</v>
      </c>
      <c r="I33" s="242">
        <v>34892.906833000001</v>
      </c>
      <c r="J33" s="242">
        <v>101914.306833</v>
      </c>
      <c r="K33" s="242">
        <v>15312.10656499998</v>
      </c>
      <c r="M33" s="261"/>
    </row>
    <row r="34" spans="1:13" ht="14.25" customHeight="1" x14ac:dyDescent="0.2">
      <c r="A34" s="494"/>
      <c r="B34" s="498" t="s">
        <v>139</v>
      </c>
      <c r="C34" s="499"/>
      <c r="D34" s="258">
        <v>15312.10656499998</v>
      </c>
      <c r="E34" s="242">
        <v>87096.8</v>
      </c>
      <c r="F34" s="242">
        <v>3090.7151669999998</v>
      </c>
      <c r="G34" s="242">
        <v>105499.62173199999</v>
      </c>
      <c r="H34" s="242">
        <v>71168.600000000006</v>
      </c>
      <c r="I34" s="242">
        <v>20815.735513</v>
      </c>
      <c r="J34" s="242">
        <v>91984.335512999998</v>
      </c>
      <c r="K34" s="242">
        <v>13515.28621899998</v>
      </c>
    </row>
    <row r="35" spans="1:13" ht="14.25" customHeight="1" x14ac:dyDescent="0.2">
      <c r="A35" s="494"/>
      <c r="B35" s="496" t="s">
        <v>140</v>
      </c>
      <c r="C35" s="497"/>
      <c r="D35" s="258">
        <v>13515.28621899998</v>
      </c>
      <c r="E35" s="243">
        <v>113130.39999999998</v>
      </c>
      <c r="F35" s="242">
        <v>2615.1</v>
      </c>
      <c r="G35" s="242">
        <v>129260.78621899997</v>
      </c>
      <c r="H35" s="242">
        <v>74534.600000000006</v>
      </c>
      <c r="I35" s="242">
        <v>46630.3</v>
      </c>
      <c r="J35" s="242">
        <v>121164.90000000001</v>
      </c>
      <c r="K35" s="242">
        <v>8095.8862189999636</v>
      </c>
    </row>
    <row r="36" spans="1:13" ht="14.25" customHeight="1" x14ac:dyDescent="0.2">
      <c r="A36" s="494"/>
      <c r="B36" s="491" t="s">
        <v>141</v>
      </c>
      <c r="C36" s="246" t="s">
        <v>10</v>
      </c>
      <c r="D36" s="258">
        <v>8073.8862189999636</v>
      </c>
      <c r="E36" s="242">
        <v>124879.69999999998</v>
      </c>
      <c r="F36" s="242">
        <v>1900</v>
      </c>
      <c r="G36" s="242">
        <v>134853.58621899993</v>
      </c>
      <c r="H36" s="242">
        <v>79317</v>
      </c>
      <c r="I36" s="242">
        <v>48000</v>
      </c>
      <c r="J36" s="242">
        <v>127317</v>
      </c>
      <c r="K36" s="242">
        <v>7536.5862189999316</v>
      </c>
    </row>
    <row r="37" spans="1:13" ht="14.1" customHeight="1" x14ac:dyDescent="0.2">
      <c r="A37" s="495"/>
      <c r="B37" s="492"/>
      <c r="C37" s="246" t="s">
        <v>177</v>
      </c>
      <c r="D37" s="248">
        <v>8095.8862189999636</v>
      </c>
      <c r="E37" s="251">
        <v>125535.9</v>
      </c>
      <c r="F37" s="250">
        <v>1900</v>
      </c>
      <c r="G37" s="251">
        <v>135531.78621899994</v>
      </c>
      <c r="H37" s="250">
        <v>79343.399999999994</v>
      </c>
      <c r="I37" s="250">
        <v>48000</v>
      </c>
      <c r="J37" s="250">
        <v>127343.4</v>
      </c>
      <c r="K37" s="251">
        <v>8188.3862189999491</v>
      </c>
    </row>
    <row r="38" spans="1:13" ht="14.25" customHeight="1" x14ac:dyDescent="0.2">
      <c r="A38" s="483" t="s">
        <v>54</v>
      </c>
      <c r="B38" s="486">
        <v>2017</v>
      </c>
      <c r="C38" s="486"/>
      <c r="D38" s="258">
        <v>3188.7</v>
      </c>
      <c r="E38" s="259">
        <v>4262.1000000000004</v>
      </c>
      <c r="F38" s="259">
        <v>6387.5</v>
      </c>
      <c r="G38" s="242">
        <v>13838.3</v>
      </c>
      <c r="H38" s="259">
        <v>11244.7</v>
      </c>
      <c r="I38" s="259">
        <v>206.2</v>
      </c>
      <c r="J38" s="259">
        <v>11450.900000000001</v>
      </c>
      <c r="K38" s="242">
        <v>2387.3999999999987</v>
      </c>
    </row>
    <row r="39" spans="1:13" ht="14.25" customHeight="1" x14ac:dyDescent="0.2">
      <c r="A39" s="484"/>
      <c r="B39" s="487">
        <v>2018</v>
      </c>
      <c r="C39" s="488"/>
      <c r="D39" s="258">
        <v>2387.3999999999987</v>
      </c>
      <c r="E39" s="259">
        <v>5427.6</v>
      </c>
      <c r="F39" s="259">
        <v>6738.6</v>
      </c>
      <c r="G39" s="242">
        <v>14553.599999999999</v>
      </c>
      <c r="H39" s="259">
        <v>11360.8</v>
      </c>
      <c r="I39" s="259">
        <v>582.9</v>
      </c>
      <c r="J39" s="259">
        <v>11943.699999999999</v>
      </c>
      <c r="K39" s="242">
        <v>2609.8999999999992</v>
      </c>
    </row>
    <row r="40" spans="1:13" ht="14.25" customHeight="1" x14ac:dyDescent="0.2">
      <c r="A40" s="484"/>
      <c r="B40" s="487">
        <v>2019</v>
      </c>
      <c r="C40" s="488"/>
      <c r="D40" s="258">
        <v>2609.8999999999992</v>
      </c>
      <c r="E40" s="242">
        <v>5154.7</v>
      </c>
      <c r="F40" s="259">
        <v>6676.7</v>
      </c>
      <c r="G40" s="242">
        <v>14441.3</v>
      </c>
      <c r="H40" s="259">
        <v>11860.6</v>
      </c>
      <c r="I40" s="259">
        <v>342.3</v>
      </c>
      <c r="J40" s="259">
        <v>12202.9</v>
      </c>
      <c r="K40" s="242">
        <v>2238.3999999999987</v>
      </c>
    </row>
    <row r="41" spans="1:13" ht="14.25" customHeight="1" x14ac:dyDescent="0.2">
      <c r="A41" s="484"/>
      <c r="B41" s="487" t="s">
        <v>145</v>
      </c>
      <c r="C41" s="488"/>
      <c r="D41" s="258">
        <v>2238.3999999999987</v>
      </c>
      <c r="E41" s="242">
        <v>6234.6</v>
      </c>
      <c r="F41" s="259">
        <v>6007.8</v>
      </c>
      <c r="G41" s="242">
        <v>14480.8</v>
      </c>
      <c r="H41" s="259">
        <v>11599</v>
      </c>
      <c r="I41" s="259">
        <v>823.1</v>
      </c>
      <c r="J41" s="259">
        <v>12422.1</v>
      </c>
      <c r="K41" s="242">
        <v>2058.6999999999994</v>
      </c>
    </row>
    <row r="42" spans="1:13" ht="14.25" customHeight="1" x14ac:dyDescent="0.2">
      <c r="A42" s="484"/>
      <c r="B42" s="489" t="s">
        <v>146</v>
      </c>
      <c r="C42" s="490"/>
      <c r="D42" s="258">
        <v>2058.6999999999994</v>
      </c>
      <c r="E42" s="243">
        <v>7679.4</v>
      </c>
      <c r="F42" s="242">
        <v>6080.1</v>
      </c>
      <c r="G42" s="242">
        <v>15818.199999999999</v>
      </c>
      <c r="H42" s="242">
        <v>12049.8</v>
      </c>
      <c r="I42" s="242">
        <v>3045.9</v>
      </c>
      <c r="J42" s="242">
        <v>15095.699999999999</v>
      </c>
      <c r="K42" s="242">
        <v>722.49999999999955</v>
      </c>
    </row>
    <row r="43" spans="1:13" ht="14.25" customHeight="1" x14ac:dyDescent="0.2">
      <c r="A43" s="484"/>
      <c r="B43" s="487" t="s">
        <v>147</v>
      </c>
      <c r="C43" s="488"/>
      <c r="D43" s="258">
        <v>722.49999999999955</v>
      </c>
      <c r="E43" s="243">
        <v>10554.4</v>
      </c>
      <c r="F43" s="242">
        <v>5200</v>
      </c>
      <c r="G43" s="242">
        <v>16476.900000000001</v>
      </c>
      <c r="H43" s="242">
        <v>12394.1</v>
      </c>
      <c r="I43" s="242">
        <v>2800</v>
      </c>
      <c r="J43" s="242">
        <v>15194.1</v>
      </c>
      <c r="K43" s="242">
        <v>1282.8000000000011</v>
      </c>
    </row>
    <row r="44" spans="1:13" ht="14.25" customHeight="1" x14ac:dyDescent="0.2">
      <c r="A44" s="484"/>
      <c r="B44" s="491" t="s">
        <v>148</v>
      </c>
      <c r="C44" s="246" t="s">
        <v>10</v>
      </c>
      <c r="D44" s="258">
        <v>1582.8</v>
      </c>
      <c r="E44" s="242">
        <v>10554.4</v>
      </c>
      <c r="F44" s="242">
        <v>5800</v>
      </c>
      <c r="G44" s="242">
        <v>17937.199999999997</v>
      </c>
      <c r="H44" s="242">
        <v>12394.1</v>
      </c>
      <c r="I44" s="242">
        <v>2700</v>
      </c>
      <c r="J44" s="242">
        <v>15094.1</v>
      </c>
      <c r="K44" s="242">
        <v>2843.0999999999967</v>
      </c>
    </row>
    <row r="45" spans="1:13" ht="14.25" customHeight="1" x14ac:dyDescent="0.2">
      <c r="A45" s="485"/>
      <c r="B45" s="492"/>
      <c r="C45" s="246" t="s">
        <v>177</v>
      </c>
      <c r="D45" s="248">
        <v>1282.8000000000011</v>
      </c>
      <c r="E45" s="251">
        <v>9559.5</v>
      </c>
      <c r="F45" s="251">
        <v>5600</v>
      </c>
      <c r="G45" s="251">
        <v>16442.300000000003</v>
      </c>
      <c r="H45" s="251">
        <v>12421.8</v>
      </c>
      <c r="I45" s="251">
        <v>2600</v>
      </c>
      <c r="J45" s="251">
        <v>15021.8</v>
      </c>
      <c r="K45" s="251">
        <v>1420.5000000000036</v>
      </c>
    </row>
    <row r="46" spans="1:13" ht="21.75" customHeight="1" x14ac:dyDescent="0.2">
      <c r="A46" s="262" t="s">
        <v>179</v>
      </c>
      <c r="B46" s="262"/>
      <c r="C46" s="262"/>
      <c r="D46" s="262"/>
      <c r="E46" s="262"/>
      <c r="F46" s="262"/>
      <c r="G46" s="262"/>
      <c r="H46" s="262"/>
      <c r="I46" s="262"/>
      <c r="J46" s="262"/>
      <c r="K46" s="262"/>
    </row>
    <row r="47" spans="1:13" ht="14.25" customHeight="1" x14ac:dyDescent="0.2">
      <c r="A47" s="262" t="s">
        <v>149</v>
      </c>
      <c r="B47" s="263"/>
      <c r="C47" s="263"/>
      <c r="D47" s="263"/>
      <c r="E47" s="263"/>
      <c r="F47" s="263"/>
      <c r="G47" s="263"/>
      <c r="H47" s="263"/>
      <c r="I47" s="263"/>
      <c r="J47" s="263"/>
      <c r="K47" s="263"/>
    </row>
    <row r="48" spans="1:13" ht="11.1" customHeight="1" x14ac:dyDescent="0.2">
      <c r="A48" s="262" t="s">
        <v>150</v>
      </c>
    </row>
    <row r="50" ht="14.25" customHeight="1" x14ac:dyDescent="0.2"/>
    <row r="51" ht="14.25" customHeight="1" x14ac:dyDescent="0.2"/>
    <row r="52" ht="14.25" customHeight="1" x14ac:dyDescent="0.2"/>
    <row r="53" ht="14.25" customHeight="1" x14ac:dyDescent="0.2"/>
    <row r="54" ht="14.25" customHeight="1" x14ac:dyDescent="0.2"/>
    <row r="55" ht="14.25" customHeight="1" x14ac:dyDescent="0.2"/>
    <row r="56" ht="14.25" customHeight="1" x14ac:dyDescent="0.2"/>
    <row r="57" ht="14.25" customHeight="1" x14ac:dyDescent="0.2"/>
    <row r="58" ht="14.25" customHeight="1" x14ac:dyDescent="0.2"/>
    <row r="59" ht="14.25" customHeight="1" x14ac:dyDescent="0.2"/>
    <row r="60" ht="14.25" customHeight="1" x14ac:dyDescent="0.2"/>
    <row r="61" ht="14.25" customHeight="1" x14ac:dyDescent="0.2"/>
    <row r="62" ht="14.25" customHeight="1" x14ac:dyDescent="0.2"/>
    <row r="63" ht="14.25" customHeight="1" x14ac:dyDescent="0.2"/>
    <row r="64" ht="14.25" customHeight="1" x14ac:dyDescent="0.2"/>
  </sheetData>
  <mergeCells count="45">
    <mergeCell ref="A1:K1"/>
    <mergeCell ref="A2:K2"/>
    <mergeCell ref="A3:K3"/>
    <mergeCell ref="H4:K4"/>
    <mergeCell ref="B5:C5"/>
    <mergeCell ref="B10:C10"/>
    <mergeCell ref="B11:C11"/>
    <mergeCell ref="B12:B13"/>
    <mergeCell ref="A14:A21"/>
    <mergeCell ref="B14:C14"/>
    <mergeCell ref="B15:C15"/>
    <mergeCell ref="B16:C16"/>
    <mergeCell ref="B17:C17"/>
    <mergeCell ref="B18:C18"/>
    <mergeCell ref="B19:C19"/>
    <mergeCell ref="A6:A13"/>
    <mergeCell ref="B6:C6"/>
    <mergeCell ref="B7:C7"/>
    <mergeCell ref="B8:C8"/>
    <mergeCell ref="B9:C9"/>
    <mergeCell ref="B20:B21"/>
    <mergeCell ref="A22:A29"/>
    <mergeCell ref="B22:C22"/>
    <mergeCell ref="B23:C23"/>
    <mergeCell ref="B24:C24"/>
    <mergeCell ref="B25:C25"/>
    <mergeCell ref="B26:C26"/>
    <mergeCell ref="B27:C27"/>
    <mergeCell ref="B28:B29"/>
    <mergeCell ref="A30:A37"/>
    <mergeCell ref="B30:C30"/>
    <mergeCell ref="B31:C31"/>
    <mergeCell ref="B32:C32"/>
    <mergeCell ref="B33:C33"/>
    <mergeCell ref="B34:C34"/>
    <mergeCell ref="B35:C35"/>
    <mergeCell ref="B36:B37"/>
    <mergeCell ref="A38:A45"/>
    <mergeCell ref="B38:C38"/>
    <mergeCell ref="B39:C39"/>
    <mergeCell ref="B40:C40"/>
    <mergeCell ref="B41:C41"/>
    <mergeCell ref="B42:C42"/>
    <mergeCell ref="B43:C43"/>
    <mergeCell ref="B44:B45"/>
  </mergeCells>
  <conditionalFormatting sqref="C20:C21">
    <cfRule type="duplicateValues" dxfId="0" priority="1"/>
  </conditionalFormatting>
  <printOptions gridLines="1"/>
  <pageMargins left="0.59027799999999997" right="0.19652799999999998" top="0" bottom="0" header="0.5" footer="0.5"/>
  <pageSetup paperSize="9" orientation="portrait"/>
  <ignoredErrors>
    <ignoredError sqref="B41:B42" numberStoredAsText="1"/>
  </ignoredErrors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59"/>
  <sheetViews>
    <sheetView zoomScaleNormal="100" workbookViewId="0">
      <selection activeCell="E1" sqref="E1"/>
    </sheetView>
  </sheetViews>
  <sheetFormatPr defaultColWidth="12.42578125" defaultRowHeight="11.1" customHeight="1" x14ac:dyDescent="0.2"/>
  <cols>
    <col min="1" max="1" width="38.5703125" style="233" customWidth="1"/>
    <col min="2" max="2" width="14.5703125" style="233" customWidth="1"/>
    <col min="3" max="3" width="15.7109375" style="233" customWidth="1"/>
    <col min="4" max="4" width="13.7109375" style="233" customWidth="1"/>
    <col min="5" max="5" width="12" style="233" customWidth="1"/>
    <col min="6" max="6" width="12.140625" style="233" customWidth="1"/>
    <col min="7" max="7" width="9.7109375" style="233" customWidth="1"/>
    <col min="8" max="8" width="12.85546875" style="233" customWidth="1"/>
    <col min="9" max="9" width="9.28515625" style="233" customWidth="1"/>
    <col min="10" max="13" width="9.85546875" style="233" customWidth="1"/>
    <col min="14" max="14" width="10.140625" style="233" bestFit="1" customWidth="1"/>
    <col min="15" max="16" width="12.140625" style="233" bestFit="1" customWidth="1"/>
    <col min="17" max="257" width="12.42578125" style="233" customWidth="1"/>
  </cols>
  <sheetData>
    <row r="1" spans="1:4" ht="41.25" customHeight="1" x14ac:dyDescent="0.2">
      <c r="A1" s="264"/>
      <c r="B1" s="264"/>
      <c r="C1" s="264"/>
    </row>
    <row r="2" spans="1:4" ht="14.1" customHeight="1" x14ac:dyDescent="0.2">
      <c r="A2" s="265"/>
      <c r="B2" s="265"/>
      <c r="C2" s="265"/>
    </row>
    <row r="3" spans="1:4" ht="14.1" customHeight="1" x14ac:dyDescent="0.2">
      <c r="A3" s="265"/>
      <c r="B3" s="265"/>
      <c r="C3" s="265"/>
    </row>
    <row r="4" spans="1:4" ht="15" customHeight="1" x14ac:dyDescent="0.2"/>
    <row r="5" spans="1:4" ht="27.75" customHeight="1" x14ac:dyDescent="0.2">
      <c r="A5" s="506" t="s">
        <v>12</v>
      </c>
      <c r="B5" s="508" t="s">
        <v>127</v>
      </c>
      <c r="C5" s="509"/>
      <c r="D5" s="509"/>
    </row>
    <row r="6" spans="1:4" ht="14.1" customHeight="1" x14ac:dyDescent="0.2">
      <c r="A6" s="507"/>
      <c r="B6" s="266" t="s">
        <v>139</v>
      </c>
      <c r="C6" s="266" t="s">
        <v>140</v>
      </c>
      <c r="D6" s="266" t="s">
        <v>141</v>
      </c>
    </row>
    <row r="7" spans="1:4" ht="15.75" customHeight="1" x14ac:dyDescent="0.2">
      <c r="A7" s="510" t="s">
        <v>151</v>
      </c>
      <c r="B7" s="510"/>
      <c r="C7" s="510"/>
      <c r="D7" s="510"/>
    </row>
    <row r="8" spans="1:4" ht="15.75" customHeight="1" x14ac:dyDescent="0.2">
      <c r="A8" s="267" t="s">
        <v>152</v>
      </c>
      <c r="B8" s="268">
        <v>4220.7550000000001</v>
      </c>
      <c r="C8" s="269">
        <v>8851.2990370000334</v>
      </c>
      <c r="D8" s="269">
        <v>3133.5315730459261</v>
      </c>
    </row>
    <row r="9" spans="1:4" ht="15.75" customHeight="1" x14ac:dyDescent="0.2">
      <c r="A9" s="267" t="s">
        <v>153</v>
      </c>
      <c r="B9" s="268">
        <v>139385.30000000002</v>
      </c>
      <c r="C9" s="268">
        <v>125549.79999999999</v>
      </c>
      <c r="D9" s="268">
        <v>154810.70000000001</v>
      </c>
    </row>
    <row r="10" spans="1:4" ht="15.75" customHeight="1" x14ac:dyDescent="0.2">
      <c r="A10" s="267" t="s">
        <v>154</v>
      </c>
      <c r="B10" s="268">
        <v>863.70347400000003</v>
      </c>
      <c r="C10" s="269">
        <v>419.1720160000001</v>
      </c>
      <c r="D10" s="268">
        <v>500</v>
      </c>
    </row>
    <row r="11" spans="1:4" ht="15.75" customHeight="1" x14ac:dyDescent="0.2">
      <c r="A11" s="267" t="s">
        <v>155</v>
      </c>
      <c r="B11" s="268">
        <v>3574.7494370000004</v>
      </c>
      <c r="C11" s="268">
        <v>3561</v>
      </c>
      <c r="D11" s="268">
        <v>3921.3</v>
      </c>
    </row>
    <row r="12" spans="1:4" ht="15.75" customHeight="1" x14ac:dyDescent="0.2">
      <c r="A12" s="267" t="s">
        <v>156</v>
      </c>
      <c r="B12" s="268">
        <v>86109.8</v>
      </c>
      <c r="C12" s="269">
        <v>78730.124033000015</v>
      </c>
      <c r="D12" s="268">
        <v>95072.23</v>
      </c>
    </row>
    <row r="13" spans="1:4" ht="15.75" customHeight="1" x14ac:dyDescent="0.2">
      <c r="A13" s="267" t="s">
        <v>157</v>
      </c>
      <c r="B13" s="268">
        <v>45933.91</v>
      </c>
      <c r="C13" s="268">
        <v>49395.615446954092</v>
      </c>
      <c r="D13" s="268">
        <v>51903.151256077203</v>
      </c>
    </row>
    <row r="14" spans="1:4" ht="15.75" customHeight="1" x14ac:dyDescent="0.2">
      <c r="A14" s="267" t="s">
        <v>158</v>
      </c>
      <c r="B14" s="269">
        <v>8851.2990370000334</v>
      </c>
      <c r="C14" s="269">
        <v>3133.5315730459261</v>
      </c>
      <c r="D14" s="269">
        <v>7547.5503169687654</v>
      </c>
    </row>
    <row r="15" spans="1:4" ht="15.75" customHeight="1" x14ac:dyDescent="0.2">
      <c r="A15" s="510" t="s">
        <v>159</v>
      </c>
      <c r="B15" s="510"/>
      <c r="C15" s="510"/>
      <c r="D15" s="510"/>
    </row>
    <row r="16" spans="1:4" ht="15.75" customHeight="1" x14ac:dyDescent="0.2">
      <c r="A16" s="267" t="s">
        <v>160</v>
      </c>
      <c r="B16" s="268">
        <v>1473</v>
      </c>
      <c r="C16" s="269">
        <v>1772.8343989999958</v>
      </c>
      <c r="D16" s="269">
        <v>1353.9474002624593</v>
      </c>
    </row>
    <row r="17" spans="1:4" ht="15.75" customHeight="1" x14ac:dyDescent="0.2">
      <c r="A17" s="267" t="s">
        <v>161</v>
      </c>
      <c r="B17" s="268">
        <v>35349.599999999999</v>
      </c>
      <c r="C17" s="268">
        <v>37830.768973262457</v>
      </c>
      <c r="D17" s="269">
        <v>39743</v>
      </c>
    </row>
    <row r="18" spans="1:4" ht="15.75" customHeight="1" x14ac:dyDescent="0.2">
      <c r="A18" s="267" t="s">
        <v>162</v>
      </c>
      <c r="B18" s="268">
        <v>4.3602240000000005</v>
      </c>
      <c r="C18" s="268">
        <v>3.2237020000000003</v>
      </c>
      <c r="D18" s="269">
        <v>4.9566836587224747</v>
      </c>
    </row>
    <row r="19" spans="1:4" ht="15.75" customHeight="1" x14ac:dyDescent="0.2">
      <c r="A19" s="267" t="s">
        <v>163</v>
      </c>
      <c r="B19" s="268">
        <v>17149.125824999999</v>
      </c>
      <c r="C19" s="269">
        <v>20352.879674</v>
      </c>
      <c r="D19" s="269">
        <v>20661.599999999999</v>
      </c>
    </row>
    <row r="20" spans="1:4" ht="15.75" customHeight="1" x14ac:dyDescent="0.2">
      <c r="A20" s="267" t="s">
        <v>164</v>
      </c>
      <c r="B20" s="268">
        <v>17905</v>
      </c>
      <c r="C20" s="269">
        <v>17900</v>
      </c>
      <c r="D20" s="269">
        <v>18100</v>
      </c>
    </row>
    <row r="21" spans="1:4" ht="15.75" customHeight="1" x14ac:dyDescent="0.2">
      <c r="A21" s="267" t="s">
        <v>165</v>
      </c>
      <c r="B21" s="268">
        <v>1772.8343989999958</v>
      </c>
      <c r="C21" s="268">
        <v>1353.9474002624593</v>
      </c>
      <c r="D21" s="268">
        <v>2340.3040839211899</v>
      </c>
    </row>
    <row r="22" spans="1:4" ht="15.75" customHeight="1" x14ac:dyDescent="0.2">
      <c r="A22" s="510" t="s">
        <v>166</v>
      </c>
      <c r="B22" s="510"/>
      <c r="C22" s="510"/>
      <c r="D22" s="510"/>
    </row>
    <row r="23" spans="1:4" ht="15.75" customHeight="1" x14ac:dyDescent="0.2">
      <c r="A23" s="267" t="s">
        <v>167</v>
      </c>
      <c r="B23" s="268">
        <v>415</v>
      </c>
      <c r="C23" s="269">
        <v>492</v>
      </c>
      <c r="D23" s="269">
        <v>507.32592959785325</v>
      </c>
    </row>
    <row r="24" spans="1:4" ht="15.75" customHeight="1" x14ac:dyDescent="0.2">
      <c r="A24" s="267" t="s">
        <v>168</v>
      </c>
      <c r="B24" s="268">
        <v>9265.4191554428562</v>
      </c>
      <c r="C24" s="268">
        <v>9996.7316975978538</v>
      </c>
      <c r="D24" s="268">
        <v>10578.4</v>
      </c>
    </row>
    <row r="25" spans="1:4" ht="15.75" customHeight="1" x14ac:dyDescent="0.2">
      <c r="A25" s="267" t="s">
        <v>169</v>
      </c>
      <c r="B25" s="268">
        <v>107.11839499999999</v>
      </c>
      <c r="C25" s="269">
        <v>24.396212999999999</v>
      </c>
      <c r="D25" s="268">
        <v>50</v>
      </c>
    </row>
    <row r="26" spans="1:4" ht="15.75" customHeight="1" x14ac:dyDescent="0.2">
      <c r="A26" s="267" t="s">
        <v>170</v>
      </c>
      <c r="B26" s="268">
        <v>1650.907062</v>
      </c>
      <c r="C26" s="269">
        <v>2596.8019809999996</v>
      </c>
      <c r="D26" s="268">
        <v>2600</v>
      </c>
    </row>
    <row r="27" spans="1:4" ht="15.75" customHeight="1" x14ac:dyDescent="0.2">
      <c r="A27" s="267" t="s">
        <v>171</v>
      </c>
      <c r="B27" s="268">
        <v>7644.6304884428555</v>
      </c>
      <c r="C27" s="268">
        <v>7409.0000000000009</v>
      </c>
      <c r="D27" s="268">
        <v>8211</v>
      </c>
    </row>
    <row r="28" spans="1:4" ht="15.75" customHeight="1" x14ac:dyDescent="0.2">
      <c r="A28" s="270" t="s">
        <v>172</v>
      </c>
      <c r="B28" s="271">
        <v>492</v>
      </c>
      <c r="C28" s="271">
        <v>507.32592959785325</v>
      </c>
      <c r="D28" s="271">
        <v>324.72592959785288</v>
      </c>
    </row>
    <row r="29" spans="1:4" ht="15" customHeight="1" x14ac:dyDescent="0.2">
      <c r="A29" s="262" t="s">
        <v>179</v>
      </c>
    </row>
    <row r="30" spans="1:4" ht="15" customHeight="1" x14ac:dyDescent="0.2">
      <c r="A30" s="262" t="s">
        <v>173</v>
      </c>
    </row>
    <row r="31" spans="1:4" ht="15" customHeight="1" x14ac:dyDescent="0.2">
      <c r="A31" s="262" t="s">
        <v>174</v>
      </c>
    </row>
    <row r="32" spans="1:4" ht="14.1" customHeight="1" x14ac:dyDescent="0.2"/>
    <row r="33" spans="3:9" ht="14.25" customHeight="1" x14ac:dyDescent="0.2"/>
    <row r="34" spans="3:9" ht="14.25" customHeight="1" x14ac:dyDescent="0.2"/>
    <row r="35" spans="3:9" ht="14.25" customHeight="1" x14ac:dyDescent="0.2"/>
    <row r="36" spans="3:9" ht="14.25" customHeight="1" x14ac:dyDescent="0.2"/>
    <row r="37" spans="3:9" ht="14.25" customHeight="1" x14ac:dyDescent="0.2"/>
    <row r="38" spans="3:9" ht="14.25" customHeight="1" x14ac:dyDescent="0.2"/>
    <row r="39" spans="3:9" ht="14.25" customHeight="1" x14ac:dyDescent="0.2"/>
    <row r="40" spans="3:9" ht="14.25" customHeight="1" x14ac:dyDescent="0.2"/>
    <row r="41" spans="3:9" ht="21.75" customHeight="1" x14ac:dyDescent="0.2">
      <c r="F41" s="262"/>
      <c r="G41" s="262"/>
      <c r="H41" s="262"/>
      <c r="I41" s="272"/>
    </row>
    <row r="42" spans="3:9" ht="14.25" customHeight="1" x14ac:dyDescent="0.2">
      <c r="F42" s="262"/>
      <c r="G42" s="262"/>
      <c r="H42" s="262"/>
      <c r="I42" s="262"/>
    </row>
    <row r="43" spans="3:9" ht="11.1" customHeight="1" x14ac:dyDescent="0.2">
      <c r="F43" s="263"/>
      <c r="G43" s="263"/>
      <c r="H43" s="263"/>
      <c r="I43" s="263"/>
    </row>
    <row r="45" spans="3:9" ht="14.25" customHeight="1" x14ac:dyDescent="0.2"/>
    <row r="46" spans="3:9" ht="14.25" customHeight="1" x14ac:dyDescent="0.2">
      <c r="C46" s="273"/>
      <c r="D46" s="274"/>
      <c r="E46" s="275"/>
      <c r="F46" s="273"/>
      <c r="G46" s="275"/>
      <c r="H46" s="275"/>
      <c r="I46" s="275"/>
    </row>
    <row r="47" spans="3:9" ht="14.25" customHeight="1" x14ac:dyDescent="0.2"/>
    <row r="48" spans="3:9" ht="14.25" customHeight="1" x14ac:dyDescent="0.2"/>
    <row r="49" ht="14.25" customHeight="1" x14ac:dyDescent="0.2"/>
    <row r="50" ht="14.25" customHeight="1" x14ac:dyDescent="0.2"/>
    <row r="51" ht="14.25" customHeight="1" x14ac:dyDescent="0.2"/>
    <row r="52" ht="14.25" customHeight="1" x14ac:dyDescent="0.2"/>
    <row r="53" ht="14.25" customHeight="1" x14ac:dyDescent="0.2"/>
    <row r="54" ht="14.25" customHeight="1" x14ac:dyDescent="0.2"/>
    <row r="55" ht="14.25" customHeight="1" x14ac:dyDescent="0.2"/>
    <row r="56" ht="14.25" customHeight="1" x14ac:dyDescent="0.2"/>
    <row r="57" ht="14.25" customHeight="1" x14ac:dyDescent="0.2"/>
    <row r="58" ht="14.25" customHeight="1" x14ac:dyDescent="0.2"/>
    <row r="59" ht="14.25" customHeight="1" x14ac:dyDescent="0.2"/>
  </sheetData>
  <mergeCells count="5">
    <mergeCell ref="A5:A6"/>
    <mergeCell ref="B5:D5"/>
    <mergeCell ref="A7:D7"/>
    <mergeCell ref="A15:D15"/>
    <mergeCell ref="A22:D22"/>
  </mergeCells>
  <printOptions gridLines="1"/>
  <pageMargins left="0.51181100000000002" right="0.51181100000000002" top="0.78740199999999982" bottom="0.78740199999999982" header="0.5" footer="0.5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52"/>
  <sheetViews>
    <sheetView zoomScaleNormal="100" workbookViewId="0">
      <pane xSplit="1" ySplit="7" topLeftCell="B8" activePane="bottomRight" state="frozen"/>
      <selection activeCell="A2" sqref="A2:A4"/>
      <selection pane="topRight" activeCell="A2" sqref="A2:A4"/>
      <selection pane="bottomLeft" activeCell="A2" sqref="A2:A4"/>
      <selection pane="bottomRight" activeCell="A2" sqref="A2:A4"/>
    </sheetView>
  </sheetViews>
  <sheetFormatPr defaultColWidth="11.42578125" defaultRowHeight="20.100000000000001" customHeight="1" x14ac:dyDescent="0.2"/>
  <cols>
    <col min="1" max="1" width="19.140625" style="1" customWidth="1"/>
    <col min="2" max="3" width="11.28515625" style="1" customWidth="1"/>
    <col min="4" max="4" width="9.42578125" style="1" customWidth="1"/>
    <col min="5" max="6" width="11.28515625" style="1" customWidth="1"/>
    <col min="7" max="7" width="10" style="1" customWidth="1"/>
    <col min="8" max="10" width="11.28515625" style="1" customWidth="1"/>
    <col min="11" max="257" width="11.42578125" style="1" customWidth="1"/>
  </cols>
  <sheetData>
    <row r="1" spans="1:16" ht="31.5" customHeight="1" x14ac:dyDescent="0.2">
      <c r="A1" s="417"/>
      <c r="B1" s="417"/>
      <c r="C1" s="417"/>
      <c r="D1" s="417"/>
      <c r="E1" s="417"/>
      <c r="F1" s="417"/>
      <c r="G1" s="417"/>
      <c r="H1" s="417"/>
      <c r="I1" s="417"/>
      <c r="J1" s="417"/>
      <c r="K1" s="71"/>
    </row>
    <row r="2" spans="1:16" ht="15.6" customHeight="1" x14ac:dyDescent="0.2">
      <c r="K2" s="72"/>
    </row>
    <row r="3" spans="1:16" ht="15.6" customHeight="1" x14ac:dyDescent="0.2">
      <c r="K3" s="72"/>
    </row>
    <row r="4" spans="1:16" ht="15.6" customHeight="1" x14ac:dyDescent="0.2">
      <c r="K4" s="72"/>
    </row>
    <row r="5" spans="1:16" ht="30" customHeight="1" x14ac:dyDescent="0.2">
      <c r="A5" s="400" t="s">
        <v>63</v>
      </c>
      <c r="B5" s="419" t="s">
        <v>64</v>
      </c>
      <c r="C5" s="420"/>
      <c r="D5" s="421"/>
      <c r="E5" s="400" t="s">
        <v>65</v>
      </c>
      <c r="F5" s="400"/>
      <c r="G5" s="400"/>
      <c r="H5" s="400" t="s">
        <v>66</v>
      </c>
      <c r="I5" s="400"/>
      <c r="J5" s="400"/>
      <c r="K5" s="32"/>
    </row>
    <row r="6" spans="1:16" ht="19.350000000000001" customHeight="1" x14ac:dyDescent="0.2">
      <c r="A6" s="400"/>
      <c r="B6" s="55" t="s">
        <v>2</v>
      </c>
      <c r="C6" s="55" t="s">
        <v>5</v>
      </c>
      <c r="D6" s="55" t="s">
        <v>67</v>
      </c>
      <c r="E6" s="55" t="s">
        <v>2</v>
      </c>
      <c r="F6" s="55" t="s">
        <v>5</v>
      </c>
      <c r="G6" s="55" t="s">
        <v>67</v>
      </c>
      <c r="H6" s="55" t="s">
        <v>2</v>
      </c>
      <c r="I6" s="55" t="s">
        <v>5</v>
      </c>
      <c r="J6" s="55" t="s">
        <v>67</v>
      </c>
      <c r="K6" s="32"/>
    </row>
    <row r="7" spans="1:16" ht="19.350000000000001" customHeight="1" x14ac:dyDescent="0.2">
      <c r="A7" s="418"/>
      <c r="B7" s="73" t="s">
        <v>68</v>
      </c>
      <c r="C7" s="57" t="s">
        <v>69</v>
      </c>
      <c r="D7" s="57" t="s">
        <v>70</v>
      </c>
      <c r="E7" s="57" t="s">
        <v>71</v>
      </c>
      <c r="F7" s="74" t="s">
        <v>72</v>
      </c>
      <c r="G7" s="75" t="s">
        <v>73</v>
      </c>
      <c r="H7" s="76" t="s">
        <v>74</v>
      </c>
      <c r="I7" s="75" t="s">
        <v>75</v>
      </c>
      <c r="J7" s="77" t="s">
        <v>76</v>
      </c>
      <c r="K7" s="78"/>
      <c r="L7" s="79"/>
      <c r="M7" s="79"/>
      <c r="N7" s="79"/>
    </row>
    <row r="8" spans="1:16" s="80" customFormat="1" ht="15.6" customHeight="1" x14ac:dyDescent="0.2">
      <c r="A8" s="81" t="s">
        <v>77</v>
      </c>
      <c r="B8" s="82">
        <v>4160.7000000000007</v>
      </c>
      <c r="C8" s="83">
        <v>4679.5</v>
      </c>
      <c r="D8" s="82">
        <v>12.5</v>
      </c>
      <c r="E8" s="84">
        <v>3439.8058019083319</v>
      </c>
      <c r="F8" s="85">
        <v>3573.1808953948066</v>
      </c>
      <c r="G8" s="86">
        <v>3.9</v>
      </c>
      <c r="H8" s="86">
        <v>14312</v>
      </c>
      <c r="I8" s="86">
        <v>16720.699999999997</v>
      </c>
      <c r="J8" s="82">
        <v>16.8</v>
      </c>
      <c r="K8" s="87"/>
    </row>
    <row r="9" spans="1:16" ht="15.6" customHeight="1" x14ac:dyDescent="0.2">
      <c r="A9" s="88" t="s">
        <v>78</v>
      </c>
      <c r="B9" s="89">
        <v>124.7</v>
      </c>
      <c r="C9" s="89">
        <v>149.69999999999999</v>
      </c>
      <c r="D9" s="89">
        <v>20</v>
      </c>
      <c r="E9" s="90">
        <v>3744.9879711307135</v>
      </c>
      <c r="F9" s="90">
        <v>3635.938543754175</v>
      </c>
      <c r="G9" s="89">
        <v>-2.9</v>
      </c>
      <c r="H9" s="89">
        <v>467</v>
      </c>
      <c r="I9" s="89">
        <v>544.29999999999995</v>
      </c>
      <c r="J9" s="89">
        <v>16.600000000000001</v>
      </c>
      <c r="K9" s="32"/>
      <c r="P9" s="80"/>
    </row>
    <row r="10" spans="1:16" ht="15.6" customHeight="1" x14ac:dyDescent="0.2">
      <c r="A10" s="88" t="s">
        <v>79</v>
      </c>
      <c r="B10" s="89">
        <v>790.09999999999991</v>
      </c>
      <c r="C10" s="89">
        <v>906.3</v>
      </c>
      <c r="D10" s="89">
        <v>14.7</v>
      </c>
      <c r="E10" s="90">
        <v>3951.018858372358</v>
      </c>
      <c r="F10" s="90">
        <v>3999.0069513406161</v>
      </c>
      <c r="G10" s="89">
        <v>1.2</v>
      </c>
      <c r="H10" s="89">
        <v>3121.7</v>
      </c>
      <c r="I10" s="89">
        <v>3624.3</v>
      </c>
      <c r="J10" s="89">
        <v>16.100000000000001</v>
      </c>
      <c r="K10" s="32"/>
      <c r="P10" s="80"/>
    </row>
    <row r="11" spans="1:16" ht="15.6" customHeight="1" x14ac:dyDescent="0.2">
      <c r="A11" s="88" t="s">
        <v>80</v>
      </c>
      <c r="B11" s="89">
        <v>62.5</v>
      </c>
      <c r="C11" s="89">
        <v>63.6</v>
      </c>
      <c r="D11" s="89">
        <v>1.8</v>
      </c>
      <c r="E11" s="90">
        <v>2976</v>
      </c>
      <c r="F11" s="90">
        <v>2924.5283018867926</v>
      </c>
      <c r="G11" s="89">
        <v>-1.7</v>
      </c>
      <c r="H11" s="89">
        <v>186</v>
      </c>
      <c r="I11" s="89">
        <v>186</v>
      </c>
      <c r="J11" s="89">
        <v>0</v>
      </c>
      <c r="K11" s="32"/>
      <c r="P11" s="80"/>
    </row>
    <row r="12" spans="1:16" ht="15.6" customHeight="1" x14ac:dyDescent="0.2">
      <c r="A12" s="88" t="s">
        <v>81</v>
      </c>
      <c r="B12" s="89">
        <v>19.600000000000001</v>
      </c>
      <c r="C12" s="89">
        <v>19.899999999999999</v>
      </c>
      <c r="D12" s="89">
        <v>1.5</v>
      </c>
      <c r="E12" s="90">
        <v>2438.7755102040815</v>
      </c>
      <c r="F12" s="90">
        <v>2804.0201005025124</v>
      </c>
      <c r="G12" s="89">
        <v>15</v>
      </c>
      <c r="H12" s="89">
        <v>47.8</v>
      </c>
      <c r="I12" s="89">
        <v>55.8</v>
      </c>
      <c r="J12" s="89">
        <v>16.7</v>
      </c>
      <c r="K12" s="32"/>
      <c r="P12" s="80"/>
    </row>
    <row r="13" spans="1:16" ht="15.6" customHeight="1" x14ac:dyDescent="0.2">
      <c r="A13" s="88" t="s">
        <v>82</v>
      </c>
      <c r="B13" s="89">
        <v>11.1</v>
      </c>
      <c r="C13" s="89">
        <v>11.5</v>
      </c>
      <c r="D13" s="89">
        <v>3.6</v>
      </c>
      <c r="E13" s="90">
        <v>1945.9459459459461</v>
      </c>
      <c r="F13" s="90">
        <v>1939.1304347826087</v>
      </c>
      <c r="G13" s="89">
        <v>-0.4</v>
      </c>
      <c r="H13" s="89">
        <v>21.6</v>
      </c>
      <c r="I13" s="89">
        <v>22.3</v>
      </c>
      <c r="J13" s="89">
        <v>3.2</v>
      </c>
      <c r="K13" s="32"/>
      <c r="P13" s="80"/>
    </row>
    <row r="14" spans="1:16" ht="15.6" customHeight="1" x14ac:dyDescent="0.2">
      <c r="A14" s="88" t="s">
        <v>83</v>
      </c>
      <c r="B14" s="89">
        <v>1368.1000000000001</v>
      </c>
      <c r="C14" s="89">
        <v>1508.1</v>
      </c>
      <c r="D14" s="89">
        <v>10.199999999999999</v>
      </c>
      <c r="E14" s="90">
        <v>2851.1804692639421</v>
      </c>
      <c r="F14" s="90">
        <v>2973.0123997082428</v>
      </c>
      <c r="G14" s="89">
        <v>4.3</v>
      </c>
      <c r="H14" s="89">
        <v>3900.7</v>
      </c>
      <c r="I14" s="89">
        <v>4483.6000000000004</v>
      </c>
      <c r="J14" s="89">
        <v>14.9</v>
      </c>
      <c r="K14" s="32"/>
      <c r="P14" s="80"/>
    </row>
    <row r="15" spans="1:16" ht="15.6" customHeight="1" x14ac:dyDescent="0.2">
      <c r="A15" s="88" t="s">
        <v>84</v>
      </c>
      <c r="B15" s="89">
        <v>1784.6000000000001</v>
      </c>
      <c r="C15" s="89">
        <v>2020.3999999999999</v>
      </c>
      <c r="D15" s="89">
        <v>13.2</v>
      </c>
      <c r="E15" s="90">
        <v>3679.9282752437516</v>
      </c>
      <c r="F15" s="90">
        <v>3862.7994456543256</v>
      </c>
      <c r="G15" s="89">
        <v>5</v>
      </c>
      <c r="H15" s="89">
        <v>6567.2</v>
      </c>
      <c r="I15" s="89">
        <v>7804.4</v>
      </c>
      <c r="J15" s="89">
        <v>18.8</v>
      </c>
      <c r="K15" s="32"/>
      <c r="P15" s="80"/>
    </row>
    <row r="16" spans="1:16" s="80" customFormat="1" ht="15.6" customHeight="1" x14ac:dyDescent="0.2">
      <c r="A16" s="91" t="s">
        <v>85</v>
      </c>
      <c r="B16" s="82">
        <v>9200.4</v>
      </c>
      <c r="C16" s="82">
        <v>9489.6999999999989</v>
      </c>
      <c r="D16" s="82">
        <v>3.1</v>
      </c>
      <c r="E16" s="84">
        <v>2936.7310116951439</v>
      </c>
      <c r="F16" s="84">
        <v>3093.6067525843814</v>
      </c>
      <c r="G16" s="82">
        <v>5.3</v>
      </c>
      <c r="H16" s="82">
        <v>27019.100000000002</v>
      </c>
      <c r="I16" s="82">
        <v>29357.4</v>
      </c>
      <c r="J16" s="82">
        <v>8.6999999999999993</v>
      </c>
      <c r="K16" s="87"/>
    </row>
    <row r="17" spans="1:16" ht="15.6" customHeight="1" x14ac:dyDescent="0.2">
      <c r="A17" s="88" t="s">
        <v>86</v>
      </c>
      <c r="B17" s="89">
        <v>1833</v>
      </c>
      <c r="C17" s="89">
        <v>1902.4</v>
      </c>
      <c r="D17" s="89">
        <v>3.8</v>
      </c>
      <c r="E17" s="90">
        <v>3725.4228041462084</v>
      </c>
      <c r="F17" s="90">
        <v>3857.6534903280071</v>
      </c>
      <c r="G17" s="89">
        <v>3.5</v>
      </c>
      <c r="H17" s="89">
        <v>6828.7</v>
      </c>
      <c r="I17" s="89">
        <v>7338.8000000000011</v>
      </c>
      <c r="J17" s="89">
        <v>7.5</v>
      </c>
      <c r="K17" s="32"/>
      <c r="P17" s="80"/>
    </row>
    <row r="18" spans="1:16" ht="15.6" customHeight="1" x14ac:dyDescent="0.2">
      <c r="A18" s="88" t="s">
        <v>87</v>
      </c>
      <c r="B18" s="89">
        <v>1717.7</v>
      </c>
      <c r="C18" s="89">
        <v>1802</v>
      </c>
      <c r="D18" s="89">
        <v>4.9000000000000004</v>
      </c>
      <c r="E18" s="90">
        <v>3503.5221517145014</v>
      </c>
      <c r="F18" s="90">
        <v>3546.6703662597115</v>
      </c>
      <c r="G18" s="89">
        <v>1.2</v>
      </c>
      <c r="H18" s="89">
        <v>6018</v>
      </c>
      <c r="I18" s="89">
        <v>6391.1</v>
      </c>
      <c r="J18" s="89">
        <v>6.2</v>
      </c>
      <c r="K18" s="32"/>
      <c r="P18" s="80"/>
    </row>
    <row r="19" spans="1:16" ht="15.6" customHeight="1" x14ac:dyDescent="0.2">
      <c r="A19" s="88" t="s">
        <v>88</v>
      </c>
      <c r="B19" s="89">
        <v>932</v>
      </c>
      <c r="C19" s="89">
        <v>962.3</v>
      </c>
      <c r="D19" s="89">
        <v>3.3</v>
      </c>
      <c r="E19" s="90">
        <v>693.24034334763951</v>
      </c>
      <c r="F19" s="90">
        <v>732.10017666008525</v>
      </c>
      <c r="G19" s="89">
        <v>5.6</v>
      </c>
      <c r="H19" s="89">
        <v>646.1</v>
      </c>
      <c r="I19" s="89">
        <v>704.5</v>
      </c>
      <c r="J19" s="89">
        <v>9</v>
      </c>
      <c r="K19" s="32"/>
      <c r="P19" s="80"/>
    </row>
    <row r="20" spans="1:16" ht="15.6" customHeight="1" x14ac:dyDescent="0.2">
      <c r="A20" s="88" t="s">
        <v>89</v>
      </c>
      <c r="B20" s="89">
        <v>102.2</v>
      </c>
      <c r="C20" s="89">
        <v>81.3</v>
      </c>
      <c r="D20" s="89">
        <v>-20.5</v>
      </c>
      <c r="E20" s="90">
        <v>500.97847358121328</v>
      </c>
      <c r="F20" s="90">
        <v>697.41697416974182</v>
      </c>
      <c r="G20" s="89">
        <v>39.200000000000003</v>
      </c>
      <c r="H20" s="89">
        <v>51.199999999999996</v>
      </c>
      <c r="I20" s="89">
        <v>56.7</v>
      </c>
      <c r="J20" s="89">
        <v>10.7</v>
      </c>
      <c r="K20" s="32"/>
      <c r="P20" s="80"/>
    </row>
    <row r="21" spans="1:16" ht="15.6" customHeight="1" x14ac:dyDescent="0.2">
      <c r="A21" s="88" t="s">
        <v>90</v>
      </c>
      <c r="B21" s="89">
        <v>219.5</v>
      </c>
      <c r="C21" s="89">
        <v>227.39999999999998</v>
      </c>
      <c r="D21" s="89">
        <v>3.6</v>
      </c>
      <c r="E21" s="90">
        <v>526.65148063781317</v>
      </c>
      <c r="F21" s="90">
        <v>699.64819700967473</v>
      </c>
      <c r="G21" s="89">
        <v>32.799999999999997</v>
      </c>
      <c r="H21" s="89">
        <v>115.6</v>
      </c>
      <c r="I21" s="89">
        <v>159.10000000000002</v>
      </c>
      <c r="J21" s="89">
        <v>37.6</v>
      </c>
      <c r="K21" s="32"/>
      <c r="P21" s="80"/>
    </row>
    <row r="22" spans="1:16" ht="15.6" customHeight="1" x14ac:dyDescent="0.2">
      <c r="A22" s="88" t="s">
        <v>91</v>
      </c>
      <c r="B22" s="89">
        <v>480.4</v>
      </c>
      <c r="C22" s="89">
        <v>471.9</v>
      </c>
      <c r="D22" s="89">
        <v>-1.8</v>
      </c>
      <c r="E22" s="90">
        <v>458.36802664446299</v>
      </c>
      <c r="F22" s="90">
        <v>548.20936639118463</v>
      </c>
      <c r="G22" s="89">
        <v>19.600000000000001</v>
      </c>
      <c r="H22" s="89">
        <v>220.2</v>
      </c>
      <c r="I22" s="89">
        <v>258.70000000000005</v>
      </c>
      <c r="J22" s="89">
        <v>17.5</v>
      </c>
      <c r="K22" s="32"/>
      <c r="P22" s="80"/>
    </row>
    <row r="23" spans="1:16" ht="15.6" customHeight="1" x14ac:dyDescent="0.2">
      <c r="A23" s="88" t="s">
        <v>92</v>
      </c>
      <c r="B23" s="89">
        <v>75.399999999999991</v>
      </c>
      <c r="C23" s="89">
        <v>96.6</v>
      </c>
      <c r="D23" s="89">
        <v>28.1</v>
      </c>
      <c r="E23" s="90">
        <v>1066.3129973474804</v>
      </c>
      <c r="F23" s="90">
        <v>1633.5403726708078</v>
      </c>
      <c r="G23" s="89">
        <v>53.2</v>
      </c>
      <c r="H23" s="89">
        <v>80.400000000000006</v>
      </c>
      <c r="I23" s="89">
        <v>157.80000000000001</v>
      </c>
      <c r="J23" s="89">
        <v>96.3</v>
      </c>
      <c r="K23" s="32"/>
      <c r="P23" s="80"/>
    </row>
    <row r="24" spans="1:16" ht="15.6" customHeight="1" x14ac:dyDescent="0.2">
      <c r="A24" s="88" t="s">
        <v>93</v>
      </c>
      <c r="B24" s="89">
        <v>192.1</v>
      </c>
      <c r="C24" s="89">
        <v>188.5</v>
      </c>
      <c r="D24" s="89">
        <v>-1.9</v>
      </c>
      <c r="E24" s="90">
        <v>4969.2868297761579</v>
      </c>
      <c r="F24" s="90">
        <v>5239.787798408488</v>
      </c>
      <c r="G24" s="89">
        <v>5.4</v>
      </c>
      <c r="H24" s="89">
        <v>954.6</v>
      </c>
      <c r="I24" s="89">
        <v>987.7</v>
      </c>
      <c r="J24" s="89">
        <v>3.5</v>
      </c>
      <c r="K24" s="32"/>
      <c r="P24" s="80"/>
    </row>
    <row r="25" spans="1:16" ht="15.6" customHeight="1" x14ac:dyDescent="0.2">
      <c r="A25" s="88" t="s">
        <v>94</v>
      </c>
      <c r="B25" s="89">
        <v>3648.1000000000004</v>
      </c>
      <c r="C25" s="89">
        <v>3757.2999999999997</v>
      </c>
      <c r="D25" s="89">
        <v>3</v>
      </c>
      <c r="E25" s="90">
        <v>3317.9737397549402</v>
      </c>
      <c r="F25" s="90">
        <v>3540.5743486013898</v>
      </c>
      <c r="G25" s="89">
        <v>6.7</v>
      </c>
      <c r="H25" s="89">
        <v>12104.3</v>
      </c>
      <c r="I25" s="89">
        <v>13303.000000000002</v>
      </c>
      <c r="J25" s="89">
        <v>9.9</v>
      </c>
      <c r="K25" s="32"/>
      <c r="L25" s="79"/>
      <c r="N25" s="79"/>
      <c r="P25" s="80"/>
    </row>
    <row r="26" spans="1:16" s="80" customFormat="1" ht="15.6" customHeight="1" x14ac:dyDescent="0.2">
      <c r="A26" s="91" t="s">
        <v>95</v>
      </c>
      <c r="B26" s="82">
        <v>32320.699999999997</v>
      </c>
      <c r="C26" s="82">
        <v>34328.699999999997</v>
      </c>
      <c r="D26" s="82">
        <v>6.2</v>
      </c>
      <c r="E26" s="84">
        <v>4274.0287184374101</v>
      </c>
      <c r="F26" s="84">
        <v>4512.7138516751284</v>
      </c>
      <c r="G26" s="82">
        <v>5.6</v>
      </c>
      <c r="H26" s="82">
        <v>138139.6</v>
      </c>
      <c r="I26" s="82">
        <v>154915.59999999998</v>
      </c>
      <c r="J26" s="82">
        <v>12.1</v>
      </c>
      <c r="K26" s="92"/>
      <c r="L26" s="79"/>
      <c r="N26" s="79"/>
    </row>
    <row r="27" spans="1:16" ht="15.6" customHeight="1" x14ac:dyDescent="0.2">
      <c r="A27" s="88" t="s">
        <v>96</v>
      </c>
      <c r="B27" s="89">
        <v>19235.599999999999</v>
      </c>
      <c r="C27" s="89">
        <v>20832.8</v>
      </c>
      <c r="D27" s="89">
        <v>8.3000000000000007</v>
      </c>
      <c r="E27" s="90">
        <v>4496.0541911871742</v>
      </c>
      <c r="F27" s="90">
        <v>4585.8117967819981</v>
      </c>
      <c r="G27" s="89">
        <v>2</v>
      </c>
      <c r="H27" s="89">
        <v>86484.3</v>
      </c>
      <c r="I27" s="89">
        <v>95535.3</v>
      </c>
      <c r="J27" s="89">
        <v>10.5</v>
      </c>
      <c r="K27" s="32"/>
      <c r="P27" s="80"/>
    </row>
    <row r="28" spans="1:16" ht="15.6" customHeight="1" x14ac:dyDescent="0.2">
      <c r="A28" s="88" t="s">
        <v>97</v>
      </c>
      <c r="B28" s="89">
        <v>5960.1</v>
      </c>
      <c r="C28" s="89">
        <v>6278.8</v>
      </c>
      <c r="D28" s="89">
        <v>5.3</v>
      </c>
      <c r="E28" s="90">
        <v>3697.186288820657</v>
      </c>
      <c r="F28" s="90">
        <v>4181.340383512772</v>
      </c>
      <c r="G28" s="89">
        <v>13.1</v>
      </c>
      <c r="H28" s="89">
        <v>22035.599999999999</v>
      </c>
      <c r="I28" s="89">
        <v>26253.799999999996</v>
      </c>
      <c r="J28" s="89">
        <v>19.100000000000001</v>
      </c>
      <c r="K28" s="32"/>
      <c r="L28" s="79"/>
      <c r="N28" s="79"/>
      <c r="P28" s="80"/>
    </row>
    <row r="29" spans="1:16" ht="15.6" customHeight="1" x14ac:dyDescent="0.2">
      <c r="A29" s="88" t="s">
        <v>98</v>
      </c>
      <c r="B29" s="89">
        <v>6947.5999999999995</v>
      </c>
      <c r="C29" s="89">
        <v>7038.7999999999993</v>
      </c>
      <c r="D29" s="89">
        <v>1.3</v>
      </c>
      <c r="E29" s="90">
        <v>4150.68512867753</v>
      </c>
      <c r="F29" s="90">
        <v>4586.3783599477192</v>
      </c>
      <c r="G29" s="89">
        <v>10.5</v>
      </c>
      <c r="H29" s="89">
        <v>28837.300000000007</v>
      </c>
      <c r="I29" s="89">
        <v>32282.600000000006</v>
      </c>
      <c r="J29" s="89">
        <v>11.9</v>
      </c>
      <c r="K29" s="32"/>
      <c r="L29" s="79"/>
      <c r="N29" s="79"/>
      <c r="P29" s="80"/>
    </row>
    <row r="30" spans="1:16" ht="15.6" customHeight="1" x14ac:dyDescent="0.2">
      <c r="A30" s="88" t="s">
        <v>99</v>
      </c>
      <c r="B30" s="89">
        <v>177.39999999999998</v>
      </c>
      <c r="C30" s="89">
        <v>178.29999999999998</v>
      </c>
      <c r="D30" s="89">
        <v>0.5</v>
      </c>
      <c r="E30" s="90">
        <v>4410.3720405862459</v>
      </c>
      <c r="F30" s="90">
        <v>4733.0342120022442</v>
      </c>
      <c r="G30" s="89">
        <v>7.3</v>
      </c>
      <c r="H30" s="89">
        <v>782.4</v>
      </c>
      <c r="I30" s="89">
        <v>843.9</v>
      </c>
      <c r="J30" s="89">
        <v>7.9</v>
      </c>
      <c r="K30" s="32"/>
      <c r="L30" s="79"/>
      <c r="P30" s="80"/>
    </row>
    <row r="31" spans="1:16" s="80" customFormat="1" ht="15.6" customHeight="1" x14ac:dyDescent="0.2">
      <c r="A31" s="91" t="s">
        <v>100</v>
      </c>
      <c r="B31" s="82">
        <v>6621.5999999999995</v>
      </c>
      <c r="C31" s="82">
        <v>6721.8</v>
      </c>
      <c r="D31" s="82">
        <v>1.5</v>
      </c>
      <c r="E31" s="84">
        <v>4037.060529177239</v>
      </c>
      <c r="F31" s="84">
        <v>4248.3560950935762</v>
      </c>
      <c r="G31" s="82">
        <v>5.2</v>
      </c>
      <c r="H31" s="82">
        <v>26731.800000000003</v>
      </c>
      <c r="I31" s="82">
        <v>28556.6</v>
      </c>
      <c r="J31" s="82">
        <v>6.8</v>
      </c>
      <c r="K31" s="92"/>
      <c r="M31" s="79"/>
    </row>
    <row r="32" spans="1:16" ht="15.6" customHeight="1" x14ac:dyDescent="0.2">
      <c r="A32" s="88" t="s">
        <v>101</v>
      </c>
      <c r="B32" s="89">
        <v>4117.7</v>
      </c>
      <c r="C32" s="89">
        <v>4290.1000000000004</v>
      </c>
      <c r="D32" s="89">
        <v>4.2</v>
      </c>
      <c r="E32" s="90">
        <v>4102.9943900721282</v>
      </c>
      <c r="F32" s="90">
        <v>4273.979627514509</v>
      </c>
      <c r="G32" s="89">
        <v>4.2</v>
      </c>
      <c r="H32" s="89">
        <v>16894.900000000001</v>
      </c>
      <c r="I32" s="89">
        <v>18335.8</v>
      </c>
      <c r="J32" s="89">
        <v>8.5</v>
      </c>
      <c r="K32" s="32"/>
      <c r="M32" s="79"/>
      <c r="N32" s="79"/>
      <c r="P32" s="80"/>
    </row>
    <row r="33" spans="1:16" ht="15.6" customHeight="1" x14ac:dyDescent="0.2">
      <c r="A33" s="88" t="s">
        <v>102</v>
      </c>
      <c r="B33" s="89">
        <v>21.2</v>
      </c>
      <c r="C33" s="89">
        <v>23</v>
      </c>
      <c r="D33" s="89">
        <v>8.5</v>
      </c>
      <c r="E33" s="90">
        <v>2122.6415094339623</v>
      </c>
      <c r="F33" s="90">
        <v>2373.9130434782605</v>
      </c>
      <c r="G33" s="89">
        <v>11.8</v>
      </c>
      <c r="H33" s="89">
        <v>45</v>
      </c>
      <c r="I33" s="89">
        <v>54.599999999999994</v>
      </c>
      <c r="J33" s="89">
        <v>21.3</v>
      </c>
      <c r="K33" s="32"/>
      <c r="P33" s="80"/>
    </row>
    <row r="34" spans="1:16" ht="15.6" customHeight="1" x14ac:dyDescent="0.2">
      <c r="A34" s="88" t="s">
        <v>103</v>
      </c>
      <c r="B34" s="89">
        <v>3</v>
      </c>
      <c r="C34" s="89">
        <v>3.2</v>
      </c>
      <c r="D34" s="89">
        <v>6.7</v>
      </c>
      <c r="E34" s="90">
        <v>3133.3333333333335</v>
      </c>
      <c r="F34" s="90">
        <v>3281.25</v>
      </c>
      <c r="G34" s="89">
        <v>4.7</v>
      </c>
      <c r="H34" s="89">
        <v>9.4</v>
      </c>
      <c r="I34" s="89">
        <v>10.5</v>
      </c>
      <c r="J34" s="89">
        <v>11.7</v>
      </c>
      <c r="K34" s="32"/>
      <c r="P34" s="80"/>
    </row>
    <row r="35" spans="1:16" ht="15.6" customHeight="1" x14ac:dyDescent="0.2">
      <c r="A35" s="88" t="s">
        <v>104</v>
      </c>
      <c r="B35" s="89">
        <v>2479.6999999999998</v>
      </c>
      <c r="C35" s="89">
        <v>2405.5</v>
      </c>
      <c r="D35" s="89">
        <v>-3</v>
      </c>
      <c r="E35" s="90">
        <v>3945.0336734282369</v>
      </c>
      <c r="F35" s="90">
        <v>4221.8665558096027</v>
      </c>
      <c r="G35" s="89">
        <v>7</v>
      </c>
      <c r="H35" s="89">
        <v>9782.4999999999982</v>
      </c>
      <c r="I35" s="89">
        <v>10155.699999999999</v>
      </c>
      <c r="J35" s="89">
        <v>3.8</v>
      </c>
      <c r="K35" s="32"/>
      <c r="P35" s="80"/>
    </row>
    <row r="36" spans="1:16" s="80" customFormat="1" ht="15.6" customHeight="1" x14ac:dyDescent="0.2">
      <c r="A36" s="91" t="s">
        <v>105</v>
      </c>
      <c r="B36" s="82">
        <v>22430.5</v>
      </c>
      <c r="C36" s="82">
        <v>22307.299999999996</v>
      </c>
      <c r="D36" s="82">
        <v>-0.5</v>
      </c>
      <c r="E36" s="84">
        <v>2900.6085463988761</v>
      </c>
      <c r="F36" s="84">
        <v>3779.7223330479269</v>
      </c>
      <c r="G36" s="82">
        <v>30.3</v>
      </c>
      <c r="H36" s="82">
        <v>65062.099999999991</v>
      </c>
      <c r="I36" s="82">
        <v>84315.400000000009</v>
      </c>
      <c r="J36" s="82">
        <v>29.6</v>
      </c>
      <c r="K36" s="92"/>
      <c r="M36" s="79"/>
      <c r="N36" s="79"/>
    </row>
    <row r="37" spans="1:16" ht="15.6" customHeight="1" x14ac:dyDescent="0.2">
      <c r="A37" s="88" t="s">
        <v>106</v>
      </c>
      <c r="B37" s="89">
        <v>10891.699999999999</v>
      </c>
      <c r="C37" s="89">
        <v>10707.099999999997</v>
      </c>
      <c r="D37" s="89">
        <v>-1.7</v>
      </c>
      <c r="E37" s="90">
        <v>3098.3593011192006</v>
      </c>
      <c r="F37" s="90">
        <v>4305.5916167776522</v>
      </c>
      <c r="G37" s="89">
        <v>39</v>
      </c>
      <c r="H37" s="89">
        <v>33746.399999999994</v>
      </c>
      <c r="I37" s="89">
        <v>46100.399999999987</v>
      </c>
      <c r="J37" s="89">
        <v>36.6</v>
      </c>
      <c r="K37" s="32"/>
      <c r="N37" s="79"/>
      <c r="P37" s="80"/>
    </row>
    <row r="38" spans="1:16" ht="15.6" customHeight="1" x14ac:dyDescent="0.2">
      <c r="A38" s="88" t="s">
        <v>107</v>
      </c>
      <c r="B38" s="89">
        <v>1436.9</v>
      </c>
      <c r="C38" s="89">
        <v>1390.8</v>
      </c>
      <c r="D38" s="89">
        <v>-3.2</v>
      </c>
      <c r="E38" s="90">
        <v>4109.1238081982037</v>
      </c>
      <c r="F38" s="90">
        <v>4956.7155593902789</v>
      </c>
      <c r="G38" s="89">
        <v>20.6</v>
      </c>
      <c r="H38" s="89">
        <v>5904.4</v>
      </c>
      <c r="I38" s="89">
        <v>6893.8</v>
      </c>
      <c r="J38" s="89">
        <v>16.8</v>
      </c>
      <c r="K38" s="32"/>
      <c r="M38" s="79"/>
      <c r="N38" s="79"/>
      <c r="P38" s="80"/>
    </row>
    <row r="39" spans="1:16" ht="15.6" customHeight="1" x14ac:dyDescent="0.2">
      <c r="A39" s="88" t="s">
        <v>108</v>
      </c>
      <c r="B39" s="89">
        <v>10101.9</v>
      </c>
      <c r="C39" s="89">
        <v>10209.4</v>
      </c>
      <c r="D39" s="89">
        <v>1.1000000000000001</v>
      </c>
      <c r="E39" s="90">
        <v>2515.4970847068375</v>
      </c>
      <c r="F39" s="90">
        <v>3067.8786216623898</v>
      </c>
      <c r="G39" s="89">
        <v>22</v>
      </c>
      <c r="H39" s="89">
        <v>25411.3</v>
      </c>
      <c r="I39" s="89">
        <v>31321.200000000001</v>
      </c>
      <c r="J39" s="89">
        <v>23.3</v>
      </c>
      <c r="K39" s="32"/>
      <c r="M39" s="79"/>
      <c r="N39" s="79"/>
      <c r="P39" s="80"/>
    </row>
    <row r="40" spans="1:16" ht="15.6" customHeight="1" x14ac:dyDescent="0.2">
      <c r="A40" s="91" t="s">
        <v>109</v>
      </c>
      <c r="B40" s="82">
        <v>13361.1</v>
      </c>
      <c r="C40" s="82">
        <v>14169.199999999999</v>
      </c>
      <c r="D40" s="82">
        <v>6</v>
      </c>
      <c r="E40" s="84">
        <v>3093.3905142540661</v>
      </c>
      <c r="F40" s="84">
        <v>3251.9902323349238</v>
      </c>
      <c r="G40" s="82">
        <v>5.0999999999999996</v>
      </c>
      <c r="H40" s="82">
        <v>41331.100000000006</v>
      </c>
      <c r="I40" s="82">
        <v>46078.1</v>
      </c>
      <c r="J40" s="82">
        <v>11.5</v>
      </c>
      <c r="K40" s="32"/>
      <c r="M40" s="79"/>
      <c r="N40" s="79"/>
      <c r="P40" s="80"/>
    </row>
    <row r="41" spans="1:16" ht="15.6" customHeight="1" x14ac:dyDescent="0.2">
      <c r="A41" s="91" t="s">
        <v>110</v>
      </c>
      <c r="B41" s="93">
        <v>61372.799999999996</v>
      </c>
      <c r="C41" s="93">
        <v>63357.799999999996</v>
      </c>
      <c r="D41" s="93">
        <v>3.2</v>
      </c>
      <c r="E41" s="94">
        <v>3746.5049663694667</v>
      </c>
      <c r="F41" s="94">
        <v>4226.5924637534763</v>
      </c>
      <c r="G41" s="93">
        <v>12.8</v>
      </c>
      <c r="H41" s="93">
        <v>229933.49999999997</v>
      </c>
      <c r="I41" s="93">
        <v>267787.59999999998</v>
      </c>
      <c r="J41" s="93">
        <v>16.5</v>
      </c>
      <c r="K41" s="95"/>
      <c r="M41" s="79"/>
      <c r="N41" s="79"/>
      <c r="P41" s="80"/>
    </row>
    <row r="42" spans="1:16" ht="15.6" customHeight="1" x14ac:dyDescent="0.2">
      <c r="A42" s="96" t="s">
        <v>56</v>
      </c>
      <c r="B42" s="97">
        <v>74733.899999999994</v>
      </c>
      <c r="C42" s="97">
        <v>77527</v>
      </c>
      <c r="D42" s="97">
        <v>3.7</v>
      </c>
      <c r="E42" s="98">
        <v>3629.7396496101501</v>
      </c>
      <c r="F42" s="98">
        <v>4048.4695654417164</v>
      </c>
      <c r="G42" s="97">
        <v>11.5</v>
      </c>
      <c r="H42" s="97">
        <v>271264.59999999998</v>
      </c>
      <c r="I42" s="97">
        <v>313865.69999999995</v>
      </c>
      <c r="J42" s="97">
        <v>15.7</v>
      </c>
      <c r="K42" s="32"/>
      <c r="M42" s="79"/>
      <c r="N42" s="79"/>
      <c r="P42" s="80"/>
    </row>
    <row r="43" spans="1:16" ht="27" customHeight="1" x14ac:dyDescent="0.2">
      <c r="A43" s="416" t="s">
        <v>111</v>
      </c>
      <c r="B43" s="416"/>
      <c r="C43" s="416"/>
      <c r="D43" s="416"/>
      <c r="E43" s="416"/>
      <c r="F43" s="416"/>
      <c r="G43" s="416"/>
      <c r="H43" s="416"/>
      <c r="I43" s="416"/>
      <c r="J43" s="416"/>
      <c r="K43" s="32"/>
    </row>
    <row r="44" spans="1:16" ht="13.35" customHeight="1" x14ac:dyDescent="0.2">
      <c r="A44" s="19" t="s">
        <v>7</v>
      </c>
      <c r="B44" s="32"/>
      <c r="C44" s="32"/>
      <c r="D44" s="32"/>
      <c r="E44" s="32"/>
      <c r="F44" s="32"/>
      <c r="G44" s="32"/>
      <c r="H44" s="32"/>
      <c r="I44" s="32"/>
      <c r="J44" s="32"/>
      <c r="K44" s="32"/>
    </row>
    <row r="45" spans="1:16" ht="13.35" customHeight="1" x14ac:dyDescent="0.2">
      <c r="A45" s="19" t="s">
        <v>179</v>
      </c>
      <c r="B45" s="32"/>
      <c r="C45" s="32"/>
      <c r="D45" s="32"/>
      <c r="E45" s="32"/>
      <c r="F45" s="32"/>
      <c r="G45" s="32"/>
      <c r="H45" s="32"/>
      <c r="I45" s="32"/>
      <c r="J45" s="32"/>
      <c r="K45" s="32"/>
    </row>
    <row r="46" spans="1:16" ht="13.35" customHeight="1" x14ac:dyDescent="0.2">
      <c r="A46" s="19"/>
      <c r="B46" s="32"/>
      <c r="C46" s="32"/>
      <c r="D46" s="32"/>
      <c r="E46" s="32"/>
      <c r="F46" s="32"/>
      <c r="G46" s="32"/>
      <c r="H46" s="32"/>
      <c r="I46" s="32"/>
      <c r="J46" s="32"/>
      <c r="K46" s="32"/>
    </row>
    <row r="47" spans="1:16" ht="20.100000000000001" customHeight="1" x14ac:dyDescent="0.2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</row>
    <row r="48" spans="1:16" ht="20.100000000000001" customHeight="1" x14ac:dyDescent="0.2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</row>
    <row r="49" spans="1:11" ht="20.100000000000001" customHeight="1" x14ac:dyDescent="0.2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</row>
    <row r="50" spans="1:11" ht="20.100000000000001" customHeight="1" x14ac:dyDescent="0.2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</row>
    <row r="51" spans="1:11" ht="20.100000000000001" customHeight="1" x14ac:dyDescent="0.2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</row>
    <row r="52" spans="1:11" ht="20.100000000000001" customHeight="1" x14ac:dyDescent="0.2">
      <c r="G52" s="1" t="s">
        <v>61</v>
      </c>
    </row>
  </sheetData>
  <mergeCells count="6">
    <mergeCell ref="A43:J43"/>
    <mergeCell ref="A1:J1"/>
    <mergeCell ref="A5:A7"/>
    <mergeCell ref="B5:D5"/>
    <mergeCell ref="E5:G5"/>
    <mergeCell ref="H5:J5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60"/>
  <sheetViews>
    <sheetView zoomScaleNormal="100" workbookViewId="0">
      <pane xSplit="1" ySplit="7" topLeftCell="B8" activePane="bottomRight" state="frozen"/>
      <selection activeCell="A2" sqref="A2:A4"/>
      <selection pane="topRight" activeCell="A2" sqref="A2:A4"/>
      <selection pane="bottomLeft" activeCell="A2" sqref="A2:A4"/>
      <selection pane="bottomRight" activeCell="A5" sqref="A5:A7"/>
    </sheetView>
  </sheetViews>
  <sheetFormatPr defaultColWidth="11.42578125" defaultRowHeight="20.100000000000001" customHeight="1" x14ac:dyDescent="0.2"/>
  <cols>
    <col min="1" max="1" width="32.5703125" style="2" customWidth="1"/>
    <col min="2" max="2" width="11.42578125" style="2" customWidth="1"/>
    <col min="3" max="3" width="11.28515625" style="2" customWidth="1"/>
    <col min="4" max="4" width="9.140625" style="2" customWidth="1"/>
    <col min="5" max="6" width="11.42578125" style="2" customWidth="1"/>
    <col min="7" max="7" width="8.7109375" style="2" customWidth="1"/>
    <col min="8" max="9" width="11.140625" style="2" customWidth="1"/>
    <col min="10" max="10" width="10" style="2" customWidth="1"/>
    <col min="11" max="257" width="11.42578125" style="2" customWidth="1"/>
  </cols>
  <sheetData>
    <row r="1" spans="1:14" ht="17.100000000000001" customHeight="1" x14ac:dyDescent="0.2">
      <c r="K1" s="72"/>
    </row>
    <row r="2" spans="1:14" ht="17.100000000000001" customHeight="1" x14ac:dyDescent="0.2">
      <c r="K2" s="72"/>
    </row>
    <row r="3" spans="1:14" ht="17.100000000000001" customHeight="1" x14ac:dyDescent="0.2">
      <c r="K3" s="72"/>
    </row>
    <row r="4" spans="1:14" ht="17.100000000000001" customHeight="1" x14ac:dyDescent="0.2">
      <c r="K4" s="20"/>
    </row>
    <row r="5" spans="1:14" ht="17.100000000000001" customHeight="1" x14ac:dyDescent="0.2">
      <c r="A5" s="400" t="s">
        <v>12</v>
      </c>
      <c r="B5" s="403" t="s">
        <v>64</v>
      </c>
      <c r="C5" s="403"/>
      <c r="D5" s="403"/>
      <c r="E5" s="403" t="s">
        <v>65</v>
      </c>
      <c r="F5" s="403"/>
      <c r="G5" s="403"/>
      <c r="H5" s="403" t="s">
        <v>66</v>
      </c>
      <c r="I5" s="403"/>
      <c r="J5" s="403"/>
      <c r="K5" s="20"/>
    </row>
    <row r="6" spans="1:14" ht="17.100000000000001" customHeight="1" x14ac:dyDescent="0.2">
      <c r="A6" s="419"/>
      <c r="B6" s="99" t="s">
        <v>2</v>
      </c>
      <c r="C6" s="100" t="s">
        <v>5</v>
      </c>
      <c r="D6" s="100" t="s">
        <v>67</v>
      </c>
      <c r="E6" s="100" t="s">
        <v>2</v>
      </c>
      <c r="F6" s="100" t="s">
        <v>5</v>
      </c>
      <c r="G6" s="100" t="s">
        <v>67</v>
      </c>
      <c r="H6" s="100" t="s">
        <v>2</v>
      </c>
      <c r="I6" s="100" t="s">
        <v>5</v>
      </c>
      <c r="J6" s="101" t="s">
        <v>67</v>
      </c>
      <c r="K6" s="20"/>
    </row>
    <row r="7" spans="1:14" ht="18.75" customHeight="1" x14ac:dyDescent="0.2">
      <c r="A7" s="418"/>
      <c r="B7" s="73" t="s">
        <v>68</v>
      </c>
      <c r="C7" s="102" t="s">
        <v>69</v>
      </c>
      <c r="D7" s="102" t="s">
        <v>70</v>
      </c>
      <c r="E7" s="102" t="s">
        <v>71</v>
      </c>
      <c r="F7" s="102" t="s">
        <v>72</v>
      </c>
      <c r="G7" s="103" t="s">
        <v>73</v>
      </c>
      <c r="H7" s="77" t="s">
        <v>74</v>
      </c>
      <c r="I7" s="102" t="s">
        <v>75</v>
      </c>
      <c r="J7" s="102" t="s">
        <v>76</v>
      </c>
      <c r="K7" s="104"/>
      <c r="L7" s="79"/>
      <c r="M7" s="105"/>
      <c r="N7" s="105"/>
    </row>
    <row r="8" spans="1:14" ht="17.100000000000001" customHeight="1" x14ac:dyDescent="0.2">
      <c r="A8" s="106" t="s">
        <v>112</v>
      </c>
      <c r="B8" s="107">
        <v>0</v>
      </c>
      <c r="C8" s="107">
        <v>0</v>
      </c>
      <c r="D8" s="107">
        <v>0</v>
      </c>
      <c r="E8" s="108">
        <v>0</v>
      </c>
      <c r="F8" s="108">
        <v>0</v>
      </c>
      <c r="G8" s="107">
        <v>0</v>
      </c>
      <c r="H8" s="107">
        <v>0</v>
      </c>
      <c r="I8" s="107">
        <v>0</v>
      </c>
      <c r="J8" s="107">
        <v>0</v>
      </c>
      <c r="K8" s="20"/>
    </row>
    <row r="9" spans="1:14" ht="17.100000000000001" customHeight="1" x14ac:dyDescent="0.2">
      <c r="A9" s="106" t="s">
        <v>113</v>
      </c>
      <c r="B9" s="107">
        <v>0</v>
      </c>
      <c r="C9" s="107">
        <v>0</v>
      </c>
      <c r="D9" s="107">
        <v>0</v>
      </c>
      <c r="E9" s="108">
        <v>0</v>
      </c>
      <c r="F9" s="108">
        <v>0</v>
      </c>
      <c r="G9" s="107">
        <v>0</v>
      </c>
      <c r="H9" s="107">
        <v>0</v>
      </c>
      <c r="I9" s="107">
        <v>0</v>
      </c>
      <c r="J9" s="107">
        <v>0</v>
      </c>
      <c r="K9" s="20"/>
    </row>
    <row r="10" spans="1:14" ht="17.100000000000001" customHeight="1" x14ac:dyDescent="0.2">
      <c r="A10" s="106" t="s">
        <v>23</v>
      </c>
      <c r="B10" s="107">
        <v>0</v>
      </c>
      <c r="C10" s="107">
        <v>0</v>
      </c>
      <c r="D10" s="107">
        <v>0</v>
      </c>
      <c r="E10" s="108">
        <v>0</v>
      </c>
      <c r="F10" s="108">
        <v>0</v>
      </c>
      <c r="G10" s="107">
        <v>0</v>
      </c>
      <c r="H10" s="107">
        <v>0</v>
      </c>
      <c r="I10" s="107">
        <v>0</v>
      </c>
      <c r="J10" s="107">
        <v>0</v>
      </c>
      <c r="K10" s="20"/>
    </row>
    <row r="11" spans="1:14" ht="17.100000000000001" customHeight="1" x14ac:dyDescent="0.2">
      <c r="A11" s="109" t="s">
        <v>24</v>
      </c>
      <c r="B11" s="107">
        <v>0</v>
      </c>
      <c r="C11" s="107">
        <v>0</v>
      </c>
      <c r="D11" s="107">
        <v>0</v>
      </c>
      <c r="E11" s="108">
        <v>0</v>
      </c>
      <c r="F11" s="108">
        <v>0</v>
      </c>
      <c r="G11" s="107">
        <v>0</v>
      </c>
      <c r="H11" s="107">
        <v>0</v>
      </c>
      <c r="I11" s="107">
        <v>0</v>
      </c>
      <c r="J11" s="107">
        <v>0</v>
      </c>
      <c r="K11" s="20"/>
    </row>
    <row r="12" spans="1:14" ht="17.100000000000001" customHeight="1" x14ac:dyDescent="0.2">
      <c r="A12" s="109" t="s">
        <v>25</v>
      </c>
      <c r="B12" s="107">
        <v>0</v>
      </c>
      <c r="C12" s="107">
        <v>0</v>
      </c>
      <c r="D12" s="107">
        <v>0</v>
      </c>
      <c r="E12" s="108">
        <v>0</v>
      </c>
      <c r="F12" s="108">
        <v>0</v>
      </c>
      <c r="G12" s="107">
        <v>0</v>
      </c>
      <c r="H12" s="107">
        <v>0</v>
      </c>
      <c r="I12" s="107">
        <v>0</v>
      </c>
      <c r="J12" s="107">
        <v>0</v>
      </c>
      <c r="K12" s="20"/>
    </row>
    <row r="13" spans="1:14" ht="17.100000000000001" customHeight="1" x14ac:dyDescent="0.2">
      <c r="A13" s="106" t="s">
        <v>26</v>
      </c>
      <c r="B13" s="107">
        <v>3.7</v>
      </c>
      <c r="C13" s="107">
        <v>3.7</v>
      </c>
      <c r="D13" s="107">
        <v>0</v>
      </c>
      <c r="E13" s="108">
        <v>1249</v>
      </c>
      <c r="F13" s="108">
        <v>1273</v>
      </c>
      <c r="G13" s="107">
        <v>1.9</v>
      </c>
      <c r="H13" s="107">
        <v>4.5999999999999996</v>
      </c>
      <c r="I13" s="107">
        <v>4.7</v>
      </c>
      <c r="J13" s="107">
        <v>2.2000000000000002</v>
      </c>
      <c r="K13" s="20"/>
    </row>
    <row r="14" spans="1:14" ht="17.100000000000001" customHeight="1" x14ac:dyDescent="0.2">
      <c r="A14" s="109" t="s">
        <v>27</v>
      </c>
      <c r="B14" s="107">
        <v>3.7</v>
      </c>
      <c r="C14" s="107">
        <v>3.7</v>
      </c>
      <c r="D14" s="107">
        <v>0</v>
      </c>
      <c r="E14" s="108">
        <v>1249</v>
      </c>
      <c r="F14" s="108">
        <v>1273</v>
      </c>
      <c r="G14" s="107">
        <v>1.9</v>
      </c>
      <c r="H14" s="107">
        <v>4.5999999999999996</v>
      </c>
      <c r="I14" s="107">
        <v>4.7</v>
      </c>
      <c r="J14" s="107">
        <v>2.2000000000000002</v>
      </c>
      <c r="K14" s="20"/>
    </row>
    <row r="15" spans="1:14" ht="17.100000000000001" customHeight="1" x14ac:dyDescent="0.2">
      <c r="A15" s="109" t="s">
        <v>28</v>
      </c>
      <c r="B15" s="107">
        <v>0</v>
      </c>
      <c r="C15" s="107">
        <v>0</v>
      </c>
      <c r="D15" s="107">
        <v>0</v>
      </c>
      <c r="E15" s="108">
        <v>0</v>
      </c>
      <c r="F15" s="108">
        <v>0</v>
      </c>
      <c r="G15" s="107">
        <v>0</v>
      </c>
      <c r="H15" s="107">
        <v>0</v>
      </c>
      <c r="I15" s="107">
        <v>0</v>
      </c>
      <c r="J15" s="107">
        <v>0</v>
      </c>
      <c r="K15" s="20"/>
    </row>
    <row r="16" spans="1:14" ht="17.100000000000001" customHeight="1" x14ac:dyDescent="0.2">
      <c r="A16" s="106" t="s">
        <v>29</v>
      </c>
      <c r="B16" s="107">
        <v>5.3</v>
      </c>
      <c r="C16" s="107">
        <v>5.3</v>
      </c>
      <c r="D16" s="107">
        <v>0</v>
      </c>
      <c r="E16" s="108">
        <v>528</v>
      </c>
      <c r="F16" s="108">
        <v>551</v>
      </c>
      <c r="G16" s="107">
        <v>4.4000000000000004</v>
      </c>
      <c r="H16" s="107">
        <v>2.8</v>
      </c>
      <c r="I16" s="107">
        <v>2.9</v>
      </c>
      <c r="J16" s="107">
        <v>3.6</v>
      </c>
      <c r="K16" s="20"/>
    </row>
    <row r="17" spans="1:12" ht="17.100000000000001" customHeight="1" x14ac:dyDescent="0.2">
      <c r="A17" s="109" t="s">
        <v>33</v>
      </c>
      <c r="B17" s="107">
        <v>0</v>
      </c>
      <c r="C17" s="107">
        <v>0</v>
      </c>
      <c r="D17" s="107">
        <v>0</v>
      </c>
      <c r="E17" s="108">
        <v>0</v>
      </c>
      <c r="F17" s="108">
        <v>0</v>
      </c>
      <c r="G17" s="107">
        <v>0</v>
      </c>
      <c r="H17" s="107">
        <v>0</v>
      </c>
      <c r="I17" s="107">
        <v>0</v>
      </c>
      <c r="J17" s="107">
        <v>0</v>
      </c>
      <c r="K17" s="20"/>
    </row>
    <row r="18" spans="1:12" s="1" customFormat="1" ht="17.100000000000001" customHeight="1" x14ac:dyDescent="0.2">
      <c r="A18" s="113" t="s">
        <v>34</v>
      </c>
      <c r="B18" s="107">
        <v>0</v>
      </c>
      <c r="C18" s="107">
        <v>0</v>
      </c>
      <c r="D18" s="107">
        <v>0</v>
      </c>
      <c r="E18" s="108">
        <v>0</v>
      </c>
      <c r="F18" s="108">
        <v>0</v>
      </c>
      <c r="G18" s="107">
        <v>0</v>
      </c>
      <c r="H18" s="107">
        <v>0</v>
      </c>
      <c r="I18" s="107">
        <v>0</v>
      </c>
      <c r="J18" s="107">
        <v>0</v>
      </c>
      <c r="K18" s="32"/>
      <c r="L18" s="2"/>
    </row>
    <row r="19" spans="1:12" s="1" customFormat="1" ht="17.100000000000001" customHeight="1" x14ac:dyDescent="0.2">
      <c r="A19" s="113" t="s">
        <v>35</v>
      </c>
      <c r="B19" s="107">
        <v>0</v>
      </c>
      <c r="C19" s="107">
        <v>0</v>
      </c>
      <c r="D19" s="107">
        <v>0</v>
      </c>
      <c r="E19" s="108">
        <v>0</v>
      </c>
      <c r="F19" s="108">
        <v>0</v>
      </c>
      <c r="G19" s="107">
        <v>0</v>
      </c>
      <c r="H19" s="107">
        <v>0</v>
      </c>
      <c r="I19" s="107">
        <v>0</v>
      </c>
      <c r="J19" s="107">
        <v>0</v>
      </c>
      <c r="K19" s="32"/>
      <c r="L19" s="2"/>
    </row>
    <row r="20" spans="1:12" s="1" customFormat="1" ht="17.100000000000001" customHeight="1" x14ac:dyDescent="0.2">
      <c r="A20" s="113" t="s">
        <v>36</v>
      </c>
      <c r="B20" s="107">
        <v>0</v>
      </c>
      <c r="C20" s="107">
        <v>0</v>
      </c>
      <c r="D20" s="107">
        <v>0</v>
      </c>
      <c r="E20" s="108">
        <v>0</v>
      </c>
      <c r="F20" s="108">
        <v>0</v>
      </c>
      <c r="G20" s="107">
        <v>0</v>
      </c>
      <c r="H20" s="107">
        <v>0</v>
      </c>
      <c r="I20" s="107">
        <v>0</v>
      </c>
      <c r="J20" s="107">
        <v>0</v>
      </c>
      <c r="K20" s="32"/>
      <c r="L20" s="2"/>
    </row>
    <row r="21" spans="1:12" ht="17.100000000000001" customHeight="1" x14ac:dyDescent="0.2">
      <c r="A21" s="109" t="s">
        <v>37</v>
      </c>
      <c r="B21" s="107">
        <v>5.3</v>
      </c>
      <c r="C21" s="107">
        <v>5.3</v>
      </c>
      <c r="D21" s="107">
        <v>0</v>
      </c>
      <c r="E21" s="108">
        <v>528</v>
      </c>
      <c r="F21" s="108">
        <v>551</v>
      </c>
      <c r="G21" s="107">
        <v>4.4000000000000004</v>
      </c>
      <c r="H21" s="107">
        <v>2.8</v>
      </c>
      <c r="I21" s="107">
        <v>2.9</v>
      </c>
      <c r="J21" s="107">
        <v>3.6</v>
      </c>
      <c r="K21" s="20"/>
    </row>
    <row r="22" spans="1:12" s="1" customFormat="1" ht="17.100000000000001" customHeight="1" x14ac:dyDescent="0.2">
      <c r="A22" s="113" t="s">
        <v>34</v>
      </c>
      <c r="B22" s="107">
        <v>0</v>
      </c>
      <c r="C22" s="107">
        <v>0</v>
      </c>
      <c r="D22" s="107">
        <v>0</v>
      </c>
      <c r="E22" s="108">
        <v>0</v>
      </c>
      <c r="F22" s="108">
        <v>0</v>
      </c>
      <c r="G22" s="107">
        <v>0</v>
      </c>
      <c r="H22" s="107">
        <v>0</v>
      </c>
      <c r="I22" s="107">
        <v>0</v>
      </c>
      <c r="J22" s="107">
        <v>0</v>
      </c>
      <c r="K22" s="32"/>
      <c r="L22" s="2"/>
    </row>
    <row r="23" spans="1:12" s="1" customFormat="1" ht="17.100000000000001" customHeight="1" x14ac:dyDescent="0.2">
      <c r="A23" s="113" t="s">
        <v>35</v>
      </c>
      <c r="B23" s="107">
        <v>0</v>
      </c>
      <c r="C23" s="107">
        <v>0</v>
      </c>
      <c r="D23" s="107">
        <v>0</v>
      </c>
      <c r="E23" s="108">
        <v>0</v>
      </c>
      <c r="F23" s="108">
        <v>0</v>
      </c>
      <c r="G23" s="107">
        <v>0</v>
      </c>
      <c r="H23" s="107">
        <v>0</v>
      </c>
      <c r="I23" s="107">
        <v>0</v>
      </c>
      <c r="J23" s="107">
        <v>0</v>
      </c>
      <c r="K23" s="32"/>
      <c r="L23" s="2"/>
    </row>
    <row r="24" spans="1:12" s="1" customFormat="1" ht="17.100000000000001" customHeight="1" x14ac:dyDescent="0.2">
      <c r="A24" s="113" t="s">
        <v>36</v>
      </c>
      <c r="B24" s="107">
        <v>5.3</v>
      </c>
      <c r="C24" s="107">
        <v>5.3</v>
      </c>
      <c r="D24" s="107">
        <v>0</v>
      </c>
      <c r="E24" s="108">
        <v>528</v>
      </c>
      <c r="F24" s="108">
        <v>551</v>
      </c>
      <c r="G24" s="107">
        <v>4.4000000000000004</v>
      </c>
      <c r="H24" s="107">
        <v>2.8</v>
      </c>
      <c r="I24" s="107">
        <v>2.9</v>
      </c>
      <c r="J24" s="107">
        <v>3.6</v>
      </c>
      <c r="K24" s="32"/>
      <c r="L24" s="2"/>
    </row>
    <row r="25" spans="1:12" ht="17.100000000000001" customHeight="1" x14ac:dyDescent="0.2">
      <c r="A25" s="109" t="s">
        <v>38</v>
      </c>
      <c r="B25" s="107">
        <v>0</v>
      </c>
      <c r="C25" s="107">
        <v>0</v>
      </c>
      <c r="D25" s="107">
        <v>0</v>
      </c>
      <c r="E25" s="108">
        <v>0</v>
      </c>
      <c r="F25" s="108">
        <v>0</v>
      </c>
      <c r="G25" s="107">
        <v>0</v>
      </c>
      <c r="H25" s="107">
        <v>0</v>
      </c>
      <c r="I25" s="107">
        <v>0</v>
      </c>
      <c r="J25" s="107">
        <v>0</v>
      </c>
      <c r="K25" s="20"/>
    </row>
    <row r="26" spans="1:12" s="1" customFormat="1" ht="17.100000000000001" customHeight="1" x14ac:dyDescent="0.2">
      <c r="A26" s="113" t="s">
        <v>34</v>
      </c>
      <c r="B26" s="107">
        <v>0</v>
      </c>
      <c r="C26" s="107">
        <v>0</v>
      </c>
      <c r="D26" s="107">
        <v>0</v>
      </c>
      <c r="E26" s="108">
        <v>0</v>
      </c>
      <c r="F26" s="108">
        <v>0</v>
      </c>
      <c r="G26" s="107">
        <v>0</v>
      </c>
      <c r="H26" s="107">
        <v>0</v>
      </c>
      <c r="I26" s="107">
        <v>0</v>
      </c>
      <c r="J26" s="107">
        <v>0</v>
      </c>
      <c r="K26" s="32"/>
      <c r="L26" s="2"/>
    </row>
    <row r="27" spans="1:12" s="1" customFormat="1" ht="17.100000000000001" customHeight="1" x14ac:dyDescent="0.2">
      <c r="A27" s="113" t="s">
        <v>35</v>
      </c>
      <c r="B27" s="107">
        <v>0</v>
      </c>
      <c r="C27" s="107">
        <v>0</v>
      </c>
      <c r="D27" s="107">
        <v>0</v>
      </c>
      <c r="E27" s="108">
        <v>0</v>
      </c>
      <c r="F27" s="108">
        <v>0</v>
      </c>
      <c r="G27" s="107">
        <v>0</v>
      </c>
      <c r="H27" s="107">
        <v>0</v>
      </c>
      <c r="I27" s="107">
        <v>0</v>
      </c>
      <c r="J27" s="107">
        <v>0</v>
      </c>
      <c r="K27" s="32"/>
      <c r="L27" s="2"/>
    </row>
    <row r="28" spans="1:12" s="1" customFormat="1" ht="17.100000000000001" customHeight="1" x14ac:dyDescent="0.2">
      <c r="A28" s="113" t="s">
        <v>36</v>
      </c>
      <c r="B28" s="107">
        <v>0</v>
      </c>
      <c r="C28" s="107">
        <v>0</v>
      </c>
      <c r="D28" s="107">
        <v>0</v>
      </c>
      <c r="E28" s="108">
        <v>0</v>
      </c>
      <c r="F28" s="108">
        <v>0</v>
      </c>
      <c r="G28" s="107">
        <v>0</v>
      </c>
      <c r="H28" s="107">
        <v>0</v>
      </c>
      <c r="I28" s="107">
        <v>0</v>
      </c>
      <c r="J28" s="107">
        <v>0</v>
      </c>
      <c r="K28" s="32"/>
      <c r="L28" s="2"/>
    </row>
    <row r="29" spans="1:12" s="1" customFormat="1" ht="17.100000000000001" customHeight="1" x14ac:dyDescent="0.2">
      <c r="A29" s="106" t="s">
        <v>39</v>
      </c>
      <c r="B29" s="107">
        <v>0</v>
      </c>
      <c r="C29" s="107">
        <v>0</v>
      </c>
      <c r="D29" s="107">
        <v>0</v>
      </c>
      <c r="E29" s="108">
        <v>0</v>
      </c>
      <c r="F29" s="108">
        <v>0</v>
      </c>
      <c r="G29" s="107">
        <v>0</v>
      </c>
      <c r="H29" s="107">
        <v>0</v>
      </c>
      <c r="I29" s="107">
        <v>0</v>
      </c>
      <c r="J29" s="107">
        <v>0</v>
      </c>
      <c r="K29" s="32"/>
      <c r="L29" s="2"/>
    </row>
    <row r="30" spans="1:12" ht="17.100000000000001" customHeight="1" x14ac:dyDescent="0.2">
      <c r="A30" s="106" t="s">
        <v>40</v>
      </c>
      <c r="B30" s="107">
        <v>0</v>
      </c>
      <c r="C30" s="107">
        <v>0</v>
      </c>
      <c r="D30" s="107">
        <v>0</v>
      </c>
      <c r="E30" s="108">
        <v>0</v>
      </c>
      <c r="F30" s="108">
        <v>0</v>
      </c>
      <c r="G30" s="107">
        <v>0</v>
      </c>
      <c r="H30" s="107">
        <v>0</v>
      </c>
      <c r="I30" s="107">
        <v>0</v>
      </c>
      <c r="J30" s="107">
        <v>0</v>
      </c>
      <c r="K30" s="20"/>
    </row>
    <row r="31" spans="1:12" ht="17.100000000000001" customHeight="1" x14ac:dyDescent="0.2">
      <c r="A31" s="106" t="s">
        <v>41</v>
      </c>
      <c r="B31" s="107">
        <v>0</v>
      </c>
      <c r="C31" s="107">
        <v>0</v>
      </c>
      <c r="D31" s="107">
        <v>0</v>
      </c>
      <c r="E31" s="108">
        <v>0</v>
      </c>
      <c r="F31" s="108">
        <v>0</v>
      </c>
      <c r="G31" s="107">
        <v>0</v>
      </c>
      <c r="H31" s="107">
        <v>0</v>
      </c>
      <c r="I31" s="107">
        <v>0</v>
      </c>
      <c r="J31" s="107">
        <v>0</v>
      </c>
      <c r="K31" s="20"/>
    </row>
    <row r="32" spans="1:12" ht="17.100000000000001" customHeight="1" x14ac:dyDescent="0.2">
      <c r="A32" s="114" t="s">
        <v>42</v>
      </c>
      <c r="B32" s="107">
        <v>47.4</v>
      </c>
      <c r="C32" s="107">
        <v>43</v>
      </c>
      <c r="D32" s="107">
        <v>-9.3000000000000007</v>
      </c>
      <c r="E32" s="108">
        <v>3337.1265822784808</v>
      </c>
      <c r="F32" s="108">
        <v>3253.5209302325579</v>
      </c>
      <c r="G32" s="107">
        <v>-2.5</v>
      </c>
      <c r="H32" s="107">
        <v>158.19999999999999</v>
      </c>
      <c r="I32" s="107">
        <v>139.9</v>
      </c>
      <c r="J32" s="107">
        <v>-11.6</v>
      </c>
      <c r="K32" s="20"/>
    </row>
    <row r="33" spans="1:14" ht="17.100000000000001" customHeight="1" x14ac:dyDescent="0.2">
      <c r="A33" s="109" t="s">
        <v>43</v>
      </c>
      <c r="B33" s="107">
        <v>39.299999999999997</v>
      </c>
      <c r="C33" s="107">
        <v>31.4</v>
      </c>
      <c r="D33" s="107">
        <v>-20.100000000000001</v>
      </c>
      <c r="E33" s="108">
        <v>3170</v>
      </c>
      <c r="F33" s="108">
        <v>2895</v>
      </c>
      <c r="G33" s="107">
        <v>-8.6999999999999993</v>
      </c>
      <c r="H33" s="107">
        <v>124.6</v>
      </c>
      <c r="I33" s="107">
        <v>90.9</v>
      </c>
      <c r="J33" s="107">
        <v>-27</v>
      </c>
      <c r="K33" s="20"/>
    </row>
    <row r="34" spans="1:14" ht="17.100000000000001" customHeight="1" x14ac:dyDescent="0.2">
      <c r="A34" s="109" t="s">
        <v>44</v>
      </c>
      <c r="B34" s="107">
        <v>8.1</v>
      </c>
      <c r="C34" s="107">
        <v>11.6</v>
      </c>
      <c r="D34" s="107">
        <v>43.2</v>
      </c>
      <c r="E34" s="108">
        <v>4148</v>
      </c>
      <c r="F34" s="108">
        <v>4224</v>
      </c>
      <c r="G34" s="107">
        <v>1.8</v>
      </c>
      <c r="H34" s="107">
        <v>33.6</v>
      </c>
      <c r="I34" s="107">
        <v>49</v>
      </c>
      <c r="J34" s="107">
        <v>45.8</v>
      </c>
      <c r="K34" s="20"/>
    </row>
    <row r="35" spans="1:14" ht="17.100000000000001" customHeight="1" x14ac:dyDescent="0.2">
      <c r="A35" s="109" t="s">
        <v>45</v>
      </c>
      <c r="B35" s="107">
        <v>0</v>
      </c>
      <c r="C35" s="107">
        <v>0</v>
      </c>
      <c r="D35" s="107">
        <v>0</v>
      </c>
      <c r="E35" s="108">
        <v>0</v>
      </c>
      <c r="F35" s="108">
        <v>0</v>
      </c>
      <c r="G35" s="107">
        <v>0</v>
      </c>
      <c r="H35" s="107">
        <v>0</v>
      </c>
      <c r="I35" s="107">
        <v>0</v>
      </c>
      <c r="J35" s="107">
        <v>0</v>
      </c>
      <c r="K35" s="20"/>
    </row>
    <row r="36" spans="1:14" ht="17.100000000000001" customHeight="1" x14ac:dyDescent="0.2">
      <c r="A36" s="106" t="s">
        <v>46</v>
      </c>
      <c r="B36" s="107">
        <v>6.1</v>
      </c>
      <c r="C36" s="107">
        <v>11.6</v>
      </c>
      <c r="D36" s="107">
        <v>90.2</v>
      </c>
      <c r="E36" s="108">
        <v>3344</v>
      </c>
      <c r="F36" s="108">
        <v>3315</v>
      </c>
      <c r="G36" s="107">
        <v>-0.9</v>
      </c>
      <c r="H36" s="107">
        <v>20.399999999999999</v>
      </c>
      <c r="I36" s="107">
        <v>38.5</v>
      </c>
      <c r="J36" s="107">
        <v>88.7</v>
      </c>
      <c r="K36" s="20"/>
    </row>
    <row r="37" spans="1:14" ht="17.100000000000001" customHeight="1" x14ac:dyDescent="0.2">
      <c r="A37" s="106" t="s">
        <v>47</v>
      </c>
      <c r="B37" s="107">
        <v>0</v>
      </c>
      <c r="C37" s="107">
        <v>0</v>
      </c>
      <c r="D37" s="107">
        <v>0</v>
      </c>
      <c r="E37" s="108">
        <v>0</v>
      </c>
      <c r="F37" s="108">
        <v>0</v>
      </c>
      <c r="G37" s="107">
        <v>0</v>
      </c>
      <c r="H37" s="107">
        <v>0</v>
      </c>
      <c r="I37" s="107">
        <v>0</v>
      </c>
      <c r="J37" s="107">
        <v>0</v>
      </c>
      <c r="K37" s="20"/>
    </row>
    <row r="38" spans="1:14" ht="17.100000000000001" customHeight="1" x14ac:dyDescent="0.2">
      <c r="A38" s="115" t="s">
        <v>48</v>
      </c>
      <c r="B38" s="116">
        <v>62.5</v>
      </c>
      <c r="C38" s="116">
        <v>63.6</v>
      </c>
      <c r="D38" s="116">
        <v>1.8</v>
      </c>
      <c r="E38" s="117">
        <v>2976</v>
      </c>
      <c r="F38" s="117">
        <v>2925</v>
      </c>
      <c r="G38" s="116">
        <v>-1.7</v>
      </c>
      <c r="H38" s="116">
        <v>186</v>
      </c>
      <c r="I38" s="116">
        <v>186</v>
      </c>
      <c r="J38" s="118">
        <v>0</v>
      </c>
      <c r="K38" s="20"/>
    </row>
    <row r="39" spans="1:14" ht="17.100000000000001" customHeight="1" x14ac:dyDescent="0.2">
      <c r="A39" s="396" t="s">
        <v>49</v>
      </c>
      <c r="B39" s="396" t="s">
        <v>64</v>
      </c>
      <c r="C39" s="396"/>
      <c r="D39" s="396"/>
      <c r="E39" s="396" t="s">
        <v>65</v>
      </c>
      <c r="F39" s="396"/>
      <c r="G39" s="396"/>
      <c r="H39" s="396" t="s">
        <v>66</v>
      </c>
      <c r="I39" s="396"/>
      <c r="J39" s="396"/>
      <c r="K39" s="20"/>
    </row>
    <row r="40" spans="1:14" ht="17.100000000000001" customHeight="1" x14ac:dyDescent="0.2">
      <c r="A40" s="396"/>
      <c r="B40" s="15" t="s">
        <v>3</v>
      </c>
      <c r="C40" s="15" t="s">
        <v>6</v>
      </c>
      <c r="D40" s="6" t="s">
        <v>67</v>
      </c>
      <c r="E40" s="15" t="s">
        <v>3</v>
      </c>
      <c r="F40" s="15" t="s">
        <v>6</v>
      </c>
      <c r="G40" s="6" t="s">
        <v>67</v>
      </c>
      <c r="H40" s="15" t="s">
        <v>3</v>
      </c>
      <c r="I40" s="15" t="s">
        <v>6</v>
      </c>
      <c r="J40" s="6" t="s">
        <v>67</v>
      </c>
      <c r="K40" s="20"/>
    </row>
    <row r="41" spans="1:14" ht="13.5" customHeight="1" x14ac:dyDescent="0.2">
      <c r="A41" s="396"/>
      <c r="B41" s="6" t="s">
        <v>68</v>
      </c>
      <c r="C41" s="8" t="s">
        <v>69</v>
      </c>
      <c r="D41" s="6" t="s">
        <v>70</v>
      </c>
      <c r="E41" s="6" t="s">
        <v>71</v>
      </c>
      <c r="F41" s="6" t="s">
        <v>71</v>
      </c>
      <c r="G41" s="6" t="s">
        <v>73</v>
      </c>
      <c r="H41" s="6" t="s">
        <v>74</v>
      </c>
      <c r="I41" s="6" t="s">
        <v>75</v>
      </c>
      <c r="J41" s="6" t="s">
        <v>76</v>
      </c>
      <c r="K41" s="20"/>
      <c r="L41" s="79"/>
      <c r="M41" s="79"/>
      <c r="N41" s="79"/>
    </row>
    <row r="42" spans="1:14" ht="17.100000000000001" customHeight="1" x14ac:dyDescent="0.2">
      <c r="A42" s="106" t="s">
        <v>50</v>
      </c>
      <c r="B42" s="107">
        <v>0</v>
      </c>
      <c r="C42" s="107">
        <v>0</v>
      </c>
      <c r="D42" s="107">
        <v>0</v>
      </c>
      <c r="E42" s="108">
        <v>0</v>
      </c>
      <c r="F42" s="108">
        <v>0</v>
      </c>
      <c r="G42" s="107">
        <v>0</v>
      </c>
      <c r="H42" s="107">
        <v>0</v>
      </c>
      <c r="I42" s="107">
        <v>0</v>
      </c>
      <c r="J42" s="107">
        <v>0</v>
      </c>
      <c r="K42" s="20"/>
    </row>
    <row r="43" spans="1:14" ht="17.100000000000001" customHeight="1" x14ac:dyDescent="0.2">
      <c r="A43" s="106" t="s">
        <v>51</v>
      </c>
      <c r="B43" s="107">
        <v>0</v>
      </c>
      <c r="C43" s="107">
        <v>0</v>
      </c>
      <c r="D43" s="107">
        <v>0</v>
      </c>
      <c r="E43" s="108">
        <v>0</v>
      </c>
      <c r="F43" s="108">
        <v>0</v>
      </c>
      <c r="G43" s="107">
        <v>0</v>
      </c>
      <c r="H43" s="107">
        <v>0</v>
      </c>
      <c r="I43" s="107">
        <v>0</v>
      </c>
      <c r="J43" s="107">
        <v>0</v>
      </c>
      <c r="K43" s="20"/>
    </row>
    <row r="44" spans="1:14" ht="17.100000000000001" customHeight="1" x14ac:dyDescent="0.2">
      <c r="A44" s="106" t="s">
        <v>52</v>
      </c>
      <c r="B44" s="107">
        <v>0</v>
      </c>
      <c r="C44" s="107">
        <v>0</v>
      </c>
      <c r="D44" s="107">
        <v>0</v>
      </c>
      <c r="E44" s="108">
        <v>0</v>
      </c>
      <c r="F44" s="108">
        <v>0</v>
      </c>
      <c r="G44" s="107">
        <v>0</v>
      </c>
      <c r="H44" s="107">
        <v>0</v>
      </c>
      <c r="I44" s="107">
        <v>0</v>
      </c>
      <c r="J44" s="107">
        <v>0</v>
      </c>
      <c r="K44" s="20"/>
    </row>
    <row r="45" spans="1:14" ht="17.100000000000001" customHeight="1" x14ac:dyDescent="0.2">
      <c r="A45" s="106" t="s">
        <v>53</v>
      </c>
      <c r="B45" s="107">
        <v>0</v>
      </c>
      <c r="C45" s="107">
        <v>0</v>
      </c>
      <c r="D45" s="107">
        <v>0</v>
      </c>
      <c r="E45" s="108">
        <v>0</v>
      </c>
      <c r="F45" s="108">
        <v>0</v>
      </c>
      <c r="G45" s="107">
        <v>0</v>
      </c>
      <c r="H45" s="107">
        <v>0</v>
      </c>
      <c r="I45" s="107">
        <v>0</v>
      </c>
      <c r="J45" s="107">
        <v>0</v>
      </c>
      <c r="K45" s="20"/>
    </row>
    <row r="46" spans="1:14" ht="17.100000000000001" customHeight="1" x14ac:dyDescent="0.2">
      <c r="A46" s="106" t="s">
        <v>54</v>
      </c>
      <c r="B46" s="107">
        <v>0</v>
      </c>
      <c r="C46" s="107">
        <v>0</v>
      </c>
      <c r="D46" s="107">
        <v>0</v>
      </c>
      <c r="E46" s="108">
        <v>0</v>
      </c>
      <c r="F46" s="108">
        <v>0</v>
      </c>
      <c r="G46" s="107">
        <v>0</v>
      </c>
      <c r="H46" s="107">
        <v>0</v>
      </c>
      <c r="I46" s="107">
        <v>0</v>
      </c>
      <c r="J46" s="107">
        <v>0</v>
      </c>
      <c r="K46" s="20"/>
    </row>
    <row r="47" spans="1:14" ht="17.100000000000001" customHeight="1" x14ac:dyDescent="0.2">
      <c r="A47" s="106" t="s">
        <v>55</v>
      </c>
      <c r="B47" s="107">
        <v>0</v>
      </c>
      <c r="C47" s="107">
        <v>0</v>
      </c>
      <c r="D47" s="107">
        <v>0</v>
      </c>
      <c r="E47" s="108">
        <v>0</v>
      </c>
      <c r="F47" s="108">
        <v>0</v>
      </c>
      <c r="G47" s="107">
        <v>0</v>
      </c>
      <c r="H47" s="107">
        <v>0</v>
      </c>
      <c r="I47" s="107">
        <v>0</v>
      </c>
      <c r="J47" s="107">
        <v>0</v>
      </c>
      <c r="K47" s="20"/>
    </row>
    <row r="48" spans="1:14" ht="17.100000000000001" customHeight="1" x14ac:dyDescent="0.2">
      <c r="A48" s="119" t="s">
        <v>48</v>
      </c>
      <c r="B48" s="120">
        <v>0</v>
      </c>
      <c r="C48" s="120">
        <v>0</v>
      </c>
      <c r="D48" s="120">
        <v>0</v>
      </c>
      <c r="E48" s="121">
        <v>0</v>
      </c>
      <c r="F48" s="121">
        <v>0</v>
      </c>
      <c r="G48" s="120">
        <v>0</v>
      </c>
      <c r="H48" s="120">
        <v>0</v>
      </c>
      <c r="I48" s="120">
        <v>0</v>
      </c>
      <c r="J48" s="122">
        <v>0</v>
      </c>
      <c r="K48" s="20"/>
    </row>
    <row r="49" spans="1:11" ht="17.100000000000001" customHeight="1" x14ac:dyDescent="0.2">
      <c r="A49" s="123" t="s">
        <v>114</v>
      </c>
      <c r="B49" s="124">
        <v>62.5</v>
      </c>
      <c r="C49" s="124">
        <v>63.6</v>
      </c>
      <c r="D49" s="125">
        <v>1.8</v>
      </c>
      <c r="E49" s="126">
        <v>2976</v>
      </c>
      <c r="F49" s="126">
        <v>2925</v>
      </c>
      <c r="G49" s="125">
        <v>-1.7</v>
      </c>
      <c r="H49" s="124">
        <v>186</v>
      </c>
      <c r="I49" s="124">
        <v>186</v>
      </c>
      <c r="J49" s="127">
        <v>0</v>
      </c>
      <c r="K49" s="20"/>
    </row>
    <row r="50" spans="1:11" ht="13.35" customHeight="1" x14ac:dyDescent="0.2">
      <c r="A50" s="19" t="s">
        <v>7</v>
      </c>
      <c r="B50" s="19"/>
      <c r="C50" s="19"/>
      <c r="D50" s="19"/>
      <c r="E50" s="19"/>
      <c r="F50" s="19"/>
      <c r="G50" s="20"/>
      <c r="H50" s="20"/>
      <c r="I50" s="20"/>
      <c r="J50" s="20"/>
      <c r="K50" s="20"/>
    </row>
    <row r="51" spans="1:11" ht="13.35" customHeight="1" x14ac:dyDescent="0.2">
      <c r="A51" s="19" t="s">
        <v>179</v>
      </c>
      <c r="B51" s="19"/>
      <c r="C51" s="19"/>
      <c r="D51" s="19"/>
      <c r="E51" s="19"/>
      <c r="F51" s="19"/>
      <c r="G51" s="69"/>
      <c r="H51" s="20"/>
      <c r="I51" s="20"/>
      <c r="J51" s="20"/>
      <c r="K51" s="20"/>
    </row>
    <row r="52" spans="1:11" ht="20.100000000000001" customHeight="1" x14ac:dyDescent="0.2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</row>
    <row r="53" spans="1:11" ht="18" customHeight="1" x14ac:dyDescent="0.2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</row>
    <row r="54" spans="1:11" ht="19.5" hidden="1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</row>
    <row r="55" spans="1:11" ht="19.5" hidden="1" customHeight="1" x14ac:dyDescent="0.2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</row>
    <row r="56" spans="1:11" ht="19.5" hidden="1" customHeight="1" x14ac:dyDescent="0.2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</row>
    <row r="57" spans="1:11" ht="19.5" hidden="1" customHeigh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</row>
    <row r="58" spans="1:11" ht="19.5" hidden="1" customHeigh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</row>
    <row r="59" spans="1:11" ht="19.5" hidden="1" customHeigh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</row>
    <row r="60" spans="1:11" ht="19.5" hidden="1" customHeight="1" x14ac:dyDescent="0.2"/>
  </sheetData>
  <mergeCells count="8">
    <mergeCell ref="A5:A7"/>
    <mergeCell ref="B5:D5"/>
    <mergeCell ref="E5:G5"/>
    <mergeCell ref="H5:J5"/>
    <mergeCell ref="A39:A41"/>
    <mergeCell ref="B39:D39"/>
    <mergeCell ref="E39:G39"/>
    <mergeCell ref="H39:J39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60"/>
  <sheetViews>
    <sheetView zoomScaleNormal="100" workbookViewId="0">
      <pane xSplit="1" ySplit="7" topLeftCell="B8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20.100000000000001" customHeight="1" x14ac:dyDescent="0.2"/>
  <cols>
    <col min="1" max="1" width="32.5703125" style="2" customWidth="1"/>
    <col min="2" max="2" width="11.42578125" style="2" customWidth="1"/>
    <col min="3" max="3" width="11.28515625" style="2" customWidth="1"/>
    <col min="4" max="4" width="9.140625" style="2" customWidth="1"/>
    <col min="5" max="6" width="11.42578125" style="2" customWidth="1"/>
    <col min="7" max="7" width="8.7109375" style="2" customWidth="1"/>
    <col min="8" max="9" width="11.140625" style="2" customWidth="1"/>
    <col min="10" max="10" width="10" style="2" customWidth="1"/>
    <col min="11" max="257" width="11.42578125" style="2" customWidth="1"/>
  </cols>
  <sheetData>
    <row r="1" spans="1:14" ht="17.100000000000001" customHeight="1" x14ac:dyDescent="0.2">
      <c r="K1" s="72"/>
    </row>
    <row r="2" spans="1:14" ht="17.100000000000001" customHeight="1" x14ac:dyDescent="0.2">
      <c r="K2" s="72"/>
    </row>
    <row r="3" spans="1:14" ht="17.100000000000001" customHeight="1" x14ac:dyDescent="0.2">
      <c r="K3" s="72"/>
    </row>
    <row r="4" spans="1:14" ht="17.100000000000001" customHeight="1" x14ac:dyDescent="0.2">
      <c r="K4" s="20"/>
    </row>
    <row r="5" spans="1:14" ht="17.100000000000001" customHeight="1" x14ac:dyDescent="0.2">
      <c r="A5" s="400" t="s">
        <v>12</v>
      </c>
      <c r="B5" s="403" t="s">
        <v>64</v>
      </c>
      <c r="C5" s="403"/>
      <c r="D5" s="403"/>
      <c r="E5" s="403" t="s">
        <v>65</v>
      </c>
      <c r="F5" s="403"/>
      <c r="G5" s="403"/>
      <c r="H5" s="403" t="s">
        <v>66</v>
      </c>
      <c r="I5" s="403"/>
      <c r="J5" s="403"/>
      <c r="K5" s="20"/>
    </row>
    <row r="6" spans="1:14" ht="17.100000000000001" customHeight="1" x14ac:dyDescent="0.2">
      <c r="A6" s="419"/>
      <c r="B6" s="99" t="s">
        <v>2</v>
      </c>
      <c r="C6" s="100" t="s">
        <v>5</v>
      </c>
      <c r="D6" s="100" t="s">
        <v>67</v>
      </c>
      <c r="E6" s="100" t="s">
        <v>2</v>
      </c>
      <c r="F6" s="100" t="s">
        <v>5</v>
      </c>
      <c r="G6" s="100" t="s">
        <v>67</v>
      </c>
      <c r="H6" s="100" t="s">
        <v>2</v>
      </c>
      <c r="I6" s="100" t="s">
        <v>5</v>
      </c>
      <c r="J6" s="101" t="s">
        <v>67</v>
      </c>
      <c r="K6" s="20"/>
    </row>
    <row r="7" spans="1:14" ht="18.75" customHeight="1" x14ac:dyDescent="0.2">
      <c r="A7" s="418"/>
      <c r="B7" s="73" t="s">
        <v>68</v>
      </c>
      <c r="C7" s="102" t="s">
        <v>69</v>
      </c>
      <c r="D7" s="102" t="s">
        <v>70</v>
      </c>
      <c r="E7" s="102" t="s">
        <v>71</v>
      </c>
      <c r="F7" s="102" t="s">
        <v>72</v>
      </c>
      <c r="G7" s="103" t="s">
        <v>73</v>
      </c>
      <c r="H7" s="77" t="s">
        <v>74</v>
      </c>
      <c r="I7" s="102" t="s">
        <v>75</v>
      </c>
      <c r="J7" s="102" t="s">
        <v>76</v>
      </c>
      <c r="K7" s="104"/>
      <c r="L7" s="79"/>
      <c r="M7" s="105"/>
      <c r="N7" s="105"/>
    </row>
    <row r="8" spans="1:14" ht="17.100000000000001" customHeight="1" x14ac:dyDescent="0.2">
      <c r="A8" s="106" t="s">
        <v>112</v>
      </c>
      <c r="B8" s="107">
        <v>0.5</v>
      </c>
      <c r="C8" s="107">
        <v>0.5</v>
      </c>
      <c r="D8" s="107">
        <v>0</v>
      </c>
      <c r="E8" s="108">
        <v>1238</v>
      </c>
      <c r="F8" s="108">
        <v>765</v>
      </c>
      <c r="G8" s="107">
        <v>-38.200000000000003</v>
      </c>
      <c r="H8" s="107">
        <v>0.7</v>
      </c>
      <c r="I8" s="107">
        <v>0.39999999999999997</v>
      </c>
      <c r="J8" s="107">
        <v>-42.9</v>
      </c>
      <c r="K8" s="20"/>
    </row>
    <row r="9" spans="1:14" ht="17.100000000000001" customHeight="1" x14ac:dyDescent="0.2">
      <c r="A9" s="106" t="s">
        <v>113</v>
      </c>
      <c r="B9" s="107">
        <v>0.5</v>
      </c>
      <c r="C9" s="107">
        <v>0.5</v>
      </c>
      <c r="D9" s="107">
        <v>0</v>
      </c>
      <c r="E9" s="108">
        <v>667</v>
      </c>
      <c r="F9" s="108">
        <v>412</v>
      </c>
      <c r="G9" s="107">
        <v>-38.200000000000003</v>
      </c>
      <c r="H9" s="107">
        <v>0.3</v>
      </c>
      <c r="I9" s="107">
        <v>0.2</v>
      </c>
      <c r="J9" s="107">
        <v>-33.299999999999997</v>
      </c>
      <c r="K9" s="20"/>
    </row>
    <row r="10" spans="1:14" ht="17.100000000000001" customHeight="1" x14ac:dyDescent="0.2">
      <c r="A10" s="106" t="s">
        <v>23</v>
      </c>
      <c r="B10" s="107">
        <v>0</v>
      </c>
      <c r="C10" s="107">
        <v>0</v>
      </c>
      <c r="D10" s="107">
        <v>0</v>
      </c>
      <c r="E10" s="108">
        <v>0</v>
      </c>
      <c r="F10" s="108">
        <v>0</v>
      </c>
      <c r="G10" s="107">
        <v>0</v>
      </c>
      <c r="H10" s="107">
        <v>0</v>
      </c>
      <c r="I10" s="107">
        <v>0</v>
      </c>
      <c r="J10" s="107">
        <v>0</v>
      </c>
      <c r="K10" s="20"/>
    </row>
    <row r="11" spans="1:14" ht="17.100000000000001" customHeight="1" x14ac:dyDescent="0.2">
      <c r="A11" s="109" t="s">
        <v>24</v>
      </c>
      <c r="B11" s="107">
        <v>0</v>
      </c>
      <c r="C11" s="107">
        <v>0</v>
      </c>
      <c r="D11" s="107">
        <v>0</v>
      </c>
      <c r="E11" s="108">
        <v>0</v>
      </c>
      <c r="F11" s="108">
        <v>0</v>
      </c>
      <c r="G11" s="107">
        <v>0</v>
      </c>
      <c r="H11" s="107">
        <v>0</v>
      </c>
      <c r="I11" s="107">
        <v>0</v>
      </c>
      <c r="J11" s="107">
        <v>0</v>
      </c>
      <c r="K11" s="20"/>
    </row>
    <row r="12" spans="1:14" ht="17.100000000000001" customHeight="1" x14ac:dyDescent="0.2">
      <c r="A12" s="109" t="s">
        <v>25</v>
      </c>
      <c r="B12" s="107">
        <v>0</v>
      </c>
      <c r="C12" s="107">
        <v>0</v>
      </c>
      <c r="D12" s="107">
        <v>0</v>
      </c>
      <c r="E12" s="108">
        <v>0</v>
      </c>
      <c r="F12" s="108">
        <v>0</v>
      </c>
      <c r="G12" s="107">
        <v>0</v>
      </c>
      <c r="H12" s="107">
        <v>0</v>
      </c>
      <c r="I12" s="107">
        <v>0</v>
      </c>
      <c r="J12" s="107">
        <v>0</v>
      </c>
      <c r="K12" s="20"/>
    </row>
    <row r="13" spans="1:14" ht="17.100000000000001" customHeight="1" x14ac:dyDescent="0.2">
      <c r="A13" s="106" t="s">
        <v>26</v>
      </c>
      <c r="B13" s="107">
        <v>1.8</v>
      </c>
      <c r="C13" s="107">
        <v>1.8</v>
      </c>
      <c r="D13" s="107">
        <v>0</v>
      </c>
      <c r="E13" s="108">
        <v>5500</v>
      </c>
      <c r="F13" s="108">
        <v>8600</v>
      </c>
      <c r="G13" s="107">
        <v>56.4</v>
      </c>
      <c r="H13" s="107">
        <v>9.9</v>
      </c>
      <c r="I13" s="107">
        <v>15.5</v>
      </c>
      <c r="J13" s="107">
        <v>56.6</v>
      </c>
      <c r="K13" s="20"/>
    </row>
    <row r="14" spans="1:14" ht="17.100000000000001" customHeight="1" x14ac:dyDescent="0.2">
      <c r="A14" s="109" t="s">
        <v>27</v>
      </c>
      <c r="B14" s="107">
        <v>0</v>
      </c>
      <c r="C14" s="107">
        <v>0</v>
      </c>
      <c r="D14" s="107">
        <v>0</v>
      </c>
      <c r="E14" s="108">
        <v>0</v>
      </c>
      <c r="F14" s="108">
        <v>0</v>
      </c>
      <c r="G14" s="107">
        <v>0</v>
      </c>
      <c r="H14" s="107">
        <v>0</v>
      </c>
      <c r="I14" s="107">
        <v>0</v>
      </c>
      <c r="J14" s="107">
        <v>0</v>
      </c>
      <c r="K14" s="20"/>
    </row>
    <row r="15" spans="1:14" ht="17.100000000000001" customHeight="1" x14ac:dyDescent="0.2">
      <c r="A15" s="109" t="s">
        <v>28</v>
      </c>
      <c r="B15" s="107">
        <v>1.8</v>
      </c>
      <c r="C15" s="107">
        <v>1.8</v>
      </c>
      <c r="D15" s="107">
        <v>0</v>
      </c>
      <c r="E15" s="108">
        <v>5500</v>
      </c>
      <c r="F15" s="108">
        <v>8600</v>
      </c>
      <c r="G15" s="107">
        <v>56.4</v>
      </c>
      <c r="H15" s="107">
        <v>9.9</v>
      </c>
      <c r="I15" s="107">
        <v>15.5</v>
      </c>
      <c r="J15" s="107">
        <v>56.6</v>
      </c>
      <c r="K15" s="20"/>
    </row>
    <row r="16" spans="1:14" ht="17.100000000000001" customHeight="1" x14ac:dyDescent="0.2">
      <c r="A16" s="106" t="s">
        <v>29</v>
      </c>
      <c r="B16" s="107">
        <v>30.599999999999998</v>
      </c>
      <c r="C16" s="107">
        <v>34</v>
      </c>
      <c r="D16" s="107">
        <v>11.1</v>
      </c>
      <c r="E16" s="108">
        <v>342.640522875817</v>
      </c>
      <c r="F16" s="108">
        <v>339.59411764705885</v>
      </c>
      <c r="G16" s="107">
        <v>-0.9</v>
      </c>
      <c r="H16" s="107">
        <v>10.5</v>
      </c>
      <c r="I16" s="107">
        <v>11.5</v>
      </c>
      <c r="J16" s="107">
        <v>9.5</v>
      </c>
      <c r="K16" s="20"/>
    </row>
    <row r="17" spans="1:12" ht="17.100000000000001" customHeight="1" x14ac:dyDescent="0.2">
      <c r="A17" s="109" t="s">
        <v>33</v>
      </c>
      <c r="B17" s="107">
        <v>0</v>
      </c>
      <c r="C17" s="107">
        <v>0</v>
      </c>
      <c r="D17" s="107">
        <v>0</v>
      </c>
      <c r="E17" s="108">
        <v>0</v>
      </c>
      <c r="F17" s="108">
        <v>0</v>
      </c>
      <c r="G17" s="107">
        <v>0</v>
      </c>
      <c r="H17" s="107">
        <v>0</v>
      </c>
      <c r="I17" s="107">
        <v>0</v>
      </c>
      <c r="J17" s="107">
        <v>0</v>
      </c>
      <c r="K17" s="20"/>
    </row>
    <row r="18" spans="1:12" s="1" customFormat="1" ht="17.100000000000001" customHeight="1" x14ac:dyDescent="0.2">
      <c r="A18" s="113" t="s">
        <v>34</v>
      </c>
      <c r="B18" s="107">
        <v>0</v>
      </c>
      <c r="C18" s="107">
        <v>0</v>
      </c>
      <c r="D18" s="107">
        <v>0</v>
      </c>
      <c r="E18" s="108">
        <v>0</v>
      </c>
      <c r="F18" s="108">
        <v>0</v>
      </c>
      <c r="G18" s="107">
        <v>0</v>
      </c>
      <c r="H18" s="107">
        <v>0</v>
      </c>
      <c r="I18" s="107">
        <v>0</v>
      </c>
      <c r="J18" s="107">
        <v>0</v>
      </c>
      <c r="K18" s="32"/>
      <c r="L18" s="2"/>
    </row>
    <row r="19" spans="1:12" s="1" customFormat="1" ht="17.100000000000001" customHeight="1" x14ac:dyDescent="0.2">
      <c r="A19" s="113" t="s">
        <v>35</v>
      </c>
      <c r="B19" s="107">
        <v>0</v>
      </c>
      <c r="C19" s="107">
        <v>0</v>
      </c>
      <c r="D19" s="107">
        <v>0</v>
      </c>
      <c r="E19" s="108">
        <v>0</v>
      </c>
      <c r="F19" s="108">
        <v>0</v>
      </c>
      <c r="G19" s="107">
        <v>0</v>
      </c>
      <c r="H19" s="107">
        <v>0</v>
      </c>
      <c r="I19" s="107">
        <v>0</v>
      </c>
      <c r="J19" s="107">
        <v>0</v>
      </c>
      <c r="K19" s="32"/>
      <c r="L19" s="2"/>
    </row>
    <row r="20" spans="1:12" s="1" customFormat="1" ht="17.100000000000001" customHeight="1" x14ac:dyDescent="0.2">
      <c r="A20" s="113" t="s">
        <v>36</v>
      </c>
      <c r="B20" s="107">
        <v>0</v>
      </c>
      <c r="C20" s="107">
        <v>0</v>
      </c>
      <c r="D20" s="107">
        <v>0</v>
      </c>
      <c r="E20" s="108">
        <v>0</v>
      </c>
      <c r="F20" s="108">
        <v>0</v>
      </c>
      <c r="G20" s="107">
        <v>0</v>
      </c>
      <c r="H20" s="107">
        <v>0</v>
      </c>
      <c r="I20" s="107">
        <v>0</v>
      </c>
      <c r="J20" s="107">
        <v>0</v>
      </c>
      <c r="K20" s="32"/>
      <c r="L20" s="2"/>
    </row>
    <row r="21" spans="1:12" ht="17.100000000000001" customHeight="1" x14ac:dyDescent="0.2">
      <c r="A21" s="109" t="s">
        <v>37</v>
      </c>
      <c r="B21" s="107">
        <v>0</v>
      </c>
      <c r="C21" s="107">
        <v>0</v>
      </c>
      <c r="D21" s="107">
        <v>0</v>
      </c>
      <c r="E21" s="108">
        <v>0</v>
      </c>
      <c r="F21" s="108">
        <v>0</v>
      </c>
      <c r="G21" s="107">
        <v>0</v>
      </c>
      <c r="H21" s="107">
        <v>0</v>
      </c>
      <c r="I21" s="107">
        <v>0</v>
      </c>
      <c r="J21" s="107">
        <v>0</v>
      </c>
      <c r="K21" s="20"/>
    </row>
    <row r="22" spans="1:12" s="1" customFormat="1" ht="17.100000000000001" customHeight="1" x14ac:dyDescent="0.2">
      <c r="A22" s="113" t="s">
        <v>34</v>
      </c>
      <c r="B22" s="107">
        <v>0</v>
      </c>
      <c r="C22" s="107">
        <v>0</v>
      </c>
      <c r="D22" s="107">
        <v>0</v>
      </c>
      <c r="E22" s="108">
        <v>0</v>
      </c>
      <c r="F22" s="108">
        <v>0</v>
      </c>
      <c r="G22" s="107">
        <v>0</v>
      </c>
      <c r="H22" s="107">
        <v>0</v>
      </c>
      <c r="I22" s="107">
        <v>0</v>
      </c>
      <c r="J22" s="107">
        <v>0</v>
      </c>
      <c r="K22" s="32"/>
      <c r="L22" s="2"/>
    </row>
    <row r="23" spans="1:12" s="1" customFormat="1" ht="17.100000000000001" customHeight="1" x14ac:dyDescent="0.2">
      <c r="A23" s="113" t="s">
        <v>35</v>
      </c>
      <c r="B23" s="107">
        <v>0</v>
      </c>
      <c r="C23" s="107">
        <v>0</v>
      </c>
      <c r="D23" s="107">
        <v>0</v>
      </c>
      <c r="E23" s="108">
        <v>0</v>
      </c>
      <c r="F23" s="108">
        <v>0</v>
      </c>
      <c r="G23" s="107">
        <v>0</v>
      </c>
      <c r="H23" s="107">
        <v>0</v>
      </c>
      <c r="I23" s="107">
        <v>0</v>
      </c>
      <c r="J23" s="107">
        <v>0</v>
      </c>
      <c r="K23" s="32"/>
      <c r="L23" s="2"/>
    </row>
    <row r="24" spans="1:12" s="1" customFormat="1" ht="17.100000000000001" customHeight="1" x14ac:dyDescent="0.2">
      <c r="A24" s="113" t="s">
        <v>36</v>
      </c>
      <c r="B24" s="107">
        <v>0</v>
      </c>
      <c r="C24" s="107">
        <v>0</v>
      </c>
      <c r="D24" s="107">
        <v>0</v>
      </c>
      <c r="E24" s="108">
        <v>0</v>
      </c>
      <c r="F24" s="108">
        <v>0</v>
      </c>
      <c r="G24" s="107">
        <v>0</v>
      </c>
      <c r="H24" s="107">
        <v>0</v>
      </c>
      <c r="I24" s="107">
        <v>0</v>
      </c>
      <c r="J24" s="107">
        <v>0</v>
      </c>
      <c r="K24" s="32"/>
      <c r="L24" s="2"/>
    </row>
    <row r="25" spans="1:12" ht="17.100000000000001" customHeight="1" x14ac:dyDescent="0.2">
      <c r="A25" s="109" t="s">
        <v>38</v>
      </c>
      <c r="B25" s="107">
        <v>30.599999999999998</v>
      </c>
      <c r="C25" s="107">
        <v>34</v>
      </c>
      <c r="D25" s="107">
        <v>11.1</v>
      </c>
      <c r="E25" s="108">
        <v>342.640522875817</v>
      </c>
      <c r="F25" s="108">
        <v>339.59411764705885</v>
      </c>
      <c r="G25" s="107">
        <v>-0.9</v>
      </c>
      <c r="H25" s="107">
        <v>10.5</v>
      </c>
      <c r="I25" s="107">
        <v>11.5</v>
      </c>
      <c r="J25" s="107">
        <v>9.5</v>
      </c>
      <c r="K25" s="20"/>
    </row>
    <row r="26" spans="1:12" s="1" customFormat="1" ht="17.100000000000001" customHeight="1" x14ac:dyDescent="0.2">
      <c r="A26" s="113" t="s">
        <v>34</v>
      </c>
      <c r="B26" s="107">
        <v>24.4</v>
      </c>
      <c r="C26" s="107">
        <v>27.8</v>
      </c>
      <c r="D26" s="107">
        <v>13.9</v>
      </c>
      <c r="E26" s="108">
        <v>324</v>
      </c>
      <c r="F26" s="108">
        <v>323</v>
      </c>
      <c r="G26" s="107">
        <v>-0.3</v>
      </c>
      <c r="H26" s="107">
        <v>7.9</v>
      </c>
      <c r="I26" s="107">
        <v>9</v>
      </c>
      <c r="J26" s="107">
        <v>13.9</v>
      </c>
      <c r="K26" s="32"/>
      <c r="L26" s="2"/>
    </row>
    <row r="27" spans="1:12" s="1" customFormat="1" ht="17.100000000000001" customHeight="1" x14ac:dyDescent="0.2">
      <c r="A27" s="113" t="s">
        <v>35</v>
      </c>
      <c r="B27" s="107">
        <v>0</v>
      </c>
      <c r="C27" s="107">
        <v>0</v>
      </c>
      <c r="D27" s="107">
        <v>0</v>
      </c>
      <c r="E27" s="108">
        <v>0</v>
      </c>
      <c r="F27" s="108">
        <v>0</v>
      </c>
      <c r="G27" s="107">
        <v>0</v>
      </c>
      <c r="H27" s="107">
        <v>0</v>
      </c>
      <c r="I27" s="107">
        <v>0</v>
      </c>
      <c r="J27" s="107">
        <v>0</v>
      </c>
      <c r="K27" s="32"/>
      <c r="L27" s="2"/>
    </row>
    <row r="28" spans="1:12" s="1" customFormat="1" ht="17.100000000000001" customHeight="1" x14ac:dyDescent="0.2">
      <c r="A28" s="113" t="s">
        <v>36</v>
      </c>
      <c r="B28" s="107">
        <v>6.2</v>
      </c>
      <c r="C28" s="107">
        <v>6.2</v>
      </c>
      <c r="D28" s="107">
        <v>0</v>
      </c>
      <c r="E28" s="108">
        <v>416</v>
      </c>
      <c r="F28" s="108">
        <v>414</v>
      </c>
      <c r="G28" s="107">
        <v>-0.5</v>
      </c>
      <c r="H28" s="107">
        <v>2.6</v>
      </c>
      <c r="I28" s="107">
        <v>2.6</v>
      </c>
      <c r="J28" s="107">
        <v>0</v>
      </c>
      <c r="K28" s="32"/>
      <c r="L28" s="2"/>
    </row>
    <row r="29" spans="1:12" s="1" customFormat="1" ht="17.100000000000001" customHeight="1" x14ac:dyDescent="0.2">
      <c r="A29" s="106" t="s">
        <v>39</v>
      </c>
      <c r="B29" s="107">
        <v>0</v>
      </c>
      <c r="C29" s="107">
        <v>0</v>
      </c>
      <c r="D29" s="107">
        <v>0</v>
      </c>
      <c r="E29" s="108">
        <v>0</v>
      </c>
      <c r="F29" s="108">
        <v>0</v>
      </c>
      <c r="G29" s="107">
        <v>0</v>
      </c>
      <c r="H29" s="107">
        <v>0</v>
      </c>
      <c r="I29" s="107">
        <v>0</v>
      </c>
      <c r="J29" s="107">
        <v>0</v>
      </c>
      <c r="K29" s="32"/>
      <c r="L29" s="2"/>
    </row>
    <row r="30" spans="1:12" ht="17.100000000000001" customHeight="1" x14ac:dyDescent="0.2">
      <c r="A30" s="106" t="s">
        <v>40</v>
      </c>
      <c r="B30" s="107">
        <v>0</v>
      </c>
      <c r="C30" s="107">
        <v>0</v>
      </c>
      <c r="D30" s="107">
        <v>0</v>
      </c>
      <c r="E30" s="108">
        <v>0</v>
      </c>
      <c r="F30" s="108">
        <v>0</v>
      </c>
      <c r="G30" s="107">
        <v>0</v>
      </c>
      <c r="H30" s="107">
        <v>0</v>
      </c>
      <c r="I30" s="107">
        <v>0</v>
      </c>
      <c r="J30" s="107">
        <v>0</v>
      </c>
      <c r="K30" s="20"/>
    </row>
    <row r="31" spans="1:12" ht="17.100000000000001" customHeight="1" x14ac:dyDescent="0.2">
      <c r="A31" s="106" t="s">
        <v>41</v>
      </c>
      <c r="B31" s="107">
        <v>0</v>
      </c>
      <c r="C31" s="107">
        <v>0</v>
      </c>
      <c r="D31" s="107">
        <v>0</v>
      </c>
      <c r="E31" s="108">
        <v>0</v>
      </c>
      <c r="F31" s="108">
        <v>0</v>
      </c>
      <c r="G31" s="107">
        <v>0</v>
      </c>
      <c r="H31" s="107">
        <v>0</v>
      </c>
      <c r="I31" s="107">
        <v>0</v>
      </c>
      <c r="J31" s="107">
        <v>0</v>
      </c>
      <c r="K31" s="20"/>
    </row>
    <row r="32" spans="1:12" ht="17.100000000000001" customHeight="1" x14ac:dyDescent="0.2">
      <c r="A32" s="114" t="s">
        <v>42</v>
      </c>
      <c r="B32" s="107">
        <v>40.200000000000003</v>
      </c>
      <c r="C32" s="107">
        <v>56.8</v>
      </c>
      <c r="D32" s="107">
        <v>41.3</v>
      </c>
      <c r="E32" s="108">
        <v>1320</v>
      </c>
      <c r="F32" s="108">
        <v>2088</v>
      </c>
      <c r="G32" s="107">
        <v>58.2</v>
      </c>
      <c r="H32" s="107">
        <v>53.1</v>
      </c>
      <c r="I32" s="107">
        <v>118.6</v>
      </c>
      <c r="J32" s="107">
        <v>123.4</v>
      </c>
      <c r="K32" s="20"/>
    </row>
    <row r="33" spans="1:14" ht="17.100000000000001" customHeight="1" x14ac:dyDescent="0.2">
      <c r="A33" s="109" t="s">
        <v>43</v>
      </c>
      <c r="B33" s="107">
        <v>0</v>
      </c>
      <c r="C33" s="107">
        <v>0</v>
      </c>
      <c r="D33" s="107">
        <v>0</v>
      </c>
      <c r="E33" s="108">
        <v>0</v>
      </c>
      <c r="F33" s="108">
        <v>0</v>
      </c>
      <c r="G33" s="107">
        <v>0</v>
      </c>
      <c r="H33" s="107">
        <v>0</v>
      </c>
      <c r="I33" s="107">
        <v>0</v>
      </c>
      <c r="J33" s="107">
        <v>0</v>
      </c>
      <c r="K33" s="20"/>
    </row>
    <row r="34" spans="1:14" ht="17.100000000000001" customHeight="1" x14ac:dyDescent="0.2">
      <c r="A34" s="109" t="s">
        <v>44</v>
      </c>
      <c r="B34" s="107">
        <v>0</v>
      </c>
      <c r="C34" s="107">
        <v>0</v>
      </c>
      <c r="D34" s="107">
        <v>0</v>
      </c>
      <c r="E34" s="108">
        <v>0</v>
      </c>
      <c r="F34" s="108">
        <v>0</v>
      </c>
      <c r="G34" s="107">
        <v>0</v>
      </c>
      <c r="H34" s="107">
        <v>0</v>
      </c>
      <c r="I34" s="107">
        <v>0</v>
      </c>
      <c r="J34" s="107">
        <v>0</v>
      </c>
      <c r="K34" s="20"/>
    </row>
    <row r="35" spans="1:14" ht="17.100000000000001" customHeight="1" x14ac:dyDescent="0.2">
      <c r="A35" s="109" t="s">
        <v>45</v>
      </c>
      <c r="B35" s="107">
        <v>40.200000000000003</v>
      </c>
      <c r="C35" s="107">
        <v>56.8</v>
      </c>
      <c r="D35" s="107">
        <v>41.3</v>
      </c>
      <c r="E35" s="108">
        <v>1320</v>
      </c>
      <c r="F35" s="108">
        <v>2088</v>
      </c>
      <c r="G35" s="107">
        <v>58.2</v>
      </c>
      <c r="H35" s="107">
        <v>53.1</v>
      </c>
      <c r="I35" s="107">
        <v>118.6</v>
      </c>
      <c r="J35" s="107">
        <v>123.4</v>
      </c>
      <c r="K35" s="20"/>
    </row>
    <row r="36" spans="1:14" ht="17.100000000000001" customHeight="1" x14ac:dyDescent="0.2">
      <c r="A36" s="106" t="s">
        <v>46</v>
      </c>
      <c r="B36" s="107">
        <v>2.2999999999999998</v>
      </c>
      <c r="C36" s="107">
        <v>3.5</v>
      </c>
      <c r="D36" s="107">
        <v>52.2</v>
      </c>
      <c r="E36" s="108">
        <v>2700</v>
      </c>
      <c r="F36" s="108">
        <v>3358</v>
      </c>
      <c r="G36" s="107">
        <v>24.4</v>
      </c>
      <c r="H36" s="107">
        <v>6.2</v>
      </c>
      <c r="I36" s="107">
        <v>11.8</v>
      </c>
      <c r="J36" s="107">
        <v>90.3</v>
      </c>
      <c r="K36" s="20"/>
    </row>
    <row r="37" spans="1:14" ht="17.100000000000001" customHeight="1" x14ac:dyDescent="0.2">
      <c r="A37" s="106" t="s">
        <v>47</v>
      </c>
      <c r="B37" s="107">
        <v>0</v>
      </c>
      <c r="C37" s="107">
        <v>0</v>
      </c>
      <c r="D37" s="107">
        <v>0</v>
      </c>
      <c r="E37" s="108">
        <v>0</v>
      </c>
      <c r="F37" s="108">
        <v>0</v>
      </c>
      <c r="G37" s="107">
        <v>0</v>
      </c>
      <c r="H37" s="107">
        <v>0</v>
      </c>
      <c r="I37" s="107">
        <v>0</v>
      </c>
      <c r="J37" s="107">
        <v>0</v>
      </c>
      <c r="K37" s="20"/>
    </row>
    <row r="38" spans="1:14" ht="17.100000000000001" customHeight="1" x14ac:dyDescent="0.2">
      <c r="A38" s="115" t="s">
        <v>48</v>
      </c>
      <c r="B38" s="116">
        <v>75.399999999999991</v>
      </c>
      <c r="C38" s="116">
        <v>96.6</v>
      </c>
      <c r="D38" s="116">
        <v>28.1</v>
      </c>
      <c r="E38" s="117">
        <v>1066</v>
      </c>
      <c r="F38" s="117">
        <v>1634</v>
      </c>
      <c r="G38" s="116">
        <v>53.3</v>
      </c>
      <c r="H38" s="116">
        <v>80.400000000000006</v>
      </c>
      <c r="I38" s="116">
        <v>157.80000000000001</v>
      </c>
      <c r="J38" s="118">
        <v>96.3</v>
      </c>
      <c r="K38" s="20"/>
    </row>
    <row r="39" spans="1:14" ht="17.100000000000001" customHeight="1" x14ac:dyDescent="0.2">
      <c r="A39" s="396" t="s">
        <v>49</v>
      </c>
      <c r="B39" s="396" t="s">
        <v>64</v>
      </c>
      <c r="C39" s="396"/>
      <c r="D39" s="396"/>
      <c r="E39" s="396" t="s">
        <v>65</v>
      </c>
      <c r="F39" s="396"/>
      <c r="G39" s="396"/>
      <c r="H39" s="396" t="s">
        <v>66</v>
      </c>
      <c r="I39" s="396"/>
      <c r="J39" s="396"/>
      <c r="K39" s="20"/>
    </row>
    <row r="40" spans="1:14" ht="17.100000000000001" customHeight="1" x14ac:dyDescent="0.2">
      <c r="A40" s="396"/>
      <c r="B40" s="15" t="s">
        <v>3</v>
      </c>
      <c r="C40" s="15" t="s">
        <v>6</v>
      </c>
      <c r="D40" s="6" t="s">
        <v>67</v>
      </c>
      <c r="E40" s="15" t="s">
        <v>3</v>
      </c>
      <c r="F40" s="15" t="s">
        <v>6</v>
      </c>
      <c r="G40" s="6" t="s">
        <v>67</v>
      </c>
      <c r="H40" s="15" t="s">
        <v>3</v>
      </c>
      <c r="I40" s="15" t="s">
        <v>6</v>
      </c>
      <c r="J40" s="6" t="s">
        <v>67</v>
      </c>
      <c r="K40" s="20"/>
    </row>
    <row r="41" spans="1:14" ht="13.5" customHeight="1" x14ac:dyDescent="0.2">
      <c r="A41" s="396"/>
      <c r="B41" s="6" t="s">
        <v>68</v>
      </c>
      <c r="C41" s="8" t="s">
        <v>69</v>
      </c>
      <c r="D41" s="6" t="s">
        <v>70</v>
      </c>
      <c r="E41" s="6" t="s">
        <v>71</v>
      </c>
      <c r="F41" s="6" t="s">
        <v>71</v>
      </c>
      <c r="G41" s="6" t="s">
        <v>73</v>
      </c>
      <c r="H41" s="6" t="s">
        <v>74</v>
      </c>
      <c r="I41" s="6" t="s">
        <v>75</v>
      </c>
      <c r="J41" s="6" t="s">
        <v>76</v>
      </c>
      <c r="K41" s="20"/>
      <c r="L41" s="79"/>
      <c r="M41" s="79"/>
      <c r="N41" s="79"/>
    </row>
    <row r="42" spans="1:14" ht="17.100000000000001" customHeight="1" x14ac:dyDescent="0.2">
      <c r="A42" s="106" t="s">
        <v>50</v>
      </c>
      <c r="B42" s="107">
        <v>0</v>
      </c>
      <c r="C42" s="107">
        <v>0</v>
      </c>
      <c r="D42" s="107">
        <v>0</v>
      </c>
      <c r="E42" s="108">
        <v>0</v>
      </c>
      <c r="F42" s="108">
        <v>0</v>
      </c>
      <c r="G42" s="107">
        <v>0</v>
      </c>
      <c r="H42" s="107">
        <v>0</v>
      </c>
      <c r="I42" s="107">
        <v>0</v>
      </c>
      <c r="J42" s="107">
        <v>0</v>
      </c>
      <c r="K42" s="20"/>
    </row>
    <row r="43" spans="1:14" ht="17.100000000000001" customHeight="1" x14ac:dyDescent="0.2">
      <c r="A43" s="106" t="s">
        <v>51</v>
      </c>
      <c r="B43" s="107">
        <v>0</v>
      </c>
      <c r="C43" s="107">
        <v>0</v>
      </c>
      <c r="D43" s="107">
        <v>0</v>
      </c>
      <c r="E43" s="108">
        <v>0</v>
      </c>
      <c r="F43" s="108">
        <v>0</v>
      </c>
      <c r="G43" s="107">
        <v>0</v>
      </c>
      <c r="H43" s="107">
        <v>0</v>
      </c>
      <c r="I43" s="107">
        <v>0</v>
      </c>
      <c r="J43" s="107">
        <v>0</v>
      </c>
      <c r="K43" s="20"/>
    </row>
    <row r="44" spans="1:14" ht="17.100000000000001" customHeight="1" x14ac:dyDescent="0.2">
      <c r="A44" s="106" t="s">
        <v>52</v>
      </c>
      <c r="B44" s="107">
        <v>0</v>
      </c>
      <c r="C44" s="107">
        <v>0</v>
      </c>
      <c r="D44" s="107">
        <v>0</v>
      </c>
      <c r="E44" s="108">
        <v>0</v>
      </c>
      <c r="F44" s="108">
        <v>0</v>
      </c>
      <c r="G44" s="107">
        <v>0</v>
      </c>
      <c r="H44" s="107">
        <v>0</v>
      </c>
      <c r="I44" s="107">
        <v>0</v>
      </c>
      <c r="J44" s="107">
        <v>0</v>
      </c>
      <c r="K44" s="20"/>
    </row>
    <row r="45" spans="1:14" ht="17.100000000000001" customHeight="1" x14ac:dyDescent="0.2">
      <c r="A45" s="106" t="s">
        <v>53</v>
      </c>
      <c r="B45" s="107">
        <v>0</v>
      </c>
      <c r="C45" s="107">
        <v>0</v>
      </c>
      <c r="D45" s="107">
        <v>0</v>
      </c>
      <c r="E45" s="108">
        <v>0</v>
      </c>
      <c r="F45" s="108">
        <v>0</v>
      </c>
      <c r="G45" s="107">
        <v>0</v>
      </c>
      <c r="H45" s="107">
        <v>0</v>
      </c>
      <c r="I45" s="107">
        <v>0</v>
      </c>
      <c r="J45" s="107">
        <v>0</v>
      </c>
      <c r="K45" s="20"/>
    </row>
    <row r="46" spans="1:14" ht="17.100000000000001" customHeight="1" x14ac:dyDescent="0.2">
      <c r="A46" s="106" t="s">
        <v>54</v>
      </c>
      <c r="B46" s="107">
        <v>0</v>
      </c>
      <c r="C46" s="107">
        <v>0</v>
      </c>
      <c r="D46" s="107">
        <v>0</v>
      </c>
      <c r="E46" s="108">
        <v>0</v>
      </c>
      <c r="F46" s="108">
        <v>0</v>
      </c>
      <c r="G46" s="107">
        <v>0</v>
      </c>
      <c r="H46" s="107">
        <v>0</v>
      </c>
      <c r="I46" s="107">
        <v>0</v>
      </c>
      <c r="J46" s="107">
        <v>0</v>
      </c>
      <c r="K46" s="20"/>
    </row>
    <row r="47" spans="1:14" ht="17.100000000000001" customHeight="1" x14ac:dyDescent="0.2">
      <c r="A47" s="106" t="s">
        <v>55</v>
      </c>
      <c r="B47" s="107">
        <v>0</v>
      </c>
      <c r="C47" s="107">
        <v>0</v>
      </c>
      <c r="D47" s="107">
        <v>0</v>
      </c>
      <c r="E47" s="108">
        <v>0</v>
      </c>
      <c r="F47" s="108">
        <v>0</v>
      </c>
      <c r="G47" s="107">
        <v>0</v>
      </c>
      <c r="H47" s="107">
        <v>0</v>
      </c>
      <c r="I47" s="107">
        <v>0</v>
      </c>
      <c r="J47" s="107">
        <v>0</v>
      </c>
      <c r="K47" s="20"/>
    </row>
    <row r="48" spans="1:14" ht="17.100000000000001" customHeight="1" x14ac:dyDescent="0.2">
      <c r="A48" s="119" t="s">
        <v>48</v>
      </c>
      <c r="B48" s="120">
        <v>0</v>
      </c>
      <c r="C48" s="120">
        <v>0</v>
      </c>
      <c r="D48" s="120">
        <v>0</v>
      </c>
      <c r="E48" s="121">
        <v>0</v>
      </c>
      <c r="F48" s="121">
        <v>0</v>
      </c>
      <c r="G48" s="120">
        <v>0</v>
      </c>
      <c r="H48" s="120">
        <v>0</v>
      </c>
      <c r="I48" s="120">
        <v>0</v>
      </c>
      <c r="J48" s="122">
        <v>0</v>
      </c>
      <c r="K48" s="20"/>
    </row>
    <row r="49" spans="1:11" ht="17.100000000000001" customHeight="1" x14ac:dyDescent="0.2">
      <c r="A49" s="123" t="s">
        <v>114</v>
      </c>
      <c r="B49" s="124">
        <v>75.399999999999991</v>
      </c>
      <c r="C49" s="124">
        <v>96.6</v>
      </c>
      <c r="D49" s="125">
        <v>28.1</v>
      </c>
      <c r="E49" s="126">
        <v>1066</v>
      </c>
      <c r="F49" s="126">
        <v>1634</v>
      </c>
      <c r="G49" s="125">
        <v>53.3</v>
      </c>
      <c r="H49" s="124">
        <v>80.400000000000006</v>
      </c>
      <c r="I49" s="124">
        <v>157.80000000000001</v>
      </c>
      <c r="J49" s="127">
        <v>96.3</v>
      </c>
      <c r="K49" s="20"/>
    </row>
    <row r="50" spans="1:11" ht="13.35" customHeight="1" x14ac:dyDescent="0.2">
      <c r="A50" s="19" t="s">
        <v>7</v>
      </c>
      <c r="B50" s="19"/>
      <c r="C50" s="19"/>
      <c r="D50" s="19"/>
      <c r="E50" s="19"/>
      <c r="F50" s="19"/>
      <c r="G50" s="20"/>
      <c r="H50" s="20"/>
      <c r="I50" s="20"/>
      <c r="J50" s="20"/>
      <c r="K50" s="20"/>
    </row>
    <row r="51" spans="1:11" ht="13.35" customHeight="1" x14ac:dyDescent="0.2">
      <c r="A51" s="19" t="s">
        <v>179</v>
      </c>
      <c r="B51" s="19"/>
      <c r="C51" s="19"/>
      <c r="D51" s="19"/>
      <c r="E51" s="19"/>
      <c r="F51" s="19"/>
      <c r="G51" s="69"/>
      <c r="H51" s="20"/>
      <c r="I51" s="20"/>
      <c r="J51" s="20"/>
      <c r="K51" s="20"/>
    </row>
    <row r="52" spans="1:11" ht="20.100000000000001" customHeight="1" x14ac:dyDescent="0.2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</row>
    <row r="53" spans="1:11" ht="18" customHeight="1" x14ac:dyDescent="0.2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</row>
    <row r="54" spans="1:11" ht="19.5" hidden="1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</row>
    <row r="55" spans="1:11" ht="19.5" hidden="1" customHeight="1" x14ac:dyDescent="0.2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</row>
    <row r="56" spans="1:11" ht="19.5" hidden="1" customHeight="1" x14ac:dyDescent="0.2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</row>
    <row r="57" spans="1:11" ht="19.5" hidden="1" customHeigh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</row>
    <row r="58" spans="1:11" ht="19.5" hidden="1" customHeigh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</row>
    <row r="59" spans="1:11" ht="19.5" hidden="1" customHeigh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</row>
    <row r="60" spans="1:11" ht="19.5" hidden="1" customHeight="1" x14ac:dyDescent="0.2"/>
  </sheetData>
  <mergeCells count="8">
    <mergeCell ref="A5:A7"/>
    <mergeCell ref="B5:D5"/>
    <mergeCell ref="E5:G5"/>
    <mergeCell ref="H5:J5"/>
    <mergeCell ref="A39:A41"/>
    <mergeCell ref="B39:D39"/>
    <mergeCell ref="E39:G39"/>
    <mergeCell ref="H39:J39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60"/>
  <sheetViews>
    <sheetView zoomScaleNormal="100" workbookViewId="0">
      <pane xSplit="1" ySplit="7" topLeftCell="B8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20.100000000000001" customHeight="1" x14ac:dyDescent="0.2"/>
  <cols>
    <col min="1" max="1" width="32.5703125" style="2" customWidth="1"/>
    <col min="2" max="2" width="11.42578125" style="2" customWidth="1"/>
    <col min="3" max="3" width="11.28515625" style="2" customWidth="1"/>
    <col min="4" max="4" width="9.140625" style="2" customWidth="1"/>
    <col min="5" max="6" width="11.42578125" style="2" customWidth="1"/>
    <col min="7" max="7" width="8.7109375" style="2" customWidth="1"/>
    <col min="8" max="9" width="11.140625" style="2" customWidth="1"/>
    <col min="10" max="10" width="10" style="2" customWidth="1"/>
    <col min="11" max="257" width="11.42578125" style="2" customWidth="1"/>
  </cols>
  <sheetData>
    <row r="1" spans="1:14" ht="17.100000000000001" customHeight="1" x14ac:dyDescent="0.2">
      <c r="K1" s="72"/>
    </row>
    <row r="2" spans="1:14" ht="17.100000000000001" customHeight="1" x14ac:dyDescent="0.2">
      <c r="K2" s="72"/>
    </row>
    <row r="3" spans="1:14" ht="17.100000000000001" customHeight="1" x14ac:dyDescent="0.2">
      <c r="K3" s="72"/>
    </row>
    <row r="4" spans="1:14" ht="17.100000000000001" customHeight="1" x14ac:dyDescent="0.2">
      <c r="K4" s="20"/>
    </row>
    <row r="5" spans="1:14" ht="17.100000000000001" customHeight="1" x14ac:dyDescent="0.2">
      <c r="A5" s="400" t="s">
        <v>12</v>
      </c>
      <c r="B5" s="403" t="s">
        <v>64</v>
      </c>
      <c r="C5" s="403"/>
      <c r="D5" s="403"/>
      <c r="E5" s="403" t="s">
        <v>65</v>
      </c>
      <c r="F5" s="403"/>
      <c r="G5" s="403"/>
      <c r="H5" s="403" t="s">
        <v>66</v>
      </c>
      <c r="I5" s="403"/>
      <c r="J5" s="403"/>
      <c r="K5" s="20"/>
    </row>
    <row r="6" spans="1:14" ht="17.100000000000001" customHeight="1" x14ac:dyDescent="0.2">
      <c r="A6" s="419"/>
      <c r="B6" s="99" t="s">
        <v>2</v>
      </c>
      <c r="C6" s="100" t="s">
        <v>5</v>
      </c>
      <c r="D6" s="100" t="s">
        <v>67</v>
      </c>
      <c r="E6" s="100" t="s">
        <v>2</v>
      </c>
      <c r="F6" s="100" t="s">
        <v>5</v>
      </c>
      <c r="G6" s="100" t="s">
        <v>67</v>
      </c>
      <c r="H6" s="100" t="s">
        <v>2</v>
      </c>
      <c r="I6" s="100" t="s">
        <v>5</v>
      </c>
      <c r="J6" s="101" t="s">
        <v>67</v>
      </c>
      <c r="K6" s="20"/>
    </row>
    <row r="7" spans="1:14" ht="18.75" customHeight="1" x14ac:dyDescent="0.2">
      <c r="A7" s="418"/>
      <c r="B7" s="73" t="s">
        <v>68</v>
      </c>
      <c r="C7" s="102" t="s">
        <v>69</v>
      </c>
      <c r="D7" s="102" t="s">
        <v>70</v>
      </c>
      <c r="E7" s="102" t="s">
        <v>71</v>
      </c>
      <c r="F7" s="102" t="s">
        <v>72</v>
      </c>
      <c r="G7" s="103" t="s">
        <v>73</v>
      </c>
      <c r="H7" s="77" t="s">
        <v>74</v>
      </c>
      <c r="I7" s="102" t="s">
        <v>75</v>
      </c>
      <c r="J7" s="102" t="s">
        <v>76</v>
      </c>
      <c r="K7" s="104"/>
      <c r="L7" s="79"/>
      <c r="M7" s="105"/>
      <c r="N7" s="105"/>
    </row>
    <row r="8" spans="1:14" ht="17.100000000000001" customHeight="1" x14ac:dyDescent="0.2">
      <c r="A8" s="106" t="s">
        <v>112</v>
      </c>
      <c r="B8" s="107">
        <v>0</v>
      </c>
      <c r="C8" s="107">
        <v>0</v>
      </c>
      <c r="D8" s="107">
        <v>0</v>
      </c>
      <c r="E8" s="108">
        <v>0</v>
      </c>
      <c r="F8" s="108">
        <v>0</v>
      </c>
      <c r="G8" s="107">
        <v>0</v>
      </c>
      <c r="H8" s="107">
        <v>0</v>
      </c>
      <c r="I8" s="107">
        <v>0</v>
      </c>
      <c r="J8" s="107">
        <v>0</v>
      </c>
      <c r="K8" s="20"/>
    </row>
    <row r="9" spans="1:14" ht="17.100000000000001" customHeight="1" x14ac:dyDescent="0.2">
      <c r="A9" s="106" t="s">
        <v>113</v>
      </c>
      <c r="B9" s="107">
        <v>0</v>
      </c>
      <c r="C9" s="107">
        <v>0</v>
      </c>
      <c r="D9" s="107">
        <v>0</v>
      </c>
      <c r="E9" s="108">
        <v>0</v>
      </c>
      <c r="F9" s="108">
        <v>0</v>
      </c>
      <c r="G9" s="107">
        <v>0</v>
      </c>
      <c r="H9" s="107">
        <v>0</v>
      </c>
      <c r="I9" s="107">
        <v>0</v>
      </c>
      <c r="J9" s="107">
        <v>0</v>
      </c>
      <c r="K9" s="20"/>
    </row>
    <row r="10" spans="1:14" ht="17.100000000000001" customHeight="1" x14ac:dyDescent="0.2">
      <c r="A10" s="106" t="s">
        <v>23</v>
      </c>
      <c r="B10" s="107">
        <v>0</v>
      </c>
      <c r="C10" s="107">
        <v>0</v>
      </c>
      <c r="D10" s="107">
        <v>0</v>
      </c>
      <c r="E10" s="108">
        <v>0</v>
      </c>
      <c r="F10" s="108">
        <v>0</v>
      </c>
      <c r="G10" s="107">
        <v>0</v>
      </c>
      <c r="H10" s="107">
        <v>0</v>
      </c>
      <c r="I10" s="107">
        <v>0</v>
      </c>
      <c r="J10" s="107">
        <v>0</v>
      </c>
      <c r="K10" s="20"/>
    </row>
    <row r="11" spans="1:14" ht="17.100000000000001" customHeight="1" x14ac:dyDescent="0.2">
      <c r="A11" s="109" t="s">
        <v>24</v>
      </c>
      <c r="B11" s="107">
        <v>0</v>
      </c>
      <c r="C11" s="107">
        <v>0</v>
      </c>
      <c r="D11" s="107">
        <v>0</v>
      </c>
      <c r="E11" s="108">
        <v>0</v>
      </c>
      <c r="F11" s="108">
        <v>0</v>
      </c>
      <c r="G11" s="107">
        <v>0</v>
      </c>
      <c r="H11" s="107">
        <v>0</v>
      </c>
      <c r="I11" s="107">
        <v>0</v>
      </c>
      <c r="J11" s="107">
        <v>0</v>
      </c>
      <c r="K11" s="20"/>
    </row>
    <row r="12" spans="1:14" ht="17.100000000000001" customHeight="1" x14ac:dyDescent="0.2">
      <c r="A12" s="109" t="s">
        <v>25</v>
      </c>
      <c r="B12" s="107">
        <v>0</v>
      </c>
      <c r="C12" s="107">
        <v>0</v>
      </c>
      <c r="D12" s="107">
        <v>0</v>
      </c>
      <c r="E12" s="108">
        <v>0</v>
      </c>
      <c r="F12" s="108">
        <v>0</v>
      </c>
      <c r="G12" s="107">
        <v>0</v>
      </c>
      <c r="H12" s="107">
        <v>0</v>
      </c>
      <c r="I12" s="107">
        <v>0</v>
      </c>
      <c r="J12" s="107">
        <v>0</v>
      </c>
      <c r="K12" s="20"/>
    </row>
    <row r="13" spans="1:14" ht="17.100000000000001" customHeight="1" x14ac:dyDescent="0.2">
      <c r="A13" s="106" t="s">
        <v>26</v>
      </c>
      <c r="B13" s="107">
        <v>2.9</v>
      </c>
      <c r="C13" s="107">
        <v>5</v>
      </c>
      <c r="D13" s="107">
        <v>72.400000000000006</v>
      </c>
      <c r="E13" s="108">
        <v>2800</v>
      </c>
      <c r="F13" s="108">
        <v>3334</v>
      </c>
      <c r="G13" s="107">
        <v>19.100000000000001</v>
      </c>
      <c r="H13" s="107">
        <v>8.1</v>
      </c>
      <c r="I13" s="107">
        <v>16.7</v>
      </c>
      <c r="J13" s="107">
        <v>106.2</v>
      </c>
      <c r="K13" s="20"/>
    </row>
    <row r="14" spans="1:14" ht="17.100000000000001" customHeight="1" x14ac:dyDescent="0.2">
      <c r="A14" s="109" t="s">
        <v>27</v>
      </c>
      <c r="B14" s="107">
        <v>2.9</v>
      </c>
      <c r="C14" s="107">
        <v>5</v>
      </c>
      <c r="D14" s="107">
        <v>72.400000000000006</v>
      </c>
      <c r="E14" s="108">
        <v>2800</v>
      </c>
      <c r="F14" s="108">
        <v>3334</v>
      </c>
      <c r="G14" s="107">
        <v>19.100000000000001</v>
      </c>
      <c r="H14" s="107">
        <v>8.1</v>
      </c>
      <c r="I14" s="107">
        <v>16.7</v>
      </c>
      <c r="J14" s="107">
        <v>106.2</v>
      </c>
      <c r="K14" s="20"/>
    </row>
    <row r="15" spans="1:14" ht="17.100000000000001" customHeight="1" x14ac:dyDescent="0.2">
      <c r="A15" s="109" t="s">
        <v>28</v>
      </c>
      <c r="B15" s="107">
        <v>0</v>
      </c>
      <c r="C15" s="107">
        <v>0</v>
      </c>
      <c r="D15" s="107">
        <v>0</v>
      </c>
      <c r="E15" s="108">
        <v>0</v>
      </c>
      <c r="F15" s="108">
        <v>0</v>
      </c>
      <c r="G15" s="107">
        <v>0</v>
      </c>
      <c r="H15" s="107">
        <v>0</v>
      </c>
      <c r="I15" s="107">
        <v>0</v>
      </c>
      <c r="J15" s="107">
        <v>0</v>
      </c>
      <c r="K15" s="20"/>
    </row>
    <row r="16" spans="1:14" ht="17.100000000000001" customHeight="1" x14ac:dyDescent="0.2">
      <c r="A16" s="106" t="s">
        <v>29</v>
      </c>
      <c r="B16" s="107">
        <v>2.7</v>
      </c>
      <c r="C16" s="107">
        <v>2.2999999999999998</v>
      </c>
      <c r="D16" s="107">
        <v>-14.8</v>
      </c>
      <c r="E16" s="108">
        <v>899.99999999999989</v>
      </c>
      <c r="F16" s="108">
        <v>947</v>
      </c>
      <c r="G16" s="107">
        <v>5.2</v>
      </c>
      <c r="H16" s="107">
        <v>2.4</v>
      </c>
      <c r="I16" s="107">
        <v>2.2000000000000002</v>
      </c>
      <c r="J16" s="107">
        <v>-8.3000000000000007</v>
      </c>
      <c r="K16" s="20"/>
    </row>
    <row r="17" spans="1:12" ht="17.100000000000001" customHeight="1" x14ac:dyDescent="0.2">
      <c r="A17" s="109" t="s">
        <v>33</v>
      </c>
      <c r="B17" s="107">
        <v>2.7</v>
      </c>
      <c r="C17" s="107">
        <v>2.2999999999999998</v>
      </c>
      <c r="D17" s="107">
        <v>-14.8</v>
      </c>
      <c r="E17" s="108">
        <v>900</v>
      </c>
      <c r="F17" s="108">
        <v>947</v>
      </c>
      <c r="G17" s="107">
        <v>5.2</v>
      </c>
      <c r="H17" s="107">
        <v>2.4</v>
      </c>
      <c r="I17" s="107">
        <v>2.2000000000000002</v>
      </c>
      <c r="J17" s="107">
        <v>-8.3000000000000007</v>
      </c>
      <c r="K17" s="20"/>
    </row>
    <row r="18" spans="1:12" s="1" customFormat="1" ht="17.100000000000001" customHeight="1" x14ac:dyDescent="0.2">
      <c r="A18" s="113" t="s">
        <v>34</v>
      </c>
      <c r="B18" s="107">
        <v>0</v>
      </c>
      <c r="C18" s="107">
        <v>0</v>
      </c>
      <c r="D18" s="107">
        <v>0</v>
      </c>
      <c r="E18" s="108">
        <v>0</v>
      </c>
      <c r="F18" s="108">
        <v>0</v>
      </c>
      <c r="G18" s="107">
        <v>0</v>
      </c>
      <c r="H18" s="107">
        <v>0</v>
      </c>
      <c r="I18" s="107">
        <v>0</v>
      </c>
      <c r="J18" s="107">
        <v>0</v>
      </c>
      <c r="K18" s="32"/>
      <c r="L18" s="2"/>
    </row>
    <row r="19" spans="1:12" s="1" customFormat="1" ht="17.100000000000001" customHeight="1" x14ac:dyDescent="0.2">
      <c r="A19" s="113" t="s">
        <v>35</v>
      </c>
      <c r="B19" s="107">
        <v>0</v>
      </c>
      <c r="C19" s="107">
        <v>0</v>
      </c>
      <c r="D19" s="107">
        <v>0</v>
      </c>
      <c r="E19" s="108">
        <v>0</v>
      </c>
      <c r="F19" s="108">
        <v>0</v>
      </c>
      <c r="G19" s="107">
        <v>0</v>
      </c>
      <c r="H19" s="107">
        <v>0</v>
      </c>
      <c r="I19" s="107">
        <v>0</v>
      </c>
      <c r="J19" s="107">
        <v>0</v>
      </c>
      <c r="K19" s="32"/>
      <c r="L19" s="2"/>
    </row>
    <row r="20" spans="1:12" s="1" customFormat="1" ht="17.100000000000001" customHeight="1" x14ac:dyDescent="0.2">
      <c r="A20" s="113" t="s">
        <v>36</v>
      </c>
      <c r="B20" s="107">
        <v>2.7</v>
      </c>
      <c r="C20" s="107">
        <v>2.2999999999999998</v>
      </c>
      <c r="D20" s="107">
        <v>-14.8</v>
      </c>
      <c r="E20" s="108">
        <v>900</v>
      </c>
      <c r="F20" s="108">
        <v>947</v>
      </c>
      <c r="G20" s="107">
        <v>5.2</v>
      </c>
      <c r="H20" s="107">
        <v>2.4</v>
      </c>
      <c r="I20" s="107">
        <v>2.2000000000000002</v>
      </c>
      <c r="J20" s="107">
        <v>-8.3000000000000007</v>
      </c>
      <c r="K20" s="32"/>
      <c r="L20" s="2"/>
    </row>
    <row r="21" spans="1:12" ht="17.100000000000001" customHeight="1" x14ac:dyDescent="0.2">
      <c r="A21" s="109" t="s">
        <v>37</v>
      </c>
      <c r="B21" s="107">
        <v>0</v>
      </c>
      <c r="C21" s="107">
        <v>0</v>
      </c>
      <c r="D21" s="107">
        <v>0</v>
      </c>
      <c r="E21" s="108">
        <v>0</v>
      </c>
      <c r="F21" s="108">
        <v>0</v>
      </c>
      <c r="G21" s="107">
        <v>0</v>
      </c>
      <c r="H21" s="107">
        <v>0</v>
      </c>
      <c r="I21" s="107">
        <v>0</v>
      </c>
      <c r="J21" s="107">
        <v>0</v>
      </c>
      <c r="K21" s="20"/>
    </row>
    <row r="22" spans="1:12" s="1" customFormat="1" ht="17.100000000000001" customHeight="1" x14ac:dyDescent="0.2">
      <c r="A22" s="113" t="s">
        <v>34</v>
      </c>
      <c r="B22" s="107">
        <v>0</v>
      </c>
      <c r="C22" s="107">
        <v>0</v>
      </c>
      <c r="D22" s="107">
        <v>0</v>
      </c>
      <c r="E22" s="108">
        <v>0</v>
      </c>
      <c r="F22" s="108">
        <v>0</v>
      </c>
      <c r="G22" s="107">
        <v>0</v>
      </c>
      <c r="H22" s="107">
        <v>0</v>
      </c>
      <c r="I22" s="107">
        <v>0</v>
      </c>
      <c r="J22" s="107">
        <v>0</v>
      </c>
      <c r="K22" s="32"/>
      <c r="L22" s="2"/>
    </row>
    <row r="23" spans="1:12" s="1" customFormat="1" ht="17.100000000000001" customHeight="1" x14ac:dyDescent="0.2">
      <c r="A23" s="113" t="s">
        <v>35</v>
      </c>
      <c r="B23" s="107">
        <v>0</v>
      </c>
      <c r="C23" s="107">
        <v>0</v>
      </c>
      <c r="D23" s="107">
        <v>0</v>
      </c>
      <c r="E23" s="108">
        <v>0</v>
      </c>
      <c r="F23" s="108">
        <v>0</v>
      </c>
      <c r="G23" s="107">
        <v>0</v>
      </c>
      <c r="H23" s="107">
        <v>0</v>
      </c>
      <c r="I23" s="107">
        <v>0</v>
      </c>
      <c r="J23" s="107">
        <v>0</v>
      </c>
      <c r="K23" s="32"/>
      <c r="L23" s="2"/>
    </row>
    <row r="24" spans="1:12" s="1" customFormat="1" ht="17.100000000000001" customHeight="1" x14ac:dyDescent="0.2">
      <c r="A24" s="113" t="s">
        <v>36</v>
      </c>
      <c r="B24" s="107">
        <v>0</v>
      </c>
      <c r="C24" s="107">
        <v>0</v>
      </c>
      <c r="D24" s="107">
        <v>0</v>
      </c>
      <c r="E24" s="108">
        <v>0</v>
      </c>
      <c r="F24" s="108">
        <v>0</v>
      </c>
      <c r="G24" s="107">
        <v>0</v>
      </c>
      <c r="H24" s="107">
        <v>0</v>
      </c>
      <c r="I24" s="107">
        <v>0</v>
      </c>
      <c r="J24" s="107">
        <v>0</v>
      </c>
      <c r="K24" s="32"/>
      <c r="L24" s="2"/>
    </row>
    <row r="25" spans="1:12" ht="17.100000000000001" customHeight="1" x14ac:dyDescent="0.2">
      <c r="A25" s="109" t="s">
        <v>38</v>
      </c>
      <c r="B25" s="107">
        <v>0</v>
      </c>
      <c r="C25" s="107">
        <v>0</v>
      </c>
      <c r="D25" s="107">
        <v>0</v>
      </c>
      <c r="E25" s="108">
        <v>0</v>
      </c>
      <c r="F25" s="108">
        <v>0</v>
      </c>
      <c r="G25" s="107">
        <v>0</v>
      </c>
      <c r="H25" s="107">
        <v>0</v>
      </c>
      <c r="I25" s="107">
        <v>0</v>
      </c>
      <c r="J25" s="107">
        <v>0</v>
      </c>
      <c r="K25" s="20"/>
    </row>
    <row r="26" spans="1:12" s="1" customFormat="1" ht="17.100000000000001" customHeight="1" x14ac:dyDescent="0.2">
      <c r="A26" s="113" t="s">
        <v>34</v>
      </c>
      <c r="B26" s="107">
        <v>0</v>
      </c>
      <c r="C26" s="107">
        <v>0</v>
      </c>
      <c r="D26" s="107">
        <v>0</v>
      </c>
      <c r="E26" s="108">
        <v>0</v>
      </c>
      <c r="F26" s="108">
        <v>0</v>
      </c>
      <c r="G26" s="107">
        <v>0</v>
      </c>
      <c r="H26" s="107">
        <v>0</v>
      </c>
      <c r="I26" s="107">
        <v>0</v>
      </c>
      <c r="J26" s="107">
        <v>0</v>
      </c>
      <c r="K26" s="32"/>
      <c r="L26" s="2"/>
    </row>
    <row r="27" spans="1:12" s="1" customFormat="1" ht="17.100000000000001" customHeight="1" x14ac:dyDescent="0.2">
      <c r="A27" s="113" t="s">
        <v>35</v>
      </c>
      <c r="B27" s="107">
        <v>0</v>
      </c>
      <c r="C27" s="107">
        <v>0</v>
      </c>
      <c r="D27" s="107">
        <v>0</v>
      </c>
      <c r="E27" s="108">
        <v>0</v>
      </c>
      <c r="F27" s="108">
        <v>0</v>
      </c>
      <c r="G27" s="107">
        <v>0</v>
      </c>
      <c r="H27" s="107">
        <v>0</v>
      </c>
      <c r="I27" s="107">
        <v>0</v>
      </c>
      <c r="J27" s="107">
        <v>0</v>
      </c>
      <c r="K27" s="32"/>
      <c r="L27" s="2"/>
    </row>
    <row r="28" spans="1:12" s="1" customFormat="1" ht="17.100000000000001" customHeight="1" x14ac:dyDescent="0.2">
      <c r="A28" s="113" t="s">
        <v>36</v>
      </c>
      <c r="B28" s="107">
        <v>0</v>
      </c>
      <c r="C28" s="107">
        <v>0</v>
      </c>
      <c r="D28" s="107">
        <v>0</v>
      </c>
      <c r="E28" s="108">
        <v>0</v>
      </c>
      <c r="F28" s="108">
        <v>0</v>
      </c>
      <c r="G28" s="107">
        <v>0</v>
      </c>
      <c r="H28" s="107">
        <v>0</v>
      </c>
      <c r="I28" s="107">
        <v>0</v>
      </c>
      <c r="J28" s="107">
        <v>0</v>
      </c>
      <c r="K28" s="32"/>
      <c r="L28" s="2"/>
    </row>
    <row r="29" spans="1:12" s="1" customFormat="1" ht="17.100000000000001" customHeight="1" x14ac:dyDescent="0.2">
      <c r="A29" s="106" t="s">
        <v>39</v>
      </c>
      <c r="B29" s="107">
        <v>0</v>
      </c>
      <c r="C29" s="107">
        <v>0</v>
      </c>
      <c r="D29" s="107">
        <v>0</v>
      </c>
      <c r="E29" s="108">
        <v>0</v>
      </c>
      <c r="F29" s="108">
        <v>0</v>
      </c>
      <c r="G29" s="107">
        <v>0</v>
      </c>
      <c r="H29" s="107">
        <v>0</v>
      </c>
      <c r="I29" s="107">
        <v>0</v>
      </c>
      <c r="J29" s="107">
        <v>0</v>
      </c>
      <c r="K29" s="32"/>
      <c r="L29" s="2"/>
    </row>
    <row r="30" spans="1:12" ht="17.100000000000001" customHeight="1" x14ac:dyDescent="0.2">
      <c r="A30" s="106" t="s">
        <v>40</v>
      </c>
      <c r="B30" s="107">
        <v>0</v>
      </c>
      <c r="C30" s="107">
        <v>0</v>
      </c>
      <c r="D30" s="107">
        <v>0</v>
      </c>
      <c r="E30" s="108">
        <v>0</v>
      </c>
      <c r="F30" s="108">
        <v>0</v>
      </c>
      <c r="G30" s="107">
        <v>0</v>
      </c>
      <c r="H30" s="107">
        <v>0</v>
      </c>
      <c r="I30" s="107">
        <v>0</v>
      </c>
      <c r="J30" s="107">
        <v>0</v>
      </c>
      <c r="K30" s="20"/>
    </row>
    <row r="31" spans="1:12" ht="17.100000000000001" customHeight="1" x14ac:dyDescent="0.2">
      <c r="A31" s="106" t="s">
        <v>41</v>
      </c>
      <c r="B31" s="107">
        <v>0</v>
      </c>
      <c r="C31" s="107">
        <v>0</v>
      </c>
      <c r="D31" s="107">
        <v>0</v>
      </c>
      <c r="E31" s="108">
        <v>0</v>
      </c>
      <c r="F31" s="108">
        <v>0</v>
      </c>
      <c r="G31" s="107">
        <v>0</v>
      </c>
      <c r="H31" s="107">
        <v>0</v>
      </c>
      <c r="I31" s="107">
        <v>0</v>
      </c>
      <c r="J31" s="107">
        <v>0</v>
      </c>
      <c r="K31" s="20"/>
    </row>
    <row r="32" spans="1:12" ht="17.100000000000001" customHeight="1" x14ac:dyDescent="0.2">
      <c r="A32" s="114" t="s">
        <v>42</v>
      </c>
      <c r="B32" s="107">
        <v>9.5</v>
      </c>
      <c r="C32" s="107">
        <v>5.7</v>
      </c>
      <c r="D32" s="107">
        <v>-40</v>
      </c>
      <c r="E32" s="108">
        <v>2500</v>
      </c>
      <c r="F32" s="108">
        <v>2975</v>
      </c>
      <c r="G32" s="107">
        <v>19</v>
      </c>
      <c r="H32" s="107">
        <v>23.8</v>
      </c>
      <c r="I32" s="107">
        <v>17</v>
      </c>
      <c r="J32" s="107">
        <v>-28.6</v>
      </c>
      <c r="K32" s="20"/>
    </row>
    <row r="33" spans="1:14" ht="17.100000000000001" customHeight="1" x14ac:dyDescent="0.2">
      <c r="A33" s="109" t="s">
        <v>43</v>
      </c>
      <c r="B33" s="107">
        <v>9.5</v>
      </c>
      <c r="C33" s="107">
        <v>5.7</v>
      </c>
      <c r="D33" s="107">
        <v>-40</v>
      </c>
      <c r="E33" s="108">
        <v>2500</v>
      </c>
      <c r="F33" s="108">
        <v>2975</v>
      </c>
      <c r="G33" s="107">
        <v>19</v>
      </c>
      <c r="H33" s="107">
        <v>23.8</v>
      </c>
      <c r="I33" s="107">
        <v>17</v>
      </c>
      <c r="J33" s="107">
        <v>-28.6</v>
      </c>
      <c r="K33" s="20"/>
    </row>
    <row r="34" spans="1:14" ht="17.100000000000001" customHeight="1" x14ac:dyDescent="0.2">
      <c r="A34" s="109" t="s">
        <v>44</v>
      </c>
      <c r="B34" s="107">
        <v>0</v>
      </c>
      <c r="C34" s="107">
        <v>0</v>
      </c>
      <c r="D34" s="107">
        <v>0</v>
      </c>
      <c r="E34" s="108">
        <v>0</v>
      </c>
      <c r="F34" s="108">
        <v>0</v>
      </c>
      <c r="G34" s="107">
        <v>0</v>
      </c>
      <c r="H34" s="107">
        <v>0</v>
      </c>
      <c r="I34" s="107">
        <v>0</v>
      </c>
      <c r="J34" s="107">
        <v>0</v>
      </c>
      <c r="K34" s="20"/>
    </row>
    <row r="35" spans="1:14" ht="17.100000000000001" customHeight="1" x14ac:dyDescent="0.2">
      <c r="A35" s="109" t="s">
        <v>45</v>
      </c>
      <c r="B35" s="107">
        <v>0</v>
      </c>
      <c r="C35" s="107">
        <v>0</v>
      </c>
      <c r="D35" s="107">
        <v>0</v>
      </c>
      <c r="E35" s="108">
        <v>0</v>
      </c>
      <c r="F35" s="108">
        <v>0</v>
      </c>
      <c r="G35" s="107">
        <v>0</v>
      </c>
      <c r="H35" s="107">
        <v>0</v>
      </c>
      <c r="I35" s="107">
        <v>0</v>
      </c>
      <c r="J35" s="107">
        <v>0</v>
      </c>
      <c r="K35" s="20"/>
    </row>
    <row r="36" spans="1:14" ht="17.100000000000001" customHeight="1" x14ac:dyDescent="0.2">
      <c r="A36" s="106" t="s">
        <v>46</v>
      </c>
      <c r="B36" s="107">
        <v>4.5</v>
      </c>
      <c r="C36" s="107">
        <v>6.9</v>
      </c>
      <c r="D36" s="107">
        <v>53.3</v>
      </c>
      <c r="E36" s="108">
        <v>3000</v>
      </c>
      <c r="F36" s="108">
        <v>2880</v>
      </c>
      <c r="G36" s="107">
        <v>-4</v>
      </c>
      <c r="H36" s="107">
        <v>13.5</v>
      </c>
      <c r="I36" s="107">
        <v>19.899999999999999</v>
      </c>
      <c r="J36" s="107">
        <v>47.4</v>
      </c>
      <c r="K36" s="20"/>
    </row>
    <row r="37" spans="1:14" ht="17.100000000000001" customHeight="1" x14ac:dyDescent="0.2">
      <c r="A37" s="106" t="s">
        <v>47</v>
      </c>
      <c r="B37" s="107">
        <v>0</v>
      </c>
      <c r="C37" s="107">
        <v>0</v>
      </c>
      <c r="D37" s="107">
        <v>0</v>
      </c>
      <c r="E37" s="108">
        <v>0</v>
      </c>
      <c r="F37" s="108">
        <v>0</v>
      </c>
      <c r="G37" s="107">
        <v>0</v>
      </c>
      <c r="H37" s="107">
        <v>0</v>
      </c>
      <c r="I37" s="107">
        <v>0</v>
      </c>
      <c r="J37" s="107">
        <v>0</v>
      </c>
      <c r="K37" s="20"/>
    </row>
    <row r="38" spans="1:14" ht="17.100000000000001" customHeight="1" x14ac:dyDescent="0.2">
      <c r="A38" s="115" t="s">
        <v>48</v>
      </c>
      <c r="B38" s="116">
        <v>19.600000000000001</v>
      </c>
      <c r="C38" s="116">
        <v>19.899999999999999</v>
      </c>
      <c r="D38" s="116">
        <v>1.5</v>
      </c>
      <c r="E38" s="117">
        <v>2439</v>
      </c>
      <c r="F38" s="117">
        <v>2804</v>
      </c>
      <c r="G38" s="116">
        <v>15</v>
      </c>
      <c r="H38" s="116">
        <v>47.8</v>
      </c>
      <c r="I38" s="116">
        <v>55.8</v>
      </c>
      <c r="J38" s="118">
        <v>16.7</v>
      </c>
      <c r="K38" s="20"/>
    </row>
    <row r="39" spans="1:14" ht="17.100000000000001" customHeight="1" x14ac:dyDescent="0.2">
      <c r="A39" s="396" t="s">
        <v>49</v>
      </c>
      <c r="B39" s="396" t="s">
        <v>64</v>
      </c>
      <c r="C39" s="396"/>
      <c r="D39" s="396"/>
      <c r="E39" s="396" t="s">
        <v>65</v>
      </c>
      <c r="F39" s="396"/>
      <c r="G39" s="396"/>
      <c r="H39" s="396" t="s">
        <v>66</v>
      </c>
      <c r="I39" s="396"/>
      <c r="J39" s="396"/>
      <c r="K39" s="20"/>
    </row>
    <row r="40" spans="1:14" ht="17.100000000000001" customHeight="1" x14ac:dyDescent="0.2">
      <c r="A40" s="396"/>
      <c r="B40" s="15" t="s">
        <v>3</v>
      </c>
      <c r="C40" s="15" t="s">
        <v>6</v>
      </c>
      <c r="D40" s="6" t="s">
        <v>67</v>
      </c>
      <c r="E40" s="15" t="s">
        <v>3</v>
      </c>
      <c r="F40" s="15" t="s">
        <v>6</v>
      </c>
      <c r="G40" s="6" t="s">
        <v>67</v>
      </c>
      <c r="H40" s="15" t="s">
        <v>3</v>
      </c>
      <c r="I40" s="15" t="s">
        <v>6</v>
      </c>
      <c r="J40" s="6" t="s">
        <v>67</v>
      </c>
      <c r="K40" s="20"/>
    </row>
    <row r="41" spans="1:14" ht="13.5" customHeight="1" x14ac:dyDescent="0.2">
      <c r="A41" s="396"/>
      <c r="B41" s="6" t="s">
        <v>68</v>
      </c>
      <c r="C41" s="8" t="s">
        <v>69</v>
      </c>
      <c r="D41" s="6" t="s">
        <v>70</v>
      </c>
      <c r="E41" s="6" t="s">
        <v>71</v>
      </c>
      <c r="F41" s="6" t="s">
        <v>71</v>
      </c>
      <c r="G41" s="6" t="s">
        <v>73</v>
      </c>
      <c r="H41" s="6" t="s">
        <v>74</v>
      </c>
      <c r="I41" s="6" t="s">
        <v>75</v>
      </c>
      <c r="J41" s="6" t="s">
        <v>76</v>
      </c>
      <c r="K41" s="20"/>
      <c r="L41" s="79"/>
      <c r="M41" s="79"/>
      <c r="N41" s="79"/>
    </row>
    <row r="42" spans="1:14" ht="17.100000000000001" customHeight="1" x14ac:dyDescent="0.2">
      <c r="A42" s="106" t="s">
        <v>50</v>
      </c>
      <c r="B42" s="107">
        <v>0</v>
      </c>
      <c r="C42" s="107">
        <v>0</v>
      </c>
      <c r="D42" s="107">
        <v>0</v>
      </c>
      <c r="E42" s="108">
        <v>0</v>
      </c>
      <c r="F42" s="108">
        <v>0</v>
      </c>
      <c r="G42" s="107">
        <v>0</v>
      </c>
      <c r="H42" s="107">
        <v>0</v>
      </c>
      <c r="I42" s="107">
        <v>0</v>
      </c>
      <c r="J42" s="107">
        <v>0</v>
      </c>
      <c r="K42" s="20"/>
    </row>
    <row r="43" spans="1:14" ht="17.100000000000001" customHeight="1" x14ac:dyDescent="0.2">
      <c r="A43" s="106" t="s">
        <v>51</v>
      </c>
      <c r="B43" s="107">
        <v>0</v>
      </c>
      <c r="C43" s="107">
        <v>0</v>
      </c>
      <c r="D43" s="107">
        <v>0</v>
      </c>
      <c r="E43" s="108">
        <v>0</v>
      </c>
      <c r="F43" s="108">
        <v>0</v>
      </c>
      <c r="G43" s="107">
        <v>0</v>
      </c>
      <c r="H43" s="107">
        <v>0</v>
      </c>
      <c r="I43" s="107">
        <v>0</v>
      </c>
      <c r="J43" s="107">
        <v>0</v>
      </c>
      <c r="K43" s="20"/>
    </row>
    <row r="44" spans="1:14" ht="17.100000000000001" customHeight="1" x14ac:dyDescent="0.2">
      <c r="A44" s="106" t="s">
        <v>52</v>
      </c>
      <c r="B44" s="107">
        <v>0</v>
      </c>
      <c r="C44" s="107">
        <v>0</v>
      </c>
      <c r="D44" s="107">
        <v>0</v>
      </c>
      <c r="E44" s="108">
        <v>0</v>
      </c>
      <c r="F44" s="108">
        <v>0</v>
      </c>
      <c r="G44" s="107">
        <v>0</v>
      </c>
      <c r="H44" s="107">
        <v>0</v>
      </c>
      <c r="I44" s="107">
        <v>0</v>
      </c>
      <c r="J44" s="107">
        <v>0</v>
      </c>
      <c r="K44" s="20"/>
    </row>
    <row r="45" spans="1:14" ht="17.100000000000001" customHeight="1" x14ac:dyDescent="0.2">
      <c r="A45" s="106" t="s">
        <v>53</v>
      </c>
      <c r="B45" s="107">
        <v>0</v>
      </c>
      <c r="C45" s="107">
        <v>0</v>
      </c>
      <c r="D45" s="107">
        <v>0</v>
      </c>
      <c r="E45" s="108">
        <v>0</v>
      </c>
      <c r="F45" s="108">
        <v>0</v>
      </c>
      <c r="G45" s="107">
        <v>0</v>
      </c>
      <c r="H45" s="107">
        <v>0</v>
      </c>
      <c r="I45" s="107">
        <v>0</v>
      </c>
      <c r="J45" s="107">
        <v>0</v>
      </c>
      <c r="K45" s="20"/>
    </row>
    <row r="46" spans="1:14" ht="17.100000000000001" customHeight="1" x14ac:dyDescent="0.2">
      <c r="A46" s="106" t="s">
        <v>54</v>
      </c>
      <c r="B46" s="107">
        <v>0</v>
      </c>
      <c r="C46" s="107">
        <v>0</v>
      </c>
      <c r="D46" s="107">
        <v>0</v>
      </c>
      <c r="E46" s="108">
        <v>0</v>
      </c>
      <c r="F46" s="108">
        <v>0</v>
      </c>
      <c r="G46" s="107">
        <v>0</v>
      </c>
      <c r="H46" s="107">
        <v>0</v>
      </c>
      <c r="I46" s="107">
        <v>0</v>
      </c>
      <c r="J46" s="107">
        <v>0</v>
      </c>
      <c r="K46" s="20"/>
    </row>
    <row r="47" spans="1:14" ht="17.100000000000001" customHeight="1" x14ac:dyDescent="0.2">
      <c r="A47" s="106" t="s">
        <v>55</v>
      </c>
      <c r="B47" s="107">
        <v>0</v>
      </c>
      <c r="C47" s="107">
        <v>0</v>
      </c>
      <c r="D47" s="107">
        <v>0</v>
      </c>
      <c r="E47" s="108">
        <v>0</v>
      </c>
      <c r="F47" s="108">
        <v>0</v>
      </c>
      <c r="G47" s="107">
        <v>0</v>
      </c>
      <c r="H47" s="107">
        <v>0</v>
      </c>
      <c r="I47" s="107">
        <v>0</v>
      </c>
      <c r="J47" s="107">
        <v>0</v>
      </c>
      <c r="K47" s="20"/>
    </row>
    <row r="48" spans="1:14" ht="17.100000000000001" customHeight="1" x14ac:dyDescent="0.2">
      <c r="A48" s="119" t="s">
        <v>48</v>
      </c>
      <c r="B48" s="120">
        <v>0</v>
      </c>
      <c r="C48" s="120">
        <v>0</v>
      </c>
      <c r="D48" s="120">
        <v>0</v>
      </c>
      <c r="E48" s="121">
        <v>0</v>
      </c>
      <c r="F48" s="121">
        <v>0</v>
      </c>
      <c r="G48" s="120">
        <v>0</v>
      </c>
      <c r="H48" s="120">
        <v>0</v>
      </c>
      <c r="I48" s="120">
        <v>0</v>
      </c>
      <c r="J48" s="122">
        <v>0</v>
      </c>
      <c r="K48" s="20"/>
    </row>
    <row r="49" spans="1:11" ht="17.100000000000001" customHeight="1" x14ac:dyDescent="0.2">
      <c r="A49" s="123" t="s">
        <v>114</v>
      </c>
      <c r="B49" s="124">
        <v>19.600000000000001</v>
      </c>
      <c r="C49" s="124">
        <v>19.899999999999999</v>
      </c>
      <c r="D49" s="125">
        <v>1.5</v>
      </c>
      <c r="E49" s="126">
        <v>2439</v>
      </c>
      <c r="F49" s="126">
        <v>2804</v>
      </c>
      <c r="G49" s="125">
        <v>15</v>
      </c>
      <c r="H49" s="124">
        <v>47.8</v>
      </c>
      <c r="I49" s="124">
        <v>55.8</v>
      </c>
      <c r="J49" s="127">
        <v>16.7</v>
      </c>
      <c r="K49" s="20"/>
    </row>
    <row r="50" spans="1:11" ht="13.35" customHeight="1" x14ac:dyDescent="0.2">
      <c r="A50" s="19" t="s">
        <v>7</v>
      </c>
      <c r="B50" s="19"/>
      <c r="C50" s="19"/>
      <c r="D50" s="19"/>
      <c r="E50" s="19"/>
      <c r="F50" s="19"/>
      <c r="G50" s="20"/>
      <c r="H50" s="20"/>
      <c r="I50" s="20"/>
      <c r="J50" s="20"/>
      <c r="K50" s="20"/>
    </row>
    <row r="51" spans="1:11" ht="13.35" customHeight="1" x14ac:dyDescent="0.2">
      <c r="A51" s="19" t="s">
        <v>179</v>
      </c>
      <c r="B51" s="19"/>
      <c r="C51" s="19"/>
      <c r="D51" s="19"/>
      <c r="E51" s="19"/>
      <c r="F51" s="19"/>
      <c r="G51" s="69"/>
      <c r="H51" s="20"/>
      <c r="I51" s="20"/>
      <c r="J51" s="20"/>
      <c r="K51" s="20"/>
    </row>
    <row r="52" spans="1:11" ht="20.100000000000001" customHeight="1" x14ac:dyDescent="0.2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</row>
    <row r="53" spans="1:11" ht="18" customHeight="1" x14ac:dyDescent="0.2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</row>
    <row r="54" spans="1:11" ht="19.5" hidden="1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</row>
    <row r="55" spans="1:11" ht="19.5" hidden="1" customHeight="1" x14ac:dyDescent="0.2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</row>
    <row r="56" spans="1:11" ht="19.5" hidden="1" customHeight="1" x14ac:dyDescent="0.2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</row>
    <row r="57" spans="1:11" ht="19.5" hidden="1" customHeigh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</row>
    <row r="58" spans="1:11" ht="19.5" hidden="1" customHeigh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</row>
    <row r="59" spans="1:11" ht="19.5" hidden="1" customHeigh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</row>
    <row r="60" spans="1:11" ht="19.5" hidden="1" customHeight="1" x14ac:dyDescent="0.2"/>
  </sheetData>
  <mergeCells count="8">
    <mergeCell ref="A5:A7"/>
    <mergeCell ref="B5:D5"/>
    <mergeCell ref="E5:G5"/>
    <mergeCell ref="H5:J5"/>
    <mergeCell ref="A39:A41"/>
    <mergeCell ref="B39:D39"/>
    <mergeCell ref="E39:G39"/>
    <mergeCell ref="H39:J39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60"/>
  <sheetViews>
    <sheetView zoomScaleNormal="100" workbookViewId="0">
      <pane xSplit="1" ySplit="7" topLeftCell="B8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20.100000000000001" customHeight="1" x14ac:dyDescent="0.2"/>
  <cols>
    <col min="1" max="1" width="32.5703125" style="2" customWidth="1"/>
    <col min="2" max="2" width="11.42578125" style="2" customWidth="1"/>
    <col min="3" max="3" width="11.28515625" style="2" customWidth="1"/>
    <col min="4" max="4" width="9.140625" style="2" customWidth="1"/>
    <col min="5" max="6" width="11.42578125" style="2" customWidth="1"/>
    <col min="7" max="7" width="8.7109375" style="2" customWidth="1"/>
    <col min="8" max="9" width="11.140625" style="2" customWidth="1"/>
    <col min="10" max="10" width="10" style="2" customWidth="1"/>
    <col min="11" max="257" width="11.42578125" style="2" customWidth="1"/>
  </cols>
  <sheetData>
    <row r="1" spans="1:14" ht="17.100000000000001" customHeight="1" x14ac:dyDescent="0.2">
      <c r="K1" s="72"/>
    </row>
    <row r="2" spans="1:14" ht="17.100000000000001" customHeight="1" x14ac:dyDescent="0.2">
      <c r="K2" s="72"/>
    </row>
    <row r="3" spans="1:14" ht="17.100000000000001" customHeight="1" x14ac:dyDescent="0.2">
      <c r="K3" s="72"/>
    </row>
    <row r="4" spans="1:14" ht="17.100000000000001" customHeight="1" x14ac:dyDescent="0.2">
      <c r="K4" s="20"/>
    </row>
    <row r="5" spans="1:14" ht="17.100000000000001" customHeight="1" x14ac:dyDescent="0.2">
      <c r="A5" s="400" t="s">
        <v>12</v>
      </c>
      <c r="B5" s="403" t="s">
        <v>64</v>
      </c>
      <c r="C5" s="403"/>
      <c r="D5" s="403"/>
      <c r="E5" s="403" t="s">
        <v>65</v>
      </c>
      <c r="F5" s="403"/>
      <c r="G5" s="403"/>
      <c r="H5" s="403" t="s">
        <v>66</v>
      </c>
      <c r="I5" s="403"/>
      <c r="J5" s="403"/>
      <c r="K5" s="20"/>
    </row>
    <row r="6" spans="1:14" ht="17.100000000000001" customHeight="1" x14ac:dyDescent="0.2">
      <c r="A6" s="419"/>
      <c r="B6" s="99" t="s">
        <v>2</v>
      </c>
      <c r="C6" s="100" t="s">
        <v>5</v>
      </c>
      <c r="D6" s="100" t="s">
        <v>67</v>
      </c>
      <c r="E6" s="100" t="s">
        <v>2</v>
      </c>
      <c r="F6" s="100" t="s">
        <v>5</v>
      </c>
      <c r="G6" s="100" t="s">
        <v>67</v>
      </c>
      <c r="H6" s="100" t="s">
        <v>2</v>
      </c>
      <c r="I6" s="100" t="s">
        <v>5</v>
      </c>
      <c r="J6" s="101" t="s">
        <v>67</v>
      </c>
      <c r="K6" s="20"/>
    </row>
    <row r="7" spans="1:14" ht="18.75" customHeight="1" x14ac:dyDescent="0.2">
      <c r="A7" s="418"/>
      <c r="B7" s="73" t="s">
        <v>68</v>
      </c>
      <c r="C7" s="102" t="s">
        <v>69</v>
      </c>
      <c r="D7" s="102" t="s">
        <v>70</v>
      </c>
      <c r="E7" s="102" t="s">
        <v>71</v>
      </c>
      <c r="F7" s="102" t="s">
        <v>72</v>
      </c>
      <c r="G7" s="103" t="s">
        <v>73</v>
      </c>
      <c r="H7" s="77" t="s">
        <v>74</v>
      </c>
      <c r="I7" s="102" t="s">
        <v>75</v>
      </c>
      <c r="J7" s="102" t="s">
        <v>76</v>
      </c>
      <c r="K7" s="104"/>
      <c r="L7" s="79"/>
      <c r="M7" s="105"/>
      <c r="N7" s="105"/>
    </row>
    <row r="8" spans="1:14" ht="17.100000000000001" customHeight="1" x14ac:dyDescent="0.2">
      <c r="A8" s="106" t="s">
        <v>112</v>
      </c>
      <c r="B8" s="107">
        <v>0</v>
      </c>
      <c r="C8" s="107">
        <v>0</v>
      </c>
      <c r="D8" s="107">
        <v>0</v>
      </c>
      <c r="E8" s="108">
        <v>0</v>
      </c>
      <c r="F8" s="108">
        <v>0</v>
      </c>
      <c r="G8" s="107">
        <v>0</v>
      </c>
      <c r="H8" s="107">
        <v>0</v>
      </c>
      <c r="I8" s="107">
        <v>0</v>
      </c>
      <c r="J8" s="107">
        <v>0</v>
      </c>
      <c r="K8" s="20"/>
    </row>
    <row r="9" spans="1:14" ht="17.100000000000001" customHeight="1" x14ac:dyDescent="0.2">
      <c r="A9" s="106" t="s">
        <v>113</v>
      </c>
      <c r="B9" s="107">
        <v>0</v>
      </c>
      <c r="C9" s="107">
        <v>0</v>
      </c>
      <c r="D9" s="107">
        <v>0</v>
      </c>
      <c r="E9" s="108">
        <v>0</v>
      </c>
      <c r="F9" s="108">
        <v>0</v>
      </c>
      <c r="G9" s="107">
        <v>0</v>
      </c>
      <c r="H9" s="107">
        <v>0</v>
      </c>
      <c r="I9" s="107">
        <v>0</v>
      </c>
      <c r="J9" s="107">
        <v>0</v>
      </c>
      <c r="K9" s="20"/>
    </row>
    <row r="10" spans="1:14" ht="17.100000000000001" customHeight="1" x14ac:dyDescent="0.2">
      <c r="A10" s="106" t="s">
        <v>23</v>
      </c>
      <c r="B10" s="107">
        <v>0</v>
      </c>
      <c r="C10" s="107">
        <v>0</v>
      </c>
      <c r="D10" s="107">
        <v>0</v>
      </c>
      <c r="E10" s="108">
        <v>0</v>
      </c>
      <c r="F10" s="108">
        <v>0</v>
      </c>
      <c r="G10" s="107">
        <v>0</v>
      </c>
      <c r="H10" s="107">
        <v>0</v>
      </c>
      <c r="I10" s="107">
        <v>0</v>
      </c>
      <c r="J10" s="107">
        <v>0</v>
      </c>
      <c r="K10" s="20"/>
    </row>
    <row r="11" spans="1:14" ht="17.100000000000001" customHeight="1" x14ac:dyDescent="0.2">
      <c r="A11" s="109" t="s">
        <v>24</v>
      </c>
      <c r="B11" s="107">
        <v>0</v>
      </c>
      <c r="C11" s="107">
        <v>0</v>
      </c>
      <c r="D11" s="107">
        <v>0</v>
      </c>
      <c r="E11" s="108">
        <v>0</v>
      </c>
      <c r="F11" s="108">
        <v>0</v>
      </c>
      <c r="G11" s="107">
        <v>0</v>
      </c>
      <c r="H11" s="107">
        <v>0</v>
      </c>
      <c r="I11" s="107">
        <v>0</v>
      </c>
      <c r="J11" s="107">
        <v>0</v>
      </c>
      <c r="K11" s="20"/>
    </row>
    <row r="12" spans="1:14" ht="17.100000000000001" customHeight="1" x14ac:dyDescent="0.2">
      <c r="A12" s="109" t="s">
        <v>25</v>
      </c>
      <c r="B12" s="107">
        <v>0</v>
      </c>
      <c r="C12" s="107">
        <v>0</v>
      </c>
      <c r="D12" s="107">
        <v>0</v>
      </c>
      <c r="E12" s="108">
        <v>0</v>
      </c>
      <c r="F12" s="108">
        <v>0</v>
      </c>
      <c r="G12" s="107">
        <v>0</v>
      </c>
      <c r="H12" s="107">
        <v>0</v>
      </c>
      <c r="I12" s="107">
        <v>0</v>
      </c>
      <c r="J12" s="107">
        <v>0</v>
      </c>
      <c r="K12" s="20"/>
    </row>
    <row r="13" spans="1:14" ht="17.100000000000001" customHeight="1" x14ac:dyDescent="0.2">
      <c r="A13" s="106" t="s">
        <v>26</v>
      </c>
      <c r="B13" s="107">
        <v>0.9</v>
      </c>
      <c r="C13" s="107">
        <v>0.9</v>
      </c>
      <c r="D13" s="107">
        <v>0</v>
      </c>
      <c r="E13" s="108">
        <v>1035</v>
      </c>
      <c r="F13" s="108">
        <v>1043</v>
      </c>
      <c r="G13" s="107">
        <v>0.8</v>
      </c>
      <c r="H13" s="107">
        <v>0.9</v>
      </c>
      <c r="I13" s="107">
        <v>0.9</v>
      </c>
      <c r="J13" s="107">
        <v>0</v>
      </c>
      <c r="K13" s="20"/>
    </row>
    <row r="14" spans="1:14" ht="17.100000000000001" customHeight="1" x14ac:dyDescent="0.2">
      <c r="A14" s="109" t="s">
        <v>27</v>
      </c>
      <c r="B14" s="107">
        <v>0.9</v>
      </c>
      <c r="C14" s="107">
        <v>0.9</v>
      </c>
      <c r="D14" s="107">
        <v>0</v>
      </c>
      <c r="E14" s="108">
        <v>1035</v>
      </c>
      <c r="F14" s="108">
        <v>1043</v>
      </c>
      <c r="G14" s="107">
        <v>0.8</v>
      </c>
      <c r="H14" s="107">
        <v>0.9</v>
      </c>
      <c r="I14" s="107">
        <v>0.9</v>
      </c>
      <c r="J14" s="107">
        <v>0</v>
      </c>
      <c r="K14" s="20"/>
    </row>
    <row r="15" spans="1:14" ht="17.100000000000001" customHeight="1" x14ac:dyDescent="0.2">
      <c r="A15" s="109" t="s">
        <v>28</v>
      </c>
      <c r="B15" s="107">
        <v>0</v>
      </c>
      <c r="C15" s="107">
        <v>0</v>
      </c>
      <c r="D15" s="107">
        <v>0</v>
      </c>
      <c r="E15" s="108">
        <v>0</v>
      </c>
      <c r="F15" s="108">
        <v>0</v>
      </c>
      <c r="G15" s="107">
        <v>0</v>
      </c>
      <c r="H15" s="107">
        <v>0</v>
      </c>
      <c r="I15" s="107">
        <v>0</v>
      </c>
      <c r="J15" s="107">
        <v>0</v>
      </c>
      <c r="K15" s="20"/>
    </row>
    <row r="16" spans="1:14" ht="17.100000000000001" customHeight="1" x14ac:dyDescent="0.2">
      <c r="A16" s="106" t="s">
        <v>29</v>
      </c>
      <c r="B16" s="107">
        <v>1.2</v>
      </c>
      <c r="C16" s="107">
        <v>1.3</v>
      </c>
      <c r="D16" s="107">
        <v>8.3000000000000007</v>
      </c>
      <c r="E16" s="108">
        <v>916.99999999999989</v>
      </c>
      <c r="F16" s="108">
        <v>924</v>
      </c>
      <c r="G16" s="107">
        <v>0.8</v>
      </c>
      <c r="H16" s="107">
        <v>1.1000000000000001</v>
      </c>
      <c r="I16" s="107">
        <v>1.2</v>
      </c>
      <c r="J16" s="107">
        <v>9.1</v>
      </c>
      <c r="K16" s="20"/>
    </row>
    <row r="17" spans="1:12" ht="17.100000000000001" customHeight="1" x14ac:dyDescent="0.2">
      <c r="A17" s="109" t="s">
        <v>33</v>
      </c>
      <c r="B17" s="107">
        <v>0</v>
      </c>
      <c r="C17" s="107">
        <v>0</v>
      </c>
      <c r="D17" s="107">
        <v>0</v>
      </c>
      <c r="E17" s="108">
        <v>0</v>
      </c>
      <c r="F17" s="108">
        <v>0</v>
      </c>
      <c r="G17" s="107">
        <v>0</v>
      </c>
      <c r="H17" s="107">
        <v>0</v>
      </c>
      <c r="I17" s="107">
        <v>0</v>
      </c>
      <c r="J17" s="107">
        <v>0</v>
      </c>
      <c r="K17" s="20"/>
    </row>
    <row r="18" spans="1:12" s="1" customFormat="1" ht="17.100000000000001" customHeight="1" x14ac:dyDescent="0.2">
      <c r="A18" s="113" t="s">
        <v>34</v>
      </c>
      <c r="B18" s="107">
        <v>0</v>
      </c>
      <c r="C18" s="107">
        <v>0</v>
      </c>
      <c r="D18" s="107">
        <v>0</v>
      </c>
      <c r="E18" s="108">
        <v>0</v>
      </c>
      <c r="F18" s="108">
        <v>0</v>
      </c>
      <c r="G18" s="107">
        <v>0</v>
      </c>
      <c r="H18" s="107">
        <v>0</v>
      </c>
      <c r="I18" s="107">
        <v>0</v>
      </c>
      <c r="J18" s="107">
        <v>0</v>
      </c>
      <c r="K18" s="32"/>
      <c r="L18" s="2"/>
    </row>
    <row r="19" spans="1:12" s="1" customFormat="1" ht="17.100000000000001" customHeight="1" x14ac:dyDescent="0.2">
      <c r="A19" s="113" t="s">
        <v>35</v>
      </c>
      <c r="B19" s="107">
        <v>0</v>
      </c>
      <c r="C19" s="107">
        <v>0</v>
      </c>
      <c r="D19" s="107">
        <v>0</v>
      </c>
      <c r="E19" s="108">
        <v>0</v>
      </c>
      <c r="F19" s="108">
        <v>0</v>
      </c>
      <c r="G19" s="107">
        <v>0</v>
      </c>
      <c r="H19" s="107">
        <v>0</v>
      </c>
      <c r="I19" s="107">
        <v>0</v>
      </c>
      <c r="J19" s="107">
        <v>0</v>
      </c>
      <c r="K19" s="32"/>
      <c r="L19" s="2"/>
    </row>
    <row r="20" spans="1:12" s="1" customFormat="1" ht="17.100000000000001" customHeight="1" x14ac:dyDescent="0.2">
      <c r="A20" s="113" t="s">
        <v>36</v>
      </c>
      <c r="B20" s="107">
        <v>0</v>
      </c>
      <c r="C20" s="107">
        <v>0</v>
      </c>
      <c r="D20" s="107">
        <v>0</v>
      </c>
      <c r="E20" s="108">
        <v>0</v>
      </c>
      <c r="F20" s="108">
        <v>0</v>
      </c>
      <c r="G20" s="107">
        <v>0</v>
      </c>
      <c r="H20" s="107">
        <v>0</v>
      </c>
      <c r="I20" s="107">
        <v>0</v>
      </c>
      <c r="J20" s="107">
        <v>0</v>
      </c>
      <c r="K20" s="32"/>
      <c r="L20" s="2"/>
    </row>
    <row r="21" spans="1:12" ht="17.100000000000001" customHeight="1" x14ac:dyDescent="0.2">
      <c r="A21" s="109" t="s">
        <v>37</v>
      </c>
      <c r="B21" s="107">
        <v>1.2</v>
      </c>
      <c r="C21" s="107">
        <v>1.3</v>
      </c>
      <c r="D21" s="107">
        <v>8.3000000000000007</v>
      </c>
      <c r="E21" s="108">
        <v>916.99999999999989</v>
      </c>
      <c r="F21" s="108">
        <v>924</v>
      </c>
      <c r="G21" s="107">
        <v>0.8</v>
      </c>
      <c r="H21" s="107">
        <v>1.1000000000000001</v>
      </c>
      <c r="I21" s="107">
        <v>1.2</v>
      </c>
      <c r="J21" s="107">
        <v>9.1</v>
      </c>
      <c r="K21" s="20"/>
    </row>
    <row r="22" spans="1:12" s="1" customFormat="1" ht="17.100000000000001" customHeight="1" x14ac:dyDescent="0.2">
      <c r="A22" s="113" t="s">
        <v>34</v>
      </c>
      <c r="B22" s="107">
        <v>1.2</v>
      </c>
      <c r="C22" s="107">
        <v>1.3</v>
      </c>
      <c r="D22" s="107">
        <v>8.3000000000000007</v>
      </c>
      <c r="E22" s="108">
        <v>917</v>
      </c>
      <c r="F22" s="108">
        <v>924</v>
      </c>
      <c r="G22" s="107">
        <v>0.8</v>
      </c>
      <c r="H22" s="107">
        <v>1.1000000000000001</v>
      </c>
      <c r="I22" s="107">
        <v>1.2</v>
      </c>
      <c r="J22" s="107">
        <v>9.1</v>
      </c>
      <c r="K22" s="32"/>
      <c r="L22" s="2"/>
    </row>
    <row r="23" spans="1:12" s="1" customFormat="1" ht="17.100000000000001" customHeight="1" x14ac:dyDescent="0.2">
      <c r="A23" s="113" t="s">
        <v>35</v>
      </c>
      <c r="B23" s="107">
        <v>0</v>
      </c>
      <c r="C23" s="107">
        <v>0</v>
      </c>
      <c r="D23" s="107">
        <v>0</v>
      </c>
      <c r="E23" s="108">
        <v>0</v>
      </c>
      <c r="F23" s="108">
        <v>0</v>
      </c>
      <c r="G23" s="107">
        <v>0</v>
      </c>
      <c r="H23" s="107">
        <v>0</v>
      </c>
      <c r="I23" s="107">
        <v>0</v>
      </c>
      <c r="J23" s="107">
        <v>0</v>
      </c>
      <c r="K23" s="32"/>
      <c r="L23" s="2"/>
    </row>
    <row r="24" spans="1:12" s="1" customFormat="1" ht="17.100000000000001" customHeight="1" x14ac:dyDescent="0.2">
      <c r="A24" s="113" t="s">
        <v>36</v>
      </c>
      <c r="B24" s="107">
        <v>0</v>
      </c>
      <c r="C24" s="107">
        <v>0</v>
      </c>
      <c r="D24" s="107">
        <v>0</v>
      </c>
      <c r="E24" s="108">
        <v>0</v>
      </c>
      <c r="F24" s="108">
        <v>0</v>
      </c>
      <c r="G24" s="107">
        <v>0</v>
      </c>
      <c r="H24" s="107">
        <v>0</v>
      </c>
      <c r="I24" s="107">
        <v>0</v>
      </c>
      <c r="J24" s="107">
        <v>0</v>
      </c>
      <c r="K24" s="32"/>
      <c r="L24" s="2"/>
    </row>
    <row r="25" spans="1:12" ht="17.100000000000001" customHeight="1" x14ac:dyDescent="0.2">
      <c r="A25" s="109" t="s">
        <v>38</v>
      </c>
      <c r="B25" s="107">
        <v>0</v>
      </c>
      <c r="C25" s="107">
        <v>0</v>
      </c>
      <c r="D25" s="107">
        <v>0</v>
      </c>
      <c r="E25" s="108">
        <v>0</v>
      </c>
      <c r="F25" s="108">
        <v>0</v>
      </c>
      <c r="G25" s="107">
        <v>0</v>
      </c>
      <c r="H25" s="107">
        <v>0</v>
      </c>
      <c r="I25" s="107">
        <v>0</v>
      </c>
      <c r="J25" s="107">
        <v>0</v>
      </c>
      <c r="K25" s="20"/>
    </row>
    <row r="26" spans="1:12" s="1" customFormat="1" ht="17.100000000000001" customHeight="1" x14ac:dyDescent="0.2">
      <c r="A26" s="113" t="s">
        <v>34</v>
      </c>
      <c r="B26" s="107">
        <v>0</v>
      </c>
      <c r="C26" s="107">
        <v>0</v>
      </c>
      <c r="D26" s="107">
        <v>0</v>
      </c>
      <c r="E26" s="108">
        <v>0</v>
      </c>
      <c r="F26" s="108">
        <v>0</v>
      </c>
      <c r="G26" s="107">
        <v>0</v>
      </c>
      <c r="H26" s="107">
        <v>0</v>
      </c>
      <c r="I26" s="107">
        <v>0</v>
      </c>
      <c r="J26" s="107">
        <v>0</v>
      </c>
      <c r="K26" s="32"/>
      <c r="L26" s="2"/>
    </row>
    <row r="27" spans="1:12" s="1" customFormat="1" ht="17.100000000000001" customHeight="1" x14ac:dyDescent="0.2">
      <c r="A27" s="113" t="s">
        <v>35</v>
      </c>
      <c r="B27" s="107">
        <v>0</v>
      </c>
      <c r="C27" s="107">
        <v>0</v>
      </c>
      <c r="D27" s="107">
        <v>0</v>
      </c>
      <c r="E27" s="108">
        <v>0</v>
      </c>
      <c r="F27" s="108">
        <v>0</v>
      </c>
      <c r="G27" s="107">
        <v>0</v>
      </c>
      <c r="H27" s="107">
        <v>0</v>
      </c>
      <c r="I27" s="107">
        <v>0</v>
      </c>
      <c r="J27" s="107">
        <v>0</v>
      </c>
      <c r="K27" s="32"/>
      <c r="L27" s="2"/>
    </row>
    <row r="28" spans="1:12" s="1" customFormat="1" ht="17.100000000000001" customHeight="1" x14ac:dyDescent="0.2">
      <c r="A28" s="113" t="s">
        <v>36</v>
      </c>
      <c r="B28" s="107">
        <v>0</v>
      </c>
      <c r="C28" s="107">
        <v>0</v>
      </c>
      <c r="D28" s="107">
        <v>0</v>
      </c>
      <c r="E28" s="108">
        <v>0</v>
      </c>
      <c r="F28" s="108">
        <v>0</v>
      </c>
      <c r="G28" s="107">
        <v>0</v>
      </c>
      <c r="H28" s="107">
        <v>0</v>
      </c>
      <c r="I28" s="107">
        <v>0</v>
      </c>
      <c r="J28" s="107">
        <v>0</v>
      </c>
      <c r="K28" s="32"/>
      <c r="L28" s="2"/>
    </row>
    <row r="29" spans="1:12" s="1" customFormat="1" ht="17.100000000000001" customHeight="1" x14ac:dyDescent="0.2">
      <c r="A29" s="106" t="s">
        <v>39</v>
      </c>
      <c r="B29" s="107">
        <v>0</v>
      </c>
      <c r="C29" s="107">
        <v>0</v>
      </c>
      <c r="D29" s="107">
        <v>0</v>
      </c>
      <c r="E29" s="108">
        <v>0</v>
      </c>
      <c r="F29" s="108">
        <v>0</v>
      </c>
      <c r="G29" s="107">
        <v>0</v>
      </c>
      <c r="H29" s="107">
        <v>0</v>
      </c>
      <c r="I29" s="107">
        <v>0</v>
      </c>
      <c r="J29" s="107">
        <v>0</v>
      </c>
      <c r="K29" s="32"/>
      <c r="L29" s="2"/>
    </row>
    <row r="30" spans="1:12" ht="17.100000000000001" customHeight="1" x14ac:dyDescent="0.2">
      <c r="A30" s="106" t="s">
        <v>40</v>
      </c>
      <c r="B30" s="107">
        <v>0</v>
      </c>
      <c r="C30" s="107">
        <v>0</v>
      </c>
      <c r="D30" s="107">
        <v>0</v>
      </c>
      <c r="E30" s="108">
        <v>0</v>
      </c>
      <c r="F30" s="108">
        <v>0</v>
      </c>
      <c r="G30" s="107">
        <v>0</v>
      </c>
      <c r="H30" s="107">
        <v>0</v>
      </c>
      <c r="I30" s="107">
        <v>0</v>
      </c>
      <c r="J30" s="107">
        <v>0</v>
      </c>
      <c r="K30" s="20"/>
    </row>
    <row r="31" spans="1:12" ht="17.100000000000001" customHeight="1" x14ac:dyDescent="0.2">
      <c r="A31" s="106" t="s">
        <v>41</v>
      </c>
      <c r="B31" s="107">
        <v>0</v>
      </c>
      <c r="C31" s="107">
        <v>0</v>
      </c>
      <c r="D31" s="107">
        <v>0</v>
      </c>
      <c r="E31" s="108">
        <v>0</v>
      </c>
      <c r="F31" s="108">
        <v>0</v>
      </c>
      <c r="G31" s="107">
        <v>0</v>
      </c>
      <c r="H31" s="107">
        <v>0</v>
      </c>
      <c r="I31" s="107">
        <v>0</v>
      </c>
      <c r="J31" s="107">
        <v>0</v>
      </c>
      <c r="K31" s="20"/>
    </row>
    <row r="32" spans="1:12" ht="17.100000000000001" customHeight="1" x14ac:dyDescent="0.2">
      <c r="A32" s="114" t="s">
        <v>42</v>
      </c>
      <c r="B32" s="107">
        <v>2.5</v>
      </c>
      <c r="C32" s="107">
        <v>2.8</v>
      </c>
      <c r="D32" s="107">
        <v>12</v>
      </c>
      <c r="E32" s="108">
        <v>944</v>
      </c>
      <c r="F32" s="108">
        <v>940.00000000000011</v>
      </c>
      <c r="G32" s="107">
        <v>-0.4</v>
      </c>
      <c r="H32" s="107">
        <v>2.4</v>
      </c>
      <c r="I32" s="107">
        <v>2.6</v>
      </c>
      <c r="J32" s="107">
        <v>8.3000000000000007</v>
      </c>
      <c r="K32" s="20"/>
    </row>
    <row r="33" spans="1:14" ht="17.100000000000001" customHeight="1" x14ac:dyDescent="0.2">
      <c r="A33" s="109" t="s">
        <v>43</v>
      </c>
      <c r="B33" s="107">
        <v>0</v>
      </c>
      <c r="C33" s="107">
        <v>0</v>
      </c>
      <c r="D33" s="107">
        <v>0</v>
      </c>
      <c r="E33" s="108">
        <v>0</v>
      </c>
      <c r="F33" s="108">
        <v>0</v>
      </c>
      <c r="G33" s="107">
        <v>0</v>
      </c>
      <c r="H33" s="107">
        <v>0</v>
      </c>
      <c r="I33" s="107">
        <v>0</v>
      </c>
      <c r="J33" s="107">
        <v>0</v>
      </c>
      <c r="K33" s="20"/>
    </row>
    <row r="34" spans="1:14" ht="17.100000000000001" customHeight="1" x14ac:dyDescent="0.2">
      <c r="A34" s="109" t="s">
        <v>44</v>
      </c>
      <c r="B34" s="107">
        <v>0</v>
      </c>
      <c r="C34" s="107">
        <v>0</v>
      </c>
      <c r="D34" s="107">
        <v>0</v>
      </c>
      <c r="E34" s="108">
        <v>0</v>
      </c>
      <c r="F34" s="108">
        <v>0</v>
      </c>
      <c r="G34" s="107">
        <v>0</v>
      </c>
      <c r="H34" s="107">
        <v>0</v>
      </c>
      <c r="I34" s="107">
        <v>0</v>
      </c>
      <c r="J34" s="107">
        <v>0</v>
      </c>
      <c r="K34" s="20"/>
    </row>
    <row r="35" spans="1:14" ht="17.100000000000001" customHeight="1" x14ac:dyDescent="0.2">
      <c r="A35" s="109" t="s">
        <v>45</v>
      </c>
      <c r="B35" s="107">
        <v>2.5</v>
      </c>
      <c r="C35" s="107">
        <v>2.8</v>
      </c>
      <c r="D35" s="107">
        <v>12</v>
      </c>
      <c r="E35" s="108">
        <v>944</v>
      </c>
      <c r="F35" s="108">
        <v>940</v>
      </c>
      <c r="G35" s="107">
        <v>-0.4</v>
      </c>
      <c r="H35" s="107">
        <v>2.4</v>
      </c>
      <c r="I35" s="107">
        <v>2.6</v>
      </c>
      <c r="J35" s="107">
        <v>8.3000000000000007</v>
      </c>
      <c r="K35" s="20"/>
    </row>
    <row r="36" spans="1:14" ht="17.100000000000001" customHeight="1" x14ac:dyDescent="0.2">
      <c r="A36" s="106" t="s">
        <v>46</v>
      </c>
      <c r="B36" s="107">
        <v>6.5</v>
      </c>
      <c r="C36" s="107">
        <v>6.5</v>
      </c>
      <c r="D36" s="107">
        <v>0</v>
      </c>
      <c r="E36" s="108">
        <v>2650</v>
      </c>
      <c r="F36" s="108">
        <v>2708</v>
      </c>
      <c r="G36" s="107">
        <v>2.2000000000000002</v>
      </c>
      <c r="H36" s="107">
        <v>17.2</v>
      </c>
      <c r="I36" s="107">
        <v>17.600000000000001</v>
      </c>
      <c r="J36" s="107">
        <v>2.2999999999999998</v>
      </c>
      <c r="K36" s="20"/>
    </row>
    <row r="37" spans="1:14" ht="17.100000000000001" customHeight="1" x14ac:dyDescent="0.2">
      <c r="A37" s="106" t="s">
        <v>47</v>
      </c>
      <c r="B37" s="107">
        <v>0</v>
      </c>
      <c r="C37" s="107">
        <v>0</v>
      </c>
      <c r="D37" s="107">
        <v>0</v>
      </c>
      <c r="E37" s="108">
        <v>0</v>
      </c>
      <c r="F37" s="108">
        <v>0</v>
      </c>
      <c r="G37" s="107">
        <v>0</v>
      </c>
      <c r="H37" s="107">
        <v>0</v>
      </c>
      <c r="I37" s="107">
        <v>0</v>
      </c>
      <c r="J37" s="107">
        <v>0</v>
      </c>
      <c r="K37" s="20"/>
    </row>
    <row r="38" spans="1:14" ht="17.100000000000001" customHeight="1" x14ac:dyDescent="0.2">
      <c r="A38" s="115" t="s">
        <v>48</v>
      </c>
      <c r="B38" s="116">
        <v>11.1</v>
      </c>
      <c r="C38" s="116">
        <v>11.5</v>
      </c>
      <c r="D38" s="116">
        <v>3.6</v>
      </c>
      <c r="E38" s="117">
        <v>1946</v>
      </c>
      <c r="F38" s="117">
        <v>1939</v>
      </c>
      <c r="G38" s="116">
        <v>-0.4</v>
      </c>
      <c r="H38" s="116">
        <v>21.6</v>
      </c>
      <c r="I38" s="116">
        <v>22.3</v>
      </c>
      <c r="J38" s="118">
        <v>3.2</v>
      </c>
      <c r="K38" s="20"/>
    </row>
    <row r="39" spans="1:14" ht="17.100000000000001" customHeight="1" x14ac:dyDescent="0.2">
      <c r="A39" s="396" t="s">
        <v>49</v>
      </c>
      <c r="B39" s="396" t="s">
        <v>64</v>
      </c>
      <c r="C39" s="396"/>
      <c r="D39" s="396"/>
      <c r="E39" s="396" t="s">
        <v>65</v>
      </c>
      <c r="F39" s="396"/>
      <c r="G39" s="396"/>
      <c r="H39" s="396" t="s">
        <v>66</v>
      </c>
      <c r="I39" s="396"/>
      <c r="J39" s="396"/>
      <c r="K39" s="20"/>
    </row>
    <row r="40" spans="1:14" ht="17.100000000000001" customHeight="1" x14ac:dyDescent="0.2">
      <c r="A40" s="396"/>
      <c r="B40" s="15" t="s">
        <v>3</v>
      </c>
      <c r="C40" s="15" t="s">
        <v>6</v>
      </c>
      <c r="D40" s="6" t="s">
        <v>67</v>
      </c>
      <c r="E40" s="15" t="s">
        <v>3</v>
      </c>
      <c r="F40" s="15" t="s">
        <v>6</v>
      </c>
      <c r="G40" s="6" t="s">
        <v>67</v>
      </c>
      <c r="H40" s="15" t="s">
        <v>3</v>
      </c>
      <c r="I40" s="15" t="s">
        <v>6</v>
      </c>
      <c r="J40" s="6" t="s">
        <v>67</v>
      </c>
      <c r="K40" s="20"/>
    </row>
    <row r="41" spans="1:14" ht="13.5" customHeight="1" x14ac:dyDescent="0.2">
      <c r="A41" s="396"/>
      <c r="B41" s="6" t="s">
        <v>68</v>
      </c>
      <c r="C41" s="8" t="s">
        <v>69</v>
      </c>
      <c r="D41" s="6" t="s">
        <v>70</v>
      </c>
      <c r="E41" s="6" t="s">
        <v>71</v>
      </c>
      <c r="F41" s="6" t="s">
        <v>71</v>
      </c>
      <c r="G41" s="6" t="s">
        <v>73</v>
      </c>
      <c r="H41" s="6" t="s">
        <v>74</v>
      </c>
      <c r="I41" s="6" t="s">
        <v>75</v>
      </c>
      <c r="J41" s="6" t="s">
        <v>76</v>
      </c>
      <c r="K41" s="20"/>
      <c r="L41" s="79"/>
      <c r="M41" s="79"/>
      <c r="N41" s="79"/>
    </row>
    <row r="42" spans="1:14" ht="17.100000000000001" customHeight="1" x14ac:dyDescent="0.2">
      <c r="A42" s="106" t="s">
        <v>50</v>
      </c>
      <c r="B42" s="107">
        <v>0</v>
      </c>
      <c r="C42" s="107">
        <v>0</v>
      </c>
      <c r="D42" s="107">
        <v>0</v>
      </c>
      <c r="E42" s="108">
        <v>0</v>
      </c>
      <c r="F42" s="108">
        <v>0</v>
      </c>
      <c r="G42" s="107">
        <v>0</v>
      </c>
      <c r="H42" s="107">
        <v>0</v>
      </c>
      <c r="I42" s="107">
        <v>0</v>
      </c>
      <c r="J42" s="107">
        <v>0</v>
      </c>
      <c r="K42" s="20"/>
    </row>
    <row r="43" spans="1:14" ht="17.100000000000001" customHeight="1" x14ac:dyDescent="0.2">
      <c r="A43" s="106" t="s">
        <v>51</v>
      </c>
      <c r="B43" s="107">
        <v>0</v>
      </c>
      <c r="C43" s="107">
        <v>0</v>
      </c>
      <c r="D43" s="107">
        <v>0</v>
      </c>
      <c r="E43" s="108">
        <v>0</v>
      </c>
      <c r="F43" s="108">
        <v>0</v>
      </c>
      <c r="G43" s="107">
        <v>0</v>
      </c>
      <c r="H43" s="107">
        <v>0</v>
      </c>
      <c r="I43" s="107">
        <v>0</v>
      </c>
      <c r="J43" s="107">
        <v>0</v>
      </c>
      <c r="K43" s="20"/>
    </row>
    <row r="44" spans="1:14" ht="17.100000000000001" customHeight="1" x14ac:dyDescent="0.2">
      <c r="A44" s="106" t="s">
        <v>52</v>
      </c>
      <c r="B44" s="107">
        <v>0</v>
      </c>
      <c r="C44" s="107">
        <v>0</v>
      </c>
      <c r="D44" s="107">
        <v>0</v>
      </c>
      <c r="E44" s="108">
        <v>0</v>
      </c>
      <c r="F44" s="108">
        <v>0</v>
      </c>
      <c r="G44" s="107">
        <v>0</v>
      </c>
      <c r="H44" s="107">
        <v>0</v>
      </c>
      <c r="I44" s="107">
        <v>0</v>
      </c>
      <c r="J44" s="107">
        <v>0</v>
      </c>
      <c r="K44" s="20"/>
    </row>
    <row r="45" spans="1:14" ht="17.100000000000001" customHeight="1" x14ac:dyDescent="0.2">
      <c r="A45" s="106" t="s">
        <v>53</v>
      </c>
      <c r="B45" s="107">
        <v>0</v>
      </c>
      <c r="C45" s="107">
        <v>0</v>
      </c>
      <c r="D45" s="107">
        <v>0</v>
      </c>
      <c r="E45" s="108">
        <v>0</v>
      </c>
      <c r="F45" s="108">
        <v>0</v>
      </c>
      <c r="G45" s="107">
        <v>0</v>
      </c>
      <c r="H45" s="107">
        <v>0</v>
      </c>
      <c r="I45" s="107">
        <v>0</v>
      </c>
      <c r="J45" s="107">
        <v>0</v>
      </c>
      <c r="K45" s="20"/>
    </row>
    <row r="46" spans="1:14" ht="17.100000000000001" customHeight="1" x14ac:dyDescent="0.2">
      <c r="A46" s="106" t="s">
        <v>54</v>
      </c>
      <c r="B46" s="107">
        <v>0</v>
      </c>
      <c r="C46" s="107">
        <v>0</v>
      </c>
      <c r="D46" s="107">
        <v>0</v>
      </c>
      <c r="E46" s="108">
        <v>0</v>
      </c>
      <c r="F46" s="108">
        <v>0</v>
      </c>
      <c r="G46" s="107">
        <v>0</v>
      </c>
      <c r="H46" s="107">
        <v>0</v>
      </c>
      <c r="I46" s="107">
        <v>0</v>
      </c>
      <c r="J46" s="107">
        <v>0</v>
      </c>
      <c r="K46" s="20"/>
    </row>
    <row r="47" spans="1:14" ht="17.100000000000001" customHeight="1" x14ac:dyDescent="0.2">
      <c r="A47" s="106" t="s">
        <v>55</v>
      </c>
      <c r="B47" s="107">
        <v>0</v>
      </c>
      <c r="C47" s="107">
        <v>0</v>
      </c>
      <c r="D47" s="107">
        <v>0</v>
      </c>
      <c r="E47" s="108">
        <v>0</v>
      </c>
      <c r="F47" s="108">
        <v>0</v>
      </c>
      <c r="G47" s="107">
        <v>0</v>
      </c>
      <c r="H47" s="107">
        <v>0</v>
      </c>
      <c r="I47" s="107">
        <v>0</v>
      </c>
      <c r="J47" s="107">
        <v>0</v>
      </c>
      <c r="K47" s="20"/>
    </row>
    <row r="48" spans="1:14" ht="17.100000000000001" customHeight="1" x14ac:dyDescent="0.2">
      <c r="A48" s="119" t="s">
        <v>48</v>
      </c>
      <c r="B48" s="120">
        <v>0</v>
      </c>
      <c r="C48" s="120">
        <v>0</v>
      </c>
      <c r="D48" s="120">
        <v>0</v>
      </c>
      <c r="E48" s="121">
        <v>0</v>
      </c>
      <c r="F48" s="121">
        <v>0</v>
      </c>
      <c r="G48" s="120">
        <v>0</v>
      </c>
      <c r="H48" s="120">
        <v>0</v>
      </c>
      <c r="I48" s="120">
        <v>0</v>
      </c>
      <c r="J48" s="122">
        <v>0</v>
      </c>
      <c r="K48" s="20"/>
    </row>
    <row r="49" spans="1:11" ht="17.100000000000001" customHeight="1" x14ac:dyDescent="0.2">
      <c r="A49" s="123" t="s">
        <v>114</v>
      </c>
      <c r="B49" s="124">
        <v>11.1</v>
      </c>
      <c r="C49" s="124">
        <v>11.5</v>
      </c>
      <c r="D49" s="125">
        <v>3.6</v>
      </c>
      <c r="E49" s="126">
        <v>1946</v>
      </c>
      <c r="F49" s="126">
        <v>1939</v>
      </c>
      <c r="G49" s="125">
        <v>-0.4</v>
      </c>
      <c r="H49" s="124">
        <v>21.6</v>
      </c>
      <c r="I49" s="124">
        <v>22.3</v>
      </c>
      <c r="J49" s="127">
        <v>3.2</v>
      </c>
      <c r="K49" s="20"/>
    </row>
    <row r="50" spans="1:11" ht="13.35" customHeight="1" x14ac:dyDescent="0.2">
      <c r="A50" s="19" t="s">
        <v>7</v>
      </c>
      <c r="B50" s="19"/>
      <c r="C50" s="19"/>
      <c r="D50" s="19"/>
      <c r="E50" s="19"/>
      <c r="F50" s="19"/>
      <c r="G50" s="20"/>
      <c r="H50" s="20"/>
      <c r="I50" s="20"/>
      <c r="J50" s="20"/>
      <c r="K50" s="20"/>
    </row>
    <row r="51" spans="1:11" ht="13.35" customHeight="1" x14ac:dyDescent="0.2">
      <c r="A51" s="19" t="s">
        <v>179</v>
      </c>
      <c r="B51" s="19"/>
      <c r="C51" s="19"/>
      <c r="D51" s="19"/>
      <c r="E51" s="19"/>
      <c r="F51" s="19"/>
      <c r="G51" s="69"/>
      <c r="H51" s="20"/>
      <c r="I51" s="20"/>
      <c r="J51" s="20"/>
      <c r="K51" s="20"/>
    </row>
    <row r="52" spans="1:11" ht="20.100000000000001" customHeight="1" x14ac:dyDescent="0.2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</row>
    <row r="53" spans="1:11" ht="18" customHeight="1" x14ac:dyDescent="0.2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</row>
    <row r="54" spans="1:11" ht="19.5" hidden="1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</row>
    <row r="55" spans="1:11" ht="19.5" hidden="1" customHeight="1" x14ac:dyDescent="0.2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</row>
    <row r="56" spans="1:11" ht="19.5" hidden="1" customHeight="1" x14ac:dyDescent="0.2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</row>
    <row r="57" spans="1:11" ht="19.5" hidden="1" customHeigh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</row>
    <row r="58" spans="1:11" ht="19.5" hidden="1" customHeigh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</row>
    <row r="59" spans="1:11" ht="19.5" hidden="1" customHeigh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</row>
    <row r="60" spans="1:11" ht="19.5" hidden="1" customHeight="1" x14ac:dyDescent="0.2"/>
  </sheetData>
  <mergeCells count="8">
    <mergeCell ref="A5:A7"/>
    <mergeCell ref="B5:D5"/>
    <mergeCell ref="E5:G5"/>
    <mergeCell ref="H5:J5"/>
    <mergeCell ref="A39:A41"/>
    <mergeCell ref="B39:D39"/>
    <mergeCell ref="E39:G39"/>
    <mergeCell ref="H39:J39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60"/>
  <sheetViews>
    <sheetView zoomScaleNormal="100" workbookViewId="0">
      <pane xSplit="1" ySplit="7" topLeftCell="B8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20.100000000000001" customHeight="1" x14ac:dyDescent="0.2"/>
  <cols>
    <col min="1" max="1" width="32.5703125" style="2" customWidth="1"/>
    <col min="2" max="2" width="11.42578125" style="2" customWidth="1"/>
    <col min="3" max="3" width="11.28515625" style="2" customWidth="1"/>
    <col min="4" max="4" width="9.140625" style="2" customWidth="1"/>
    <col min="5" max="6" width="11.42578125" style="2" customWidth="1"/>
    <col min="7" max="7" width="8.7109375" style="2" customWidth="1"/>
    <col min="8" max="9" width="11.140625" style="2" customWidth="1"/>
    <col min="10" max="10" width="10" style="2" customWidth="1"/>
    <col min="11" max="257" width="11.42578125" style="2" customWidth="1"/>
  </cols>
  <sheetData>
    <row r="1" spans="1:14" ht="17.100000000000001" customHeight="1" x14ac:dyDescent="0.2">
      <c r="K1" s="72"/>
    </row>
    <row r="2" spans="1:14" ht="17.100000000000001" customHeight="1" x14ac:dyDescent="0.2">
      <c r="K2" s="72"/>
    </row>
    <row r="3" spans="1:14" ht="17.100000000000001" customHeight="1" x14ac:dyDescent="0.2">
      <c r="K3" s="72"/>
    </row>
    <row r="4" spans="1:14" ht="17.100000000000001" customHeight="1" x14ac:dyDescent="0.2">
      <c r="K4" s="20"/>
    </row>
    <row r="5" spans="1:14" ht="17.100000000000001" customHeight="1" x14ac:dyDescent="0.2">
      <c r="A5" s="400" t="s">
        <v>12</v>
      </c>
      <c r="B5" s="403" t="s">
        <v>64</v>
      </c>
      <c r="C5" s="403"/>
      <c r="D5" s="403"/>
      <c r="E5" s="403" t="s">
        <v>65</v>
      </c>
      <c r="F5" s="403"/>
      <c r="G5" s="403"/>
      <c r="H5" s="403" t="s">
        <v>66</v>
      </c>
      <c r="I5" s="403"/>
      <c r="J5" s="403"/>
      <c r="K5" s="20"/>
    </row>
    <row r="6" spans="1:14" ht="17.100000000000001" customHeight="1" x14ac:dyDescent="0.2">
      <c r="A6" s="419"/>
      <c r="B6" s="99" t="s">
        <v>2</v>
      </c>
      <c r="C6" s="100" t="s">
        <v>5</v>
      </c>
      <c r="D6" s="100" t="s">
        <v>67</v>
      </c>
      <c r="E6" s="100" t="s">
        <v>2</v>
      </c>
      <c r="F6" s="100" t="s">
        <v>5</v>
      </c>
      <c r="G6" s="100" t="s">
        <v>67</v>
      </c>
      <c r="H6" s="100" t="s">
        <v>2</v>
      </c>
      <c r="I6" s="100" t="s">
        <v>5</v>
      </c>
      <c r="J6" s="101" t="s">
        <v>67</v>
      </c>
      <c r="K6" s="20"/>
    </row>
    <row r="7" spans="1:14" ht="18.75" customHeight="1" x14ac:dyDescent="0.2">
      <c r="A7" s="418"/>
      <c r="B7" s="73" t="s">
        <v>68</v>
      </c>
      <c r="C7" s="102" t="s">
        <v>69</v>
      </c>
      <c r="D7" s="102" t="s">
        <v>70</v>
      </c>
      <c r="E7" s="102" t="s">
        <v>71</v>
      </c>
      <c r="F7" s="102" t="s">
        <v>72</v>
      </c>
      <c r="G7" s="103" t="s">
        <v>73</v>
      </c>
      <c r="H7" s="77" t="s">
        <v>74</v>
      </c>
      <c r="I7" s="102" t="s">
        <v>75</v>
      </c>
      <c r="J7" s="102" t="s">
        <v>76</v>
      </c>
      <c r="K7" s="104"/>
      <c r="L7" s="79"/>
      <c r="M7" s="105"/>
      <c r="N7" s="105"/>
    </row>
    <row r="8" spans="1:14" ht="17.100000000000001" customHeight="1" x14ac:dyDescent="0.2">
      <c r="A8" s="106" t="s">
        <v>112</v>
      </c>
      <c r="B8" s="107">
        <v>307.7</v>
      </c>
      <c r="C8" s="107">
        <v>312.60000000000002</v>
      </c>
      <c r="D8" s="107">
        <v>1.6</v>
      </c>
      <c r="E8" s="108">
        <v>2537.4</v>
      </c>
      <c r="F8" s="108">
        <v>2722.85</v>
      </c>
      <c r="G8" s="107">
        <v>7.3</v>
      </c>
      <c r="H8" s="107">
        <v>780.8</v>
      </c>
      <c r="I8" s="107">
        <v>851.09999999999991</v>
      </c>
      <c r="J8" s="107">
        <v>9</v>
      </c>
      <c r="K8" s="20"/>
    </row>
    <row r="9" spans="1:14" ht="17.100000000000001" customHeight="1" x14ac:dyDescent="0.2">
      <c r="A9" s="106" t="s">
        <v>113</v>
      </c>
      <c r="B9" s="107">
        <v>307.7</v>
      </c>
      <c r="C9" s="107">
        <v>312.60000000000002</v>
      </c>
      <c r="D9" s="107">
        <v>1.6</v>
      </c>
      <c r="E9" s="108">
        <v>1692</v>
      </c>
      <c r="F9" s="108">
        <v>1892</v>
      </c>
      <c r="G9" s="107">
        <v>11.8</v>
      </c>
      <c r="H9" s="107">
        <v>520.5</v>
      </c>
      <c r="I9" s="107">
        <v>591.5</v>
      </c>
      <c r="J9" s="107">
        <v>13.6</v>
      </c>
      <c r="K9" s="20"/>
    </row>
    <row r="10" spans="1:14" ht="17.100000000000001" customHeight="1" x14ac:dyDescent="0.2">
      <c r="A10" s="106" t="s">
        <v>23</v>
      </c>
      <c r="B10" s="107">
        <v>2.6</v>
      </c>
      <c r="C10" s="107">
        <v>2.6</v>
      </c>
      <c r="D10" s="107">
        <v>0</v>
      </c>
      <c r="E10" s="108">
        <v>1192</v>
      </c>
      <c r="F10" s="108">
        <v>1068</v>
      </c>
      <c r="G10" s="107">
        <v>-10.4</v>
      </c>
      <c r="H10" s="107">
        <v>3.1</v>
      </c>
      <c r="I10" s="107">
        <v>2.8</v>
      </c>
      <c r="J10" s="107">
        <v>-9.6999999999999993</v>
      </c>
      <c r="K10" s="20"/>
    </row>
    <row r="11" spans="1:14" ht="17.100000000000001" customHeight="1" x14ac:dyDescent="0.2">
      <c r="A11" s="109" t="s">
        <v>24</v>
      </c>
      <c r="B11" s="107">
        <v>0</v>
      </c>
      <c r="C11" s="107">
        <v>0</v>
      </c>
      <c r="D11" s="107">
        <v>0</v>
      </c>
      <c r="E11" s="108">
        <v>0</v>
      </c>
      <c r="F11" s="108">
        <v>0</v>
      </c>
      <c r="G11" s="107">
        <v>0</v>
      </c>
      <c r="H11" s="107">
        <v>0</v>
      </c>
      <c r="I11" s="107">
        <v>0</v>
      </c>
      <c r="J11" s="107">
        <v>0</v>
      </c>
      <c r="K11" s="20"/>
    </row>
    <row r="12" spans="1:14" ht="17.100000000000001" customHeight="1" x14ac:dyDescent="0.2">
      <c r="A12" s="109" t="s">
        <v>25</v>
      </c>
      <c r="B12" s="107">
        <v>2.6</v>
      </c>
      <c r="C12" s="107">
        <v>2.6</v>
      </c>
      <c r="D12" s="107">
        <v>0</v>
      </c>
      <c r="E12" s="108">
        <v>1192</v>
      </c>
      <c r="F12" s="108">
        <v>1068</v>
      </c>
      <c r="G12" s="107">
        <v>-10.4</v>
      </c>
      <c r="H12" s="107">
        <v>3.1</v>
      </c>
      <c r="I12" s="107">
        <v>2.8</v>
      </c>
      <c r="J12" s="107">
        <v>-9.6999999999999993</v>
      </c>
      <c r="K12" s="20"/>
    </row>
    <row r="13" spans="1:14" ht="17.100000000000001" customHeight="1" x14ac:dyDescent="0.2">
      <c r="A13" s="106" t="s">
        <v>26</v>
      </c>
      <c r="B13" s="107">
        <v>0</v>
      </c>
      <c r="C13" s="107">
        <v>0</v>
      </c>
      <c r="D13" s="107">
        <v>0</v>
      </c>
      <c r="E13" s="108">
        <v>0</v>
      </c>
      <c r="F13" s="108">
        <v>0</v>
      </c>
      <c r="G13" s="107">
        <v>0</v>
      </c>
      <c r="H13" s="107">
        <v>0</v>
      </c>
      <c r="I13" s="107">
        <v>0</v>
      </c>
      <c r="J13" s="107">
        <v>0</v>
      </c>
      <c r="K13" s="20"/>
    </row>
    <row r="14" spans="1:14" ht="17.100000000000001" customHeight="1" x14ac:dyDescent="0.2">
      <c r="A14" s="109" t="s">
        <v>27</v>
      </c>
      <c r="B14" s="107">
        <v>0</v>
      </c>
      <c r="C14" s="107">
        <v>0</v>
      </c>
      <c r="D14" s="107">
        <v>0</v>
      </c>
      <c r="E14" s="108">
        <v>0</v>
      </c>
      <c r="F14" s="108">
        <v>0</v>
      </c>
      <c r="G14" s="107">
        <v>0</v>
      </c>
      <c r="H14" s="107">
        <v>0</v>
      </c>
      <c r="I14" s="107">
        <v>0</v>
      </c>
      <c r="J14" s="107">
        <v>0</v>
      </c>
      <c r="K14" s="20"/>
    </row>
    <row r="15" spans="1:14" ht="17.100000000000001" customHeight="1" x14ac:dyDescent="0.2">
      <c r="A15" s="109" t="s">
        <v>28</v>
      </c>
      <c r="B15" s="107">
        <v>0</v>
      </c>
      <c r="C15" s="107">
        <v>0</v>
      </c>
      <c r="D15" s="107">
        <v>0</v>
      </c>
      <c r="E15" s="108">
        <v>0</v>
      </c>
      <c r="F15" s="108">
        <v>0</v>
      </c>
      <c r="G15" s="107">
        <v>0</v>
      </c>
      <c r="H15" s="107">
        <v>0</v>
      </c>
      <c r="I15" s="107">
        <v>0</v>
      </c>
      <c r="J15" s="107">
        <v>0</v>
      </c>
      <c r="K15" s="20"/>
    </row>
    <row r="16" spans="1:14" ht="17.100000000000001" customHeight="1" x14ac:dyDescent="0.2">
      <c r="A16" s="106" t="s">
        <v>29</v>
      </c>
      <c r="B16" s="107">
        <v>408</v>
      </c>
      <c r="C16" s="107">
        <v>432.1</v>
      </c>
      <c r="D16" s="107">
        <v>5.9</v>
      </c>
      <c r="E16" s="108">
        <v>695.29411764705878</v>
      </c>
      <c r="F16" s="108">
        <v>729.32677620921072</v>
      </c>
      <c r="G16" s="107">
        <v>4.9000000000000004</v>
      </c>
      <c r="H16" s="107">
        <v>283.7</v>
      </c>
      <c r="I16" s="107">
        <v>315.10000000000002</v>
      </c>
      <c r="J16" s="107">
        <v>11.1</v>
      </c>
      <c r="K16" s="20"/>
    </row>
    <row r="17" spans="1:12" ht="17.100000000000001" customHeight="1" x14ac:dyDescent="0.2">
      <c r="A17" s="109" t="s">
        <v>33</v>
      </c>
      <c r="B17" s="107">
        <v>190</v>
      </c>
      <c r="C17" s="107">
        <v>214.1</v>
      </c>
      <c r="D17" s="107">
        <v>12.7</v>
      </c>
      <c r="E17" s="108">
        <v>406</v>
      </c>
      <c r="F17" s="108">
        <v>509.28584773470345</v>
      </c>
      <c r="G17" s="107">
        <v>25.4</v>
      </c>
      <c r="H17" s="107">
        <v>77.099999999999994</v>
      </c>
      <c r="I17" s="107">
        <v>109</v>
      </c>
      <c r="J17" s="107">
        <v>41.4</v>
      </c>
      <c r="K17" s="20"/>
    </row>
    <row r="18" spans="1:12" s="1" customFormat="1" ht="17.100000000000001" customHeight="1" x14ac:dyDescent="0.2">
      <c r="A18" s="113" t="s">
        <v>34</v>
      </c>
      <c r="B18" s="107">
        <v>54</v>
      </c>
      <c r="C18" s="107">
        <v>69.5</v>
      </c>
      <c r="D18" s="107">
        <v>28.7</v>
      </c>
      <c r="E18" s="108">
        <v>406</v>
      </c>
      <c r="F18" s="108">
        <v>797</v>
      </c>
      <c r="G18" s="107">
        <v>96.3</v>
      </c>
      <c r="H18" s="107">
        <v>21.9</v>
      </c>
      <c r="I18" s="107">
        <v>55.4</v>
      </c>
      <c r="J18" s="107">
        <v>153</v>
      </c>
      <c r="K18" s="32"/>
      <c r="L18" s="2"/>
    </row>
    <row r="19" spans="1:12" s="1" customFormat="1" ht="17.100000000000001" customHeight="1" x14ac:dyDescent="0.2">
      <c r="A19" s="113" t="s">
        <v>35</v>
      </c>
      <c r="B19" s="107">
        <v>0</v>
      </c>
      <c r="C19" s="107">
        <v>0</v>
      </c>
      <c r="D19" s="107">
        <v>0</v>
      </c>
      <c r="E19" s="108">
        <v>0</v>
      </c>
      <c r="F19" s="108">
        <v>0</v>
      </c>
      <c r="G19" s="107">
        <v>0</v>
      </c>
      <c r="H19" s="107">
        <v>0</v>
      </c>
      <c r="I19" s="107">
        <v>0</v>
      </c>
      <c r="J19" s="107">
        <v>0</v>
      </c>
      <c r="K19" s="32"/>
      <c r="L19" s="2"/>
    </row>
    <row r="20" spans="1:12" s="1" customFormat="1" ht="17.100000000000001" customHeight="1" x14ac:dyDescent="0.2">
      <c r="A20" s="113" t="s">
        <v>36</v>
      </c>
      <c r="B20" s="107">
        <v>136</v>
      </c>
      <c r="C20" s="107">
        <v>144.6</v>
      </c>
      <c r="D20" s="107">
        <v>6.3</v>
      </c>
      <c r="E20" s="108">
        <v>406</v>
      </c>
      <c r="F20" s="108">
        <v>371</v>
      </c>
      <c r="G20" s="107">
        <v>-8.6</v>
      </c>
      <c r="H20" s="107">
        <v>55.2</v>
      </c>
      <c r="I20" s="107">
        <v>53.6</v>
      </c>
      <c r="J20" s="107">
        <v>-2.9</v>
      </c>
      <c r="K20" s="32"/>
      <c r="L20" s="2"/>
    </row>
    <row r="21" spans="1:12" ht="17.100000000000001" customHeight="1" x14ac:dyDescent="0.2">
      <c r="A21" s="109" t="s">
        <v>37</v>
      </c>
      <c r="B21" s="107">
        <v>70</v>
      </c>
      <c r="C21" s="107">
        <v>70</v>
      </c>
      <c r="D21" s="107">
        <v>0</v>
      </c>
      <c r="E21" s="108">
        <v>1542.8571428571429</v>
      </c>
      <c r="F21" s="108">
        <v>1542.8571428571429</v>
      </c>
      <c r="G21" s="107">
        <v>0</v>
      </c>
      <c r="H21" s="107">
        <v>108</v>
      </c>
      <c r="I21" s="107">
        <v>108</v>
      </c>
      <c r="J21" s="107">
        <v>0</v>
      </c>
      <c r="K21" s="20"/>
    </row>
    <row r="22" spans="1:12" s="1" customFormat="1" ht="17.100000000000001" customHeight="1" x14ac:dyDescent="0.2">
      <c r="A22" s="113" t="s">
        <v>34</v>
      </c>
      <c r="B22" s="107">
        <v>20</v>
      </c>
      <c r="C22" s="107">
        <v>20</v>
      </c>
      <c r="D22" s="107">
        <v>0</v>
      </c>
      <c r="E22" s="108">
        <v>2700</v>
      </c>
      <c r="F22" s="108">
        <v>2700</v>
      </c>
      <c r="G22" s="107">
        <v>0</v>
      </c>
      <c r="H22" s="107">
        <v>54</v>
      </c>
      <c r="I22" s="107">
        <v>54</v>
      </c>
      <c r="J22" s="107">
        <v>0</v>
      </c>
      <c r="K22" s="32"/>
      <c r="L22" s="2"/>
    </row>
    <row r="23" spans="1:12" s="1" customFormat="1" ht="17.100000000000001" customHeight="1" x14ac:dyDescent="0.2">
      <c r="A23" s="113" t="s">
        <v>35</v>
      </c>
      <c r="B23" s="107">
        <v>0</v>
      </c>
      <c r="C23" s="107">
        <v>0</v>
      </c>
      <c r="D23" s="107">
        <v>0</v>
      </c>
      <c r="E23" s="108">
        <v>0</v>
      </c>
      <c r="F23" s="108">
        <v>0</v>
      </c>
      <c r="G23" s="107">
        <v>0</v>
      </c>
      <c r="H23" s="107">
        <v>0</v>
      </c>
      <c r="I23" s="107">
        <v>0</v>
      </c>
      <c r="J23" s="107">
        <v>0</v>
      </c>
      <c r="K23" s="32"/>
      <c r="L23" s="2"/>
    </row>
    <row r="24" spans="1:12" s="1" customFormat="1" ht="17.100000000000001" customHeight="1" x14ac:dyDescent="0.2">
      <c r="A24" s="113" t="s">
        <v>36</v>
      </c>
      <c r="B24" s="107">
        <v>50</v>
      </c>
      <c r="C24" s="107">
        <v>50</v>
      </c>
      <c r="D24" s="107">
        <v>0</v>
      </c>
      <c r="E24" s="108">
        <v>1080</v>
      </c>
      <c r="F24" s="108">
        <v>1080</v>
      </c>
      <c r="G24" s="107">
        <v>0</v>
      </c>
      <c r="H24" s="107">
        <v>54</v>
      </c>
      <c r="I24" s="107">
        <v>54</v>
      </c>
      <c r="J24" s="107">
        <v>0</v>
      </c>
      <c r="K24" s="32"/>
      <c r="L24" s="2"/>
    </row>
    <row r="25" spans="1:12" ht="17.100000000000001" customHeight="1" x14ac:dyDescent="0.2">
      <c r="A25" s="109" t="s">
        <v>38</v>
      </c>
      <c r="B25" s="107">
        <v>148</v>
      </c>
      <c r="C25" s="107">
        <v>148</v>
      </c>
      <c r="D25" s="107">
        <v>0</v>
      </c>
      <c r="E25" s="108">
        <v>665.81081081081084</v>
      </c>
      <c r="F25" s="108">
        <v>662.8648648648649</v>
      </c>
      <c r="G25" s="107">
        <v>-0.4</v>
      </c>
      <c r="H25" s="107">
        <v>98.5</v>
      </c>
      <c r="I25" s="107">
        <v>98.1</v>
      </c>
      <c r="J25" s="107">
        <v>-0.4</v>
      </c>
      <c r="K25" s="20"/>
    </row>
    <row r="26" spans="1:12" s="1" customFormat="1" ht="17.100000000000001" customHeight="1" x14ac:dyDescent="0.2">
      <c r="A26" s="113" t="s">
        <v>34</v>
      </c>
      <c r="B26" s="107">
        <v>140</v>
      </c>
      <c r="C26" s="107">
        <v>140</v>
      </c>
      <c r="D26" s="107">
        <v>0</v>
      </c>
      <c r="E26" s="108">
        <v>673</v>
      </c>
      <c r="F26" s="108">
        <v>670</v>
      </c>
      <c r="G26" s="107">
        <v>-0.4</v>
      </c>
      <c r="H26" s="107">
        <v>94.2</v>
      </c>
      <c r="I26" s="107">
        <v>93.8</v>
      </c>
      <c r="J26" s="107">
        <v>-0.4</v>
      </c>
      <c r="K26" s="32"/>
      <c r="L26" s="2"/>
    </row>
    <row r="27" spans="1:12" s="1" customFormat="1" ht="17.100000000000001" customHeight="1" x14ac:dyDescent="0.2">
      <c r="A27" s="113" t="s">
        <v>35</v>
      </c>
      <c r="B27" s="107">
        <v>0</v>
      </c>
      <c r="C27" s="107">
        <v>0</v>
      </c>
      <c r="D27" s="107">
        <v>0</v>
      </c>
      <c r="E27" s="108">
        <v>0</v>
      </c>
      <c r="F27" s="108">
        <v>0</v>
      </c>
      <c r="G27" s="107">
        <v>0</v>
      </c>
      <c r="H27" s="107">
        <v>0</v>
      </c>
      <c r="I27" s="107">
        <v>0</v>
      </c>
      <c r="J27" s="107">
        <v>0</v>
      </c>
      <c r="K27" s="32"/>
      <c r="L27" s="2"/>
    </row>
    <row r="28" spans="1:12" s="1" customFormat="1" ht="17.100000000000001" customHeight="1" x14ac:dyDescent="0.2">
      <c r="A28" s="113" t="s">
        <v>36</v>
      </c>
      <c r="B28" s="107">
        <v>8</v>
      </c>
      <c r="C28" s="107">
        <v>8</v>
      </c>
      <c r="D28" s="107">
        <v>0</v>
      </c>
      <c r="E28" s="108">
        <v>540</v>
      </c>
      <c r="F28" s="108">
        <v>538</v>
      </c>
      <c r="G28" s="107">
        <v>-0.4</v>
      </c>
      <c r="H28" s="107">
        <v>4.3</v>
      </c>
      <c r="I28" s="107">
        <v>4.3</v>
      </c>
      <c r="J28" s="107">
        <v>0</v>
      </c>
      <c r="K28" s="32"/>
      <c r="L28" s="2"/>
    </row>
    <row r="29" spans="1:12" s="1" customFormat="1" ht="17.100000000000001" customHeight="1" x14ac:dyDescent="0.2">
      <c r="A29" s="106" t="s">
        <v>39</v>
      </c>
      <c r="B29" s="107">
        <v>0</v>
      </c>
      <c r="C29" s="107">
        <v>0</v>
      </c>
      <c r="D29" s="107">
        <v>0</v>
      </c>
      <c r="E29" s="108">
        <v>0</v>
      </c>
      <c r="F29" s="108">
        <v>0</v>
      </c>
      <c r="G29" s="107">
        <v>0</v>
      </c>
      <c r="H29" s="107">
        <v>0</v>
      </c>
      <c r="I29" s="107">
        <v>0</v>
      </c>
      <c r="J29" s="107">
        <v>0</v>
      </c>
      <c r="K29" s="32"/>
      <c r="L29" s="2"/>
    </row>
    <row r="30" spans="1:12" ht="17.100000000000001" customHeight="1" x14ac:dyDescent="0.2">
      <c r="A30" s="106" t="s">
        <v>40</v>
      </c>
      <c r="B30" s="107">
        <v>0</v>
      </c>
      <c r="C30" s="107">
        <v>0</v>
      </c>
      <c r="D30" s="107">
        <v>0</v>
      </c>
      <c r="E30" s="108">
        <v>0</v>
      </c>
      <c r="F30" s="108">
        <v>0</v>
      </c>
      <c r="G30" s="107">
        <v>0</v>
      </c>
      <c r="H30" s="107">
        <v>0</v>
      </c>
      <c r="I30" s="107">
        <v>0</v>
      </c>
      <c r="J30" s="107">
        <v>0</v>
      </c>
      <c r="K30" s="20"/>
    </row>
    <row r="31" spans="1:12" ht="17.100000000000001" customHeight="1" x14ac:dyDescent="0.2">
      <c r="A31" s="106" t="s">
        <v>41</v>
      </c>
      <c r="B31" s="107">
        <v>47.6</v>
      </c>
      <c r="C31" s="107">
        <v>50.8</v>
      </c>
      <c r="D31" s="107">
        <v>6.7</v>
      </c>
      <c r="E31" s="108">
        <v>900</v>
      </c>
      <c r="F31" s="108">
        <v>1800</v>
      </c>
      <c r="G31" s="107">
        <v>100</v>
      </c>
      <c r="H31" s="107">
        <v>42.8</v>
      </c>
      <c r="I31" s="107">
        <v>91.4</v>
      </c>
      <c r="J31" s="107">
        <v>113.6</v>
      </c>
      <c r="K31" s="20"/>
    </row>
    <row r="32" spans="1:12" ht="17.100000000000001" customHeight="1" x14ac:dyDescent="0.2">
      <c r="A32" s="114" t="s">
        <v>42</v>
      </c>
      <c r="B32" s="107">
        <v>814</v>
      </c>
      <c r="C32" s="107">
        <v>853.40000000000009</v>
      </c>
      <c r="D32" s="107">
        <v>4.8</v>
      </c>
      <c r="E32" s="108">
        <v>4144.3034398034397</v>
      </c>
      <c r="F32" s="108">
        <v>4575.5828450902263</v>
      </c>
      <c r="G32" s="107">
        <v>10.4</v>
      </c>
      <c r="H32" s="107">
        <v>3373.5</v>
      </c>
      <c r="I32" s="107">
        <v>3904.8</v>
      </c>
      <c r="J32" s="107">
        <v>15.7</v>
      </c>
      <c r="K32" s="20"/>
    </row>
    <row r="33" spans="1:14" ht="17.100000000000001" customHeight="1" x14ac:dyDescent="0.2">
      <c r="A33" s="109" t="s">
        <v>43</v>
      </c>
      <c r="B33" s="107">
        <v>439.8</v>
      </c>
      <c r="C33" s="107">
        <v>499.2</v>
      </c>
      <c r="D33" s="107">
        <v>13.5</v>
      </c>
      <c r="E33" s="108">
        <v>4750</v>
      </c>
      <c r="F33" s="108">
        <v>5309</v>
      </c>
      <c r="G33" s="107">
        <v>11.8</v>
      </c>
      <c r="H33" s="107">
        <v>2089.1</v>
      </c>
      <c r="I33" s="107">
        <v>2650.3</v>
      </c>
      <c r="J33" s="107">
        <v>26.9</v>
      </c>
      <c r="K33" s="20"/>
    </row>
    <row r="34" spans="1:14" ht="17.100000000000001" customHeight="1" x14ac:dyDescent="0.2">
      <c r="A34" s="109" t="s">
        <v>44</v>
      </c>
      <c r="B34" s="107">
        <v>60</v>
      </c>
      <c r="C34" s="107">
        <v>40</v>
      </c>
      <c r="D34" s="107">
        <v>-33.299999999999997</v>
      </c>
      <c r="E34" s="108">
        <v>3000</v>
      </c>
      <c r="F34" s="108">
        <v>3180</v>
      </c>
      <c r="G34" s="107">
        <v>6</v>
      </c>
      <c r="H34" s="107">
        <v>180</v>
      </c>
      <c r="I34" s="107">
        <v>127.2</v>
      </c>
      <c r="J34" s="107">
        <v>-29.3</v>
      </c>
      <c r="K34" s="20"/>
    </row>
    <row r="35" spans="1:14" ht="17.100000000000001" customHeight="1" x14ac:dyDescent="0.2">
      <c r="A35" s="109" t="s">
        <v>45</v>
      </c>
      <c r="B35" s="107">
        <v>314.2</v>
      </c>
      <c r="C35" s="107">
        <v>314.2</v>
      </c>
      <c r="D35" s="107">
        <v>0</v>
      </c>
      <c r="E35" s="108">
        <v>3515</v>
      </c>
      <c r="F35" s="108">
        <v>3588</v>
      </c>
      <c r="G35" s="107">
        <v>2.1</v>
      </c>
      <c r="H35" s="107">
        <v>1104.4000000000001</v>
      </c>
      <c r="I35" s="107">
        <v>1127.3</v>
      </c>
      <c r="J35" s="107">
        <v>2.1</v>
      </c>
      <c r="K35" s="20"/>
    </row>
    <row r="36" spans="1:14" ht="17.100000000000001" customHeight="1" x14ac:dyDescent="0.2">
      <c r="A36" s="106" t="s">
        <v>46</v>
      </c>
      <c r="B36" s="107">
        <v>1893.2</v>
      </c>
      <c r="C36" s="107">
        <v>1919.7</v>
      </c>
      <c r="D36" s="107">
        <v>1.4</v>
      </c>
      <c r="E36" s="108">
        <v>3847</v>
      </c>
      <c r="F36" s="108">
        <v>4020</v>
      </c>
      <c r="G36" s="107">
        <v>4.5</v>
      </c>
      <c r="H36" s="107">
        <v>7283.1</v>
      </c>
      <c r="I36" s="107">
        <v>7717.2</v>
      </c>
      <c r="J36" s="107">
        <v>6</v>
      </c>
      <c r="K36" s="20"/>
    </row>
    <row r="37" spans="1:14" ht="17.100000000000001" customHeight="1" x14ac:dyDescent="0.2">
      <c r="A37" s="106" t="s">
        <v>47</v>
      </c>
      <c r="B37" s="107">
        <v>165</v>
      </c>
      <c r="C37" s="107">
        <v>176.1</v>
      </c>
      <c r="D37" s="107">
        <v>6.7</v>
      </c>
      <c r="E37" s="108">
        <v>1699</v>
      </c>
      <c r="F37" s="108">
        <v>2065</v>
      </c>
      <c r="G37" s="107">
        <v>21.5</v>
      </c>
      <c r="H37" s="107">
        <v>280.3</v>
      </c>
      <c r="I37" s="107">
        <v>363.6</v>
      </c>
      <c r="J37" s="107">
        <v>29.7</v>
      </c>
      <c r="K37" s="20"/>
    </row>
    <row r="38" spans="1:14" ht="17.100000000000001" customHeight="1" x14ac:dyDescent="0.2">
      <c r="A38" s="115" t="s">
        <v>48</v>
      </c>
      <c r="B38" s="116">
        <v>3638.1000000000004</v>
      </c>
      <c r="C38" s="116">
        <v>3747.2999999999997</v>
      </c>
      <c r="D38" s="116">
        <v>3</v>
      </c>
      <c r="E38" s="117">
        <v>3311</v>
      </c>
      <c r="F38" s="117">
        <v>3535</v>
      </c>
      <c r="G38" s="116">
        <v>6.8</v>
      </c>
      <c r="H38" s="116">
        <v>12047.3</v>
      </c>
      <c r="I38" s="116">
        <v>13246.000000000002</v>
      </c>
      <c r="J38" s="118">
        <v>9.9</v>
      </c>
      <c r="K38" s="20"/>
    </row>
    <row r="39" spans="1:14" ht="17.100000000000001" customHeight="1" x14ac:dyDescent="0.2">
      <c r="A39" s="396" t="s">
        <v>49</v>
      </c>
      <c r="B39" s="396" t="s">
        <v>64</v>
      </c>
      <c r="C39" s="396"/>
      <c r="D39" s="396"/>
      <c r="E39" s="396" t="s">
        <v>65</v>
      </c>
      <c r="F39" s="396"/>
      <c r="G39" s="396"/>
      <c r="H39" s="396" t="s">
        <v>66</v>
      </c>
      <c r="I39" s="396"/>
      <c r="J39" s="396"/>
      <c r="K39" s="20"/>
    </row>
    <row r="40" spans="1:14" ht="17.100000000000001" customHeight="1" x14ac:dyDescent="0.2">
      <c r="A40" s="396"/>
      <c r="B40" s="15" t="s">
        <v>3</v>
      </c>
      <c r="C40" s="15" t="s">
        <v>6</v>
      </c>
      <c r="D40" s="6" t="s">
        <v>67</v>
      </c>
      <c r="E40" s="15" t="s">
        <v>3</v>
      </c>
      <c r="F40" s="15" t="s">
        <v>6</v>
      </c>
      <c r="G40" s="6" t="s">
        <v>67</v>
      </c>
      <c r="H40" s="15" t="s">
        <v>3</v>
      </c>
      <c r="I40" s="15" t="s">
        <v>6</v>
      </c>
      <c r="J40" s="6" t="s">
        <v>67</v>
      </c>
      <c r="K40" s="20"/>
    </row>
    <row r="41" spans="1:14" ht="13.5" customHeight="1" x14ac:dyDescent="0.2">
      <c r="A41" s="396"/>
      <c r="B41" s="6" t="s">
        <v>68</v>
      </c>
      <c r="C41" s="8" t="s">
        <v>69</v>
      </c>
      <c r="D41" s="6" t="s">
        <v>70</v>
      </c>
      <c r="E41" s="6" t="s">
        <v>71</v>
      </c>
      <c r="F41" s="6" t="s">
        <v>71</v>
      </c>
      <c r="G41" s="6" t="s">
        <v>73</v>
      </c>
      <c r="H41" s="6" t="s">
        <v>74</v>
      </c>
      <c r="I41" s="6" t="s">
        <v>75</v>
      </c>
      <c r="J41" s="6" t="s">
        <v>76</v>
      </c>
      <c r="K41" s="20"/>
      <c r="L41" s="79"/>
      <c r="M41" s="79"/>
      <c r="N41" s="79"/>
    </row>
    <row r="42" spans="1:14" ht="17.100000000000001" customHeight="1" x14ac:dyDescent="0.2">
      <c r="A42" s="106" t="s">
        <v>50</v>
      </c>
      <c r="B42" s="107">
        <v>0</v>
      </c>
      <c r="C42" s="107">
        <v>0</v>
      </c>
      <c r="D42" s="107">
        <v>0</v>
      </c>
      <c r="E42" s="108">
        <v>0</v>
      </c>
      <c r="F42" s="108">
        <v>0</v>
      </c>
      <c r="G42" s="107">
        <v>0</v>
      </c>
      <c r="H42" s="107">
        <v>0</v>
      </c>
      <c r="I42" s="107">
        <v>0</v>
      </c>
      <c r="J42" s="107">
        <v>0</v>
      </c>
      <c r="K42" s="20"/>
    </row>
    <row r="43" spans="1:14" ht="17.100000000000001" customHeight="1" x14ac:dyDescent="0.2">
      <c r="A43" s="106" t="s">
        <v>51</v>
      </c>
      <c r="B43" s="107">
        <v>0</v>
      </c>
      <c r="C43" s="107">
        <v>0</v>
      </c>
      <c r="D43" s="107">
        <v>0</v>
      </c>
      <c r="E43" s="108">
        <v>0</v>
      </c>
      <c r="F43" s="108">
        <v>0</v>
      </c>
      <c r="G43" s="107">
        <v>0</v>
      </c>
      <c r="H43" s="107">
        <v>0</v>
      </c>
      <c r="I43" s="107">
        <v>0</v>
      </c>
      <c r="J43" s="107">
        <v>0</v>
      </c>
      <c r="K43" s="20"/>
    </row>
    <row r="44" spans="1:14" ht="17.100000000000001" customHeight="1" x14ac:dyDescent="0.2">
      <c r="A44" s="106" t="s">
        <v>52</v>
      </c>
      <c r="B44" s="107">
        <v>0</v>
      </c>
      <c r="C44" s="107">
        <v>0</v>
      </c>
      <c r="D44" s="107">
        <v>0</v>
      </c>
      <c r="E44" s="108">
        <v>0</v>
      </c>
      <c r="F44" s="108">
        <v>0</v>
      </c>
      <c r="G44" s="107">
        <v>0</v>
      </c>
      <c r="H44" s="107">
        <v>0</v>
      </c>
      <c r="I44" s="107">
        <v>0</v>
      </c>
      <c r="J44" s="107">
        <v>0</v>
      </c>
      <c r="K44" s="20"/>
    </row>
    <row r="45" spans="1:14" ht="17.100000000000001" customHeight="1" x14ac:dyDescent="0.2">
      <c r="A45" s="106" t="s">
        <v>53</v>
      </c>
      <c r="B45" s="107">
        <v>0</v>
      </c>
      <c r="C45" s="107">
        <v>0</v>
      </c>
      <c r="D45" s="107">
        <v>0</v>
      </c>
      <c r="E45" s="108">
        <v>0</v>
      </c>
      <c r="F45" s="108">
        <v>0</v>
      </c>
      <c r="G45" s="107">
        <v>0</v>
      </c>
      <c r="H45" s="107">
        <v>0</v>
      </c>
      <c r="I45" s="107">
        <v>0</v>
      </c>
      <c r="J45" s="107">
        <v>0</v>
      </c>
      <c r="K45" s="20"/>
    </row>
    <row r="46" spans="1:14" ht="17.100000000000001" customHeight="1" x14ac:dyDescent="0.2">
      <c r="A46" s="106" t="s">
        <v>54</v>
      </c>
      <c r="B46" s="107">
        <v>7</v>
      </c>
      <c r="C46" s="107">
        <v>10</v>
      </c>
      <c r="D46" s="107">
        <v>42.9</v>
      </c>
      <c r="E46" s="108">
        <v>5700</v>
      </c>
      <c r="F46" s="108">
        <v>5700</v>
      </c>
      <c r="G46" s="107">
        <v>0</v>
      </c>
      <c r="H46" s="107">
        <v>39.9</v>
      </c>
      <c r="I46" s="107">
        <v>57</v>
      </c>
      <c r="J46" s="107">
        <v>42.9</v>
      </c>
      <c r="K46" s="20"/>
    </row>
    <row r="47" spans="1:14" ht="17.100000000000001" customHeight="1" x14ac:dyDescent="0.2">
      <c r="A47" s="106" t="s">
        <v>55</v>
      </c>
      <c r="B47" s="107">
        <v>0</v>
      </c>
      <c r="C47" s="107">
        <v>0</v>
      </c>
      <c r="D47" s="107">
        <v>0</v>
      </c>
      <c r="E47" s="108">
        <v>0</v>
      </c>
      <c r="F47" s="108">
        <v>0</v>
      </c>
      <c r="G47" s="107">
        <v>0</v>
      </c>
      <c r="H47" s="107">
        <v>0</v>
      </c>
      <c r="I47" s="107">
        <v>0</v>
      </c>
      <c r="J47" s="107">
        <v>0</v>
      </c>
      <c r="K47" s="20"/>
    </row>
    <row r="48" spans="1:14" ht="17.100000000000001" customHeight="1" x14ac:dyDescent="0.2">
      <c r="A48" s="119" t="s">
        <v>48</v>
      </c>
      <c r="B48" s="120">
        <v>7</v>
      </c>
      <c r="C48" s="120">
        <v>10</v>
      </c>
      <c r="D48" s="120">
        <v>42.9</v>
      </c>
      <c r="E48" s="121">
        <v>5700</v>
      </c>
      <c r="F48" s="121">
        <v>5700</v>
      </c>
      <c r="G48" s="120">
        <v>0</v>
      </c>
      <c r="H48" s="120">
        <v>39.9</v>
      </c>
      <c r="I48" s="120">
        <v>57</v>
      </c>
      <c r="J48" s="122">
        <v>42.9</v>
      </c>
      <c r="K48" s="20"/>
    </row>
    <row r="49" spans="1:11" ht="17.100000000000001" customHeight="1" x14ac:dyDescent="0.2">
      <c r="A49" s="123" t="s">
        <v>114</v>
      </c>
      <c r="B49" s="124">
        <v>3645.1000000000004</v>
      </c>
      <c r="C49" s="124">
        <v>3757.2999999999997</v>
      </c>
      <c r="D49" s="125">
        <v>3.1</v>
      </c>
      <c r="E49" s="126">
        <v>3316</v>
      </c>
      <c r="F49" s="126">
        <v>3541</v>
      </c>
      <c r="G49" s="125">
        <v>6.8</v>
      </c>
      <c r="H49" s="124">
        <v>12087.199999999999</v>
      </c>
      <c r="I49" s="124">
        <v>13303.000000000002</v>
      </c>
      <c r="J49" s="127">
        <v>10.1</v>
      </c>
      <c r="K49" s="20"/>
    </row>
    <row r="50" spans="1:11" ht="13.35" customHeight="1" x14ac:dyDescent="0.2">
      <c r="A50" s="19" t="s">
        <v>7</v>
      </c>
      <c r="B50" s="19"/>
      <c r="C50" s="19"/>
      <c r="D50" s="19"/>
      <c r="E50" s="19"/>
      <c r="F50" s="19"/>
      <c r="G50" s="20"/>
      <c r="H50" s="20"/>
      <c r="I50" s="20"/>
      <c r="J50" s="20"/>
      <c r="K50" s="20"/>
    </row>
    <row r="51" spans="1:11" ht="13.35" customHeight="1" x14ac:dyDescent="0.2">
      <c r="A51" s="19" t="s">
        <v>179</v>
      </c>
      <c r="B51" s="19"/>
      <c r="C51" s="19"/>
      <c r="D51" s="19"/>
      <c r="E51" s="19"/>
      <c r="F51" s="19"/>
      <c r="G51" s="69"/>
      <c r="H51" s="20"/>
      <c r="I51" s="20"/>
      <c r="J51" s="20"/>
      <c r="K51" s="20"/>
    </row>
    <row r="52" spans="1:11" ht="20.100000000000001" customHeight="1" x14ac:dyDescent="0.2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</row>
    <row r="53" spans="1:11" ht="18" customHeight="1" x14ac:dyDescent="0.2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</row>
    <row r="54" spans="1:11" ht="19.5" hidden="1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</row>
    <row r="55" spans="1:11" ht="19.5" hidden="1" customHeight="1" x14ac:dyDescent="0.2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</row>
    <row r="56" spans="1:11" ht="19.5" hidden="1" customHeight="1" x14ac:dyDescent="0.2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</row>
    <row r="57" spans="1:11" ht="19.5" hidden="1" customHeigh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</row>
    <row r="58" spans="1:11" ht="19.5" hidden="1" customHeigh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</row>
    <row r="59" spans="1:11" ht="19.5" hidden="1" customHeigh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</row>
    <row r="60" spans="1:11" ht="19.5" hidden="1" customHeight="1" x14ac:dyDescent="0.2"/>
  </sheetData>
  <mergeCells count="8">
    <mergeCell ref="A5:A7"/>
    <mergeCell ref="B5:D5"/>
    <mergeCell ref="E5:G5"/>
    <mergeCell ref="H5:J5"/>
    <mergeCell ref="A39:A41"/>
    <mergeCell ref="B39:D39"/>
    <mergeCell ref="E39:G39"/>
    <mergeCell ref="H39:J39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60"/>
  <sheetViews>
    <sheetView zoomScaleNormal="100" workbookViewId="0">
      <pane xSplit="1" ySplit="7" topLeftCell="B8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20.100000000000001" customHeight="1" x14ac:dyDescent="0.2"/>
  <cols>
    <col min="1" max="1" width="32.5703125" style="2" customWidth="1"/>
    <col min="2" max="2" width="11.42578125" style="2" customWidth="1"/>
    <col min="3" max="3" width="11.28515625" style="2" customWidth="1"/>
    <col min="4" max="4" width="9.140625" style="2" customWidth="1"/>
    <col min="5" max="6" width="11.42578125" style="2" customWidth="1"/>
    <col min="7" max="7" width="8.7109375" style="2" customWidth="1"/>
    <col min="8" max="9" width="11.140625" style="2" customWidth="1"/>
    <col min="10" max="10" width="10" style="2" customWidth="1"/>
    <col min="11" max="257" width="11.42578125" style="2" customWidth="1"/>
  </cols>
  <sheetData>
    <row r="1" spans="1:14" ht="17.100000000000001" customHeight="1" x14ac:dyDescent="0.2">
      <c r="K1" s="72"/>
    </row>
    <row r="2" spans="1:14" ht="17.100000000000001" customHeight="1" x14ac:dyDescent="0.2">
      <c r="K2" s="72"/>
    </row>
    <row r="3" spans="1:14" ht="17.100000000000001" customHeight="1" x14ac:dyDescent="0.2">
      <c r="K3" s="72"/>
    </row>
    <row r="4" spans="1:14" ht="17.100000000000001" customHeight="1" x14ac:dyDescent="0.2">
      <c r="K4" s="20"/>
    </row>
    <row r="5" spans="1:14" ht="17.100000000000001" customHeight="1" x14ac:dyDescent="0.2">
      <c r="A5" s="400" t="s">
        <v>12</v>
      </c>
      <c r="B5" s="403" t="s">
        <v>64</v>
      </c>
      <c r="C5" s="403"/>
      <c r="D5" s="403"/>
      <c r="E5" s="403" t="s">
        <v>65</v>
      </c>
      <c r="F5" s="403"/>
      <c r="G5" s="403"/>
      <c r="H5" s="403" t="s">
        <v>66</v>
      </c>
      <c r="I5" s="403"/>
      <c r="J5" s="403"/>
      <c r="K5" s="20"/>
    </row>
    <row r="6" spans="1:14" ht="17.100000000000001" customHeight="1" x14ac:dyDescent="0.2">
      <c r="A6" s="419"/>
      <c r="B6" s="99" t="s">
        <v>2</v>
      </c>
      <c r="C6" s="100" t="s">
        <v>5</v>
      </c>
      <c r="D6" s="100" t="s">
        <v>67</v>
      </c>
      <c r="E6" s="100" t="s">
        <v>2</v>
      </c>
      <c r="F6" s="100" t="s">
        <v>5</v>
      </c>
      <c r="G6" s="100" t="s">
        <v>67</v>
      </c>
      <c r="H6" s="100" t="s">
        <v>2</v>
      </c>
      <c r="I6" s="100" t="s">
        <v>5</v>
      </c>
      <c r="J6" s="101" t="s">
        <v>67</v>
      </c>
      <c r="K6" s="20"/>
    </row>
    <row r="7" spans="1:14" ht="18.75" customHeight="1" x14ac:dyDescent="0.2">
      <c r="A7" s="418"/>
      <c r="B7" s="73" t="s">
        <v>68</v>
      </c>
      <c r="C7" s="102" t="s">
        <v>69</v>
      </c>
      <c r="D7" s="102" t="s">
        <v>70</v>
      </c>
      <c r="E7" s="102" t="s">
        <v>71</v>
      </c>
      <c r="F7" s="102" t="s">
        <v>72</v>
      </c>
      <c r="G7" s="103" t="s">
        <v>73</v>
      </c>
      <c r="H7" s="77" t="s">
        <v>74</v>
      </c>
      <c r="I7" s="102" t="s">
        <v>75</v>
      </c>
      <c r="J7" s="102" t="s">
        <v>76</v>
      </c>
      <c r="K7" s="104"/>
      <c r="L7" s="79"/>
      <c r="M7" s="105"/>
      <c r="N7" s="105"/>
    </row>
    <row r="8" spans="1:14" ht="17.100000000000001" customHeight="1" x14ac:dyDescent="0.2">
      <c r="A8" s="106" t="s">
        <v>112</v>
      </c>
      <c r="B8" s="107">
        <v>2.2999999999999998</v>
      </c>
      <c r="C8" s="107">
        <v>2.7</v>
      </c>
      <c r="D8" s="107">
        <v>17.399999999999999</v>
      </c>
      <c r="E8" s="108">
        <v>1098.5</v>
      </c>
      <c r="F8" s="108">
        <v>917.15000000000009</v>
      </c>
      <c r="G8" s="107">
        <v>-16.5</v>
      </c>
      <c r="H8" s="107">
        <v>2.5</v>
      </c>
      <c r="I8" s="107">
        <v>2.5</v>
      </c>
      <c r="J8" s="107">
        <v>0</v>
      </c>
      <c r="K8" s="20"/>
    </row>
    <row r="9" spans="1:14" ht="17.100000000000001" customHeight="1" x14ac:dyDescent="0.2">
      <c r="A9" s="106" t="s">
        <v>113</v>
      </c>
      <c r="B9" s="107">
        <v>2.2999999999999998</v>
      </c>
      <c r="C9" s="107">
        <v>2.7</v>
      </c>
      <c r="D9" s="107">
        <v>17.399999999999999</v>
      </c>
      <c r="E9" s="108">
        <v>591.5</v>
      </c>
      <c r="F9" s="108">
        <v>493.84999999999997</v>
      </c>
      <c r="G9" s="107">
        <v>-16.5</v>
      </c>
      <c r="H9" s="107">
        <v>1.4</v>
      </c>
      <c r="I9" s="107">
        <v>1.3</v>
      </c>
      <c r="J9" s="107">
        <v>-7.1</v>
      </c>
      <c r="K9" s="20"/>
    </row>
    <row r="10" spans="1:14" ht="17.100000000000001" customHeight="1" x14ac:dyDescent="0.2">
      <c r="A10" s="106" t="s">
        <v>23</v>
      </c>
      <c r="B10" s="107">
        <v>0.4</v>
      </c>
      <c r="C10" s="107">
        <v>0.4</v>
      </c>
      <c r="D10" s="107">
        <v>0</v>
      </c>
      <c r="E10" s="108">
        <v>1115</v>
      </c>
      <c r="F10" s="108">
        <v>1160</v>
      </c>
      <c r="G10" s="107">
        <v>4</v>
      </c>
      <c r="H10" s="107">
        <v>0.4</v>
      </c>
      <c r="I10" s="107">
        <v>0.5</v>
      </c>
      <c r="J10" s="107">
        <v>25</v>
      </c>
      <c r="K10" s="20"/>
    </row>
    <row r="11" spans="1:14" ht="17.100000000000001" customHeight="1" x14ac:dyDescent="0.2">
      <c r="A11" s="109" t="s">
        <v>24</v>
      </c>
      <c r="B11" s="107">
        <v>0</v>
      </c>
      <c r="C11" s="107">
        <v>0</v>
      </c>
      <c r="D11" s="107">
        <v>0</v>
      </c>
      <c r="E11" s="108">
        <v>0</v>
      </c>
      <c r="F11" s="108">
        <v>0</v>
      </c>
      <c r="G11" s="107">
        <v>0</v>
      </c>
      <c r="H11" s="107">
        <v>0</v>
      </c>
      <c r="I11" s="107">
        <v>0</v>
      </c>
      <c r="J11" s="107">
        <v>0</v>
      </c>
      <c r="K11" s="20"/>
    </row>
    <row r="12" spans="1:14" ht="17.100000000000001" customHeight="1" x14ac:dyDescent="0.2">
      <c r="A12" s="109" t="s">
        <v>25</v>
      </c>
      <c r="B12" s="107">
        <v>0.4</v>
      </c>
      <c r="C12" s="107">
        <v>0.4</v>
      </c>
      <c r="D12" s="107">
        <v>0</v>
      </c>
      <c r="E12" s="108">
        <v>1115</v>
      </c>
      <c r="F12" s="108">
        <v>1160</v>
      </c>
      <c r="G12" s="107">
        <v>4</v>
      </c>
      <c r="H12" s="107">
        <v>0.4</v>
      </c>
      <c r="I12" s="107">
        <v>0.5</v>
      </c>
      <c r="J12" s="107">
        <v>25</v>
      </c>
      <c r="K12" s="20"/>
    </row>
    <row r="13" spans="1:14" ht="17.100000000000001" customHeight="1" x14ac:dyDescent="0.2">
      <c r="A13" s="106" t="s">
        <v>26</v>
      </c>
      <c r="B13" s="107">
        <v>5</v>
      </c>
      <c r="C13" s="107">
        <v>5.3</v>
      </c>
      <c r="D13" s="107">
        <v>6</v>
      </c>
      <c r="E13" s="108">
        <v>3158.04</v>
      </c>
      <c r="F13" s="108">
        <v>3339.3207547169809</v>
      </c>
      <c r="G13" s="107">
        <v>5.7</v>
      </c>
      <c r="H13" s="107">
        <v>15.700000000000001</v>
      </c>
      <c r="I13" s="107">
        <v>17.7</v>
      </c>
      <c r="J13" s="107">
        <v>12.7</v>
      </c>
      <c r="K13" s="20"/>
    </row>
    <row r="14" spans="1:14" ht="17.100000000000001" customHeight="1" x14ac:dyDescent="0.2">
      <c r="A14" s="109" t="s">
        <v>27</v>
      </c>
      <c r="B14" s="107">
        <v>2.6</v>
      </c>
      <c r="C14" s="107">
        <v>2.9</v>
      </c>
      <c r="D14" s="107">
        <v>11.5</v>
      </c>
      <c r="E14" s="108">
        <v>1131</v>
      </c>
      <c r="F14" s="108">
        <v>1168</v>
      </c>
      <c r="G14" s="107">
        <v>3.3</v>
      </c>
      <c r="H14" s="107">
        <v>2.9</v>
      </c>
      <c r="I14" s="107">
        <v>3.4</v>
      </c>
      <c r="J14" s="107">
        <v>17.2</v>
      </c>
      <c r="K14" s="20"/>
    </row>
    <row r="15" spans="1:14" ht="17.100000000000001" customHeight="1" x14ac:dyDescent="0.2">
      <c r="A15" s="109" t="s">
        <v>28</v>
      </c>
      <c r="B15" s="107">
        <v>2.4</v>
      </c>
      <c r="C15" s="107">
        <v>2.4</v>
      </c>
      <c r="D15" s="107">
        <v>0</v>
      </c>
      <c r="E15" s="108">
        <v>5354</v>
      </c>
      <c r="F15" s="108">
        <v>5963</v>
      </c>
      <c r="G15" s="107">
        <v>11.4</v>
      </c>
      <c r="H15" s="107">
        <v>12.8</v>
      </c>
      <c r="I15" s="107">
        <v>14.3</v>
      </c>
      <c r="J15" s="107">
        <v>11.7</v>
      </c>
      <c r="K15" s="20"/>
    </row>
    <row r="16" spans="1:14" ht="17.100000000000001" customHeight="1" x14ac:dyDescent="0.2">
      <c r="A16" s="106" t="s">
        <v>29</v>
      </c>
      <c r="B16" s="107">
        <v>363</v>
      </c>
      <c r="C16" s="107">
        <v>361.8</v>
      </c>
      <c r="D16" s="107">
        <v>-0.3</v>
      </c>
      <c r="E16" s="108">
        <v>293.07713498622587</v>
      </c>
      <c r="F16" s="108">
        <v>309.65895522388058</v>
      </c>
      <c r="G16" s="107">
        <v>5.7</v>
      </c>
      <c r="H16" s="107">
        <v>106.4</v>
      </c>
      <c r="I16" s="107">
        <v>112</v>
      </c>
      <c r="J16" s="107">
        <v>5.3</v>
      </c>
      <c r="K16" s="20"/>
    </row>
    <row r="17" spans="1:12" ht="17.100000000000001" customHeight="1" x14ac:dyDescent="0.2">
      <c r="A17" s="109" t="s">
        <v>33</v>
      </c>
      <c r="B17" s="107">
        <v>0</v>
      </c>
      <c r="C17" s="107">
        <v>0</v>
      </c>
      <c r="D17" s="107">
        <v>0</v>
      </c>
      <c r="E17" s="108">
        <v>0</v>
      </c>
      <c r="F17" s="108">
        <v>0</v>
      </c>
      <c r="G17" s="107">
        <v>0</v>
      </c>
      <c r="H17" s="107">
        <v>0</v>
      </c>
      <c r="I17" s="107">
        <v>0</v>
      </c>
      <c r="J17" s="107">
        <v>0</v>
      </c>
      <c r="K17" s="20"/>
    </row>
    <row r="18" spans="1:12" s="1" customFormat="1" ht="17.100000000000001" customHeight="1" x14ac:dyDescent="0.2">
      <c r="A18" s="113" t="s">
        <v>34</v>
      </c>
      <c r="B18" s="107">
        <v>0</v>
      </c>
      <c r="C18" s="107">
        <v>0</v>
      </c>
      <c r="D18" s="107">
        <v>0</v>
      </c>
      <c r="E18" s="108">
        <v>0</v>
      </c>
      <c r="F18" s="108">
        <v>0</v>
      </c>
      <c r="G18" s="107">
        <v>0</v>
      </c>
      <c r="H18" s="107">
        <v>0</v>
      </c>
      <c r="I18" s="107">
        <v>0</v>
      </c>
      <c r="J18" s="107">
        <v>0</v>
      </c>
      <c r="K18" s="32"/>
      <c r="L18" s="2"/>
    </row>
    <row r="19" spans="1:12" s="1" customFormat="1" ht="17.100000000000001" customHeight="1" x14ac:dyDescent="0.2">
      <c r="A19" s="113" t="s">
        <v>35</v>
      </c>
      <c r="B19" s="107">
        <v>0</v>
      </c>
      <c r="C19" s="107">
        <v>0</v>
      </c>
      <c r="D19" s="107">
        <v>0</v>
      </c>
      <c r="E19" s="108">
        <v>0</v>
      </c>
      <c r="F19" s="108">
        <v>0</v>
      </c>
      <c r="G19" s="107">
        <v>0</v>
      </c>
      <c r="H19" s="107">
        <v>0</v>
      </c>
      <c r="I19" s="107">
        <v>0</v>
      </c>
      <c r="J19" s="107">
        <v>0</v>
      </c>
      <c r="K19" s="32"/>
      <c r="L19" s="2"/>
    </row>
    <row r="20" spans="1:12" s="1" customFormat="1" ht="17.100000000000001" customHeight="1" x14ac:dyDescent="0.2">
      <c r="A20" s="113" t="s">
        <v>36</v>
      </c>
      <c r="B20" s="107">
        <v>0</v>
      </c>
      <c r="C20" s="107">
        <v>0</v>
      </c>
      <c r="D20" s="107">
        <v>0</v>
      </c>
      <c r="E20" s="108">
        <v>0</v>
      </c>
      <c r="F20" s="108">
        <v>0</v>
      </c>
      <c r="G20" s="107">
        <v>0</v>
      </c>
      <c r="H20" s="107">
        <v>0</v>
      </c>
      <c r="I20" s="107">
        <v>0</v>
      </c>
      <c r="J20" s="107">
        <v>0</v>
      </c>
      <c r="K20" s="32"/>
      <c r="L20" s="2"/>
    </row>
    <row r="21" spans="1:12" ht="17.100000000000001" customHeight="1" x14ac:dyDescent="0.2">
      <c r="A21" s="109" t="s">
        <v>37</v>
      </c>
      <c r="B21" s="107">
        <v>363</v>
      </c>
      <c r="C21" s="107">
        <v>361.8</v>
      </c>
      <c r="D21" s="107">
        <v>-0.3</v>
      </c>
      <c r="E21" s="108">
        <v>293.07713498622587</v>
      </c>
      <c r="F21" s="108">
        <v>309.65895522388058</v>
      </c>
      <c r="G21" s="107">
        <v>5.7</v>
      </c>
      <c r="H21" s="107">
        <v>106.4</v>
      </c>
      <c r="I21" s="107">
        <v>112</v>
      </c>
      <c r="J21" s="107">
        <v>5.3</v>
      </c>
      <c r="K21" s="20"/>
    </row>
    <row r="22" spans="1:12" s="1" customFormat="1" ht="17.100000000000001" customHeight="1" x14ac:dyDescent="0.2">
      <c r="A22" s="113" t="s">
        <v>34</v>
      </c>
      <c r="B22" s="107">
        <v>5</v>
      </c>
      <c r="C22" s="107">
        <v>4.5</v>
      </c>
      <c r="D22" s="107">
        <v>-10</v>
      </c>
      <c r="E22" s="108">
        <v>585</v>
      </c>
      <c r="F22" s="108">
        <v>624</v>
      </c>
      <c r="G22" s="107">
        <v>6.7</v>
      </c>
      <c r="H22" s="107">
        <v>2.9</v>
      </c>
      <c r="I22" s="107">
        <v>2.8</v>
      </c>
      <c r="J22" s="107">
        <v>-3.4</v>
      </c>
      <c r="K22" s="32"/>
      <c r="L22" s="2"/>
    </row>
    <row r="23" spans="1:12" s="1" customFormat="1" ht="17.100000000000001" customHeight="1" x14ac:dyDescent="0.2">
      <c r="A23" s="113" t="s">
        <v>35</v>
      </c>
      <c r="B23" s="107">
        <v>0</v>
      </c>
      <c r="C23" s="107">
        <v>0</v>
      </c>
      <c r="D23" s="107">
        <v>0</v>
      </c>
      <c r="E23" s="108">
        <v>0</v>
      </c>
      <c r="F23" s="108">
        <v>0</v>
      </c>
      <c r="G23" s="107">
        <v>0</v>
      </c>
      <c r="H23" s="107">
        <v>0</v>
      </c>
      <c r="I23" s="107">
        <v>0</v>
      </c>
      <c r="J23" s="107">
        <v>0</v>
      </c>
      <c r="K23" s="32"/>
      <c r="L23" s="2"/>
    </row>
    <row r="24" spans="1:12" s="1" customFormat="1" ht="17.100000000000001" customHeight="1" x14ac:dyDescent="0.2">
      <c r="A24" s="113" t="s">
        <v>36</v>
      </c>
      <c r="B24" s="107">
        <v>358</v>
      </c>
      <c r="C24" s="107">
        <v>357.3</v>
      </c>
      <c r="D24" s="107">
        <v>-0.2</v>
      </c>
      <c r="E24" s="108">
        <v>289</v>
      </c>
      <c r="F24" s="108">
        <v>305.7</v>
      </c>
      <c r="G24" s="107">
        <v>5.8</v>
      </c>
      <c r="H24" s="107">
        <v>103.5</v>
      </c>
      <c r="I24" s="107">
        <v>109.2</v>
      </c>
      <c r="J24" s="107">
        <v>5.5</v>
      </c>
      <c r="K24" s="32"/>
      <c r="L24" s="2"/>
    </row>
    <row r="25" spans="1:12" ht="17.100000000000001" customHeight="1" x14ac:dyDescent="0.2">
      <c r="A25" s="109" t="s">
        <v>38</v>
      </c>
      <c r="B25" s="107">
        <v>0</v>
      </c>
      <c r="C25" s="107">
        <v>0</v>
      </c>
      <c r="D25" s="107">
        <v>0</v>
      </c>
      <c r="E25" s="108">
        <v>0</v>
      </c>
      <c r="F25" s="108">
        <v>0</v>
      </c>
      <c r="G25" s="107">
        <v>0</v>
      </c>
      <c r="H25" s="107">
        <v>0</v>
      </c>
      <c r="I25" s="107">
        <v>0</v>
      </c>
      <c r="J25" s="107">
        <v>0</v>
      </c>
      <c r="K25" s="20"/>
    </row>
    <row r="26" spans="1:12" s="1" customFormat="1" ht="17.100000000000001" customHeight="1" x14ac:dyDescent="0.2">
      <c r="A26" s="113" t="s">
        <v>34</v>
      </c>
      <c r="B26" s="107">
        <v>0</v>
      </c>
      <c r="C26" s="107">
        <v>0</v>
      </c>
      <c r="D26" s="107">
        <v>0</v>
      </c>
      <c r="E26" s="108">
        <v>0</v>
      </c>
      <c r="F26" s="108">
        <v>0</v>
      </c>
      <c r="G26" s="107">
        <v>0</v>
      </c>
      <c r="H26" s="107">
        <v>0</v>
      </c>
      <c r="I26" s="107">
        <v>0</v>
      </c>
      <c r="J26" s="107">
        <v>0</v>
      </c>
      <c r="K26" s="32"/>
      <c r="L26" s="2"/>
    </row>
    <row r="27" spans="1:12" s="1" customFormat="1" ht="17.100000000000001" customHeight="1" x14ac:dyDescent="0.2">
      <c r="A27" s="113" t="s">
        <v>35</v>
      </c>
      <c r="B27" s="107">
        <v>0</v>
      </c>
      <c r="C27" s="107">
        <v>0</v>
      </c>
      <c r="D27" s="107">
        <v>0</v>
      </c>
      <c r="E27" s="108">
        <v>0</v>
      </c>
      <c r="F27" s="108">
        <v>0</v>
      </c>
      <c r="G27" s="107">
        <v>0</v>
      </c>
      <c r="H27" s="107">
        <v>0</v>
      </c>
      <c r="I27" s="107">
        <v>0</v>
      </c>
      <c r="J27" s="107">
        <v>0</v>
      </c>
      <c r="K27" s="32"/>
      <c r="L27" s="2"/>
    </row>
    <row r="28" spans="1:12" s="1" customFormat="1" ht="17.100000000000001" customHeight="1" x14ac:dyDescent="0.2">
      <c r="A28" s="113" t="s">
        <v>36</v>
      </c>
      <c r="B28" s="107">
        <v>0</v>
      </c>
      <c r="C28" s="107">
        <v>0</v>
      </c>
      <c r="D28" s="107">
        <v>0</v>
      </c>
      <c r="E28" s="108">
        <v>0</v>
      </c>
      <c r="F28" s="108">
        <v>0</v>
      </c>
      <c r="G28" s="107">
        <v>0</v>
      </c>
      <c r="H28" s="107">
        <v>0</v>
      </c>
      <c r="I28" s="107">
        <v>0</v>
      </c>
      <c r="J28" s="107">
        <v>0</v>
      </c>
      <c r="K28" s="32"/>
      <c r="L28" s="2"/>
    </row>
    <row r="29" spans="1:12" s="1" customFormat="1" ht="17.100000000000001" customHeight="1" x14ac:dyDescent="0.2">
      <c r="A29" s="106" t="s">
        <v>39</v>
      </c>
      <c r="B29" s="107">
        <v>0</v>
      </c>
      <c r="C29" s="107">
        <v>0</v>
      </c>
      <c r="D29" s="107">
        <v>0</v>
      </c>
      <c r="E29" s="108">
        <v>0</v>
      </c>
      <c r="F29" s="108">
        <v>0</v>
      </c>
      <c r="G29" s="107">
        <v>0</v>
      </c>
      <c r="H29" s="107">
        <v>0</v>
      </c>
      <c r="I29" s="107">
        <v>0</v>
      </c>
      <c r="J29" s="107">
        <v>0</v>
      </c>
      <c r="K29" s="32"/>
      <c r="L29" s="2"/>
    </row>
    <row r="30" spans="1:12" ht="17.100000000000001" customHeight="1" x14ac:dyDescent="0.2">
      <c r="A30" s="106" t="s">
        <v>40</v>
      </c>
      <c r="B30" s="107">
        <v>0</v>
      </c>
      <c r="C30" s="107">
        <v>0</v>
      </c>
      <c r="D30" s="107">
        <v>0</v>
      </c>
      <c r="E30" s="108">
        <v>0</v>
      </c>
      <c r="F30" s="108">
        <v>0</v>
      </c>
      <c r="G30" s="107">
        <v>0</v>
      </c>
      <c r="H30" s="107">
        <v>0</v>
      </c>
      <c r="I30" s="107">
        <v>0</v>
      </c>
      <c r="J30" s="107">
        <v>0</v>
      </c>
      <c r="K30" s="20"/>
    </row>
    <row r="31" spans="1:12" ht="17.100000000000001" customHeight="1" x14ac:dyDescent="0.2">
      <c r="A31" s="106" t="s">
        <v>41</v>
      </c>
      <c r="B31" s="107">
        <v>0.5</v>
      </c>
      <c r="C31" s="107">
        <v>0.5</v>
      </c>
      <c r="D31" s="107">
        <v>0</v>
      </c>
      <c r="E31" s="108">
        <v>199</v>
      </c>
      <c r="F31" s="108">
        <v>250</v>
      </c>
      <c r="G31" s="107">
        <v>25.6</v>
      </c>
      <c r="H31" s="107">
        <v>0.1</v>
      </c>
      <c r="I31" s="107">
        <v>0.1</v>
      </c>
      <c r="J31" s="107">
        <v>0</v>
      </c>
      <c r="K31" s="20"/>
    </row>
    <row r="32" spans="1:12" ht="17.100000000000001" customHeight="1" x14ac:dyDescent="0.2">
      <c r="A32" s="114" t="s">
        <v>42</v>
      </c>
      <c r="B32" s="107">
        <v>560.79999999999995</v>
      </c>
      <c r="C32" s="107">
        <v>588.29999999999995</v>
      </c>
      <c r="D32" s="107">
        <v>4.9000000000000004</v>
      </c>
      <c r="E32" s="108">
        <v>929</v>
      </c>
      <c r="F32" s="108">
        <v>952.99999999999989</v>
      </c>
      <c r="G32" s="107">
        <v>2.6</v>
      </c>
      <c r="H32" s="107">
        <v>521</v>
      </c>
      <c r="I32" s="107">
        <v>560.6</v>
      </c>
      <c r="J32" s="107">
        <v>7.6</v>
      </c>
      <c r="K32" s="20"/>
    </row>
    <row r="33" spans="1:14" ht="17.100000000000001" customHeight="1" x14ac:dyDescent="0.2">
      <c r="A33" s="109" t="s">
        <v>43</v>
      </c>
      <c r="B33" s="107">
        <v>0</v>
      </c>
      <c r="C33" s="107">
        <v>0</v>
      </c>
      <c r="D33" s="107">
        <v>0</v>
      </c>
      <c r="E33" s="108">
        <v>0</v>
      </c>
      <c r="F33" s="108">
        <v>0</v>
      </c>
      <c r="G33" s="107">
        <v>0</v>
      </c>
      <c r="H33" s="107">
        <v>0</v>
      </c>
      <c r="I33" s="107">
        <v>0</v>
      </c>
      <c r="J33" s="107">
        <v>0</v>
      </c>
      <c r="K33" s="20"/>
    </row>
    <row r="34" spans="1:14" ht="17.100000000000001" customHeight="1" x14ac:dyDescent="0.2">
      <c r="A34" s="109" t="s">
        <v>44</v>
      </c>
      <c r="B34" s="107">
        <v>560.79999999999995</v>
      </c>
      <c r="C34" s="107">
        <v>588.29999999999995</v>
      </c>
      <c r="D34" s="107">
        <v>4.9000000000000004</v>
      </c>
      <c r="E34" s="108">
        <v>929</v>
      </c>
      <c r="F34" s="108">
        <v>953</v>
      </c>
      <c r="G34" s="107">
        <v>2.6</v>
      </c>
      <c r="H34" s="107">
        <v>521</v>
      </c>
      <c r="I34" s="107">
        <v>560.6</v>
      </c>
      <c r="J34" s="107">
        <v>7.6</v>
      </c>
      <c r="K34" s="20"/>
    </row>
    <row r="35" spans="1:14" ht="17.100000000000001" customHeight="1" x14ac:dyDescent="0.2">
      <c r="A35" s="109" t="s">
        <v>45</v>
      </c>
      <c r="B35" s="107">
        <v>0</v>
      </c>
      <c r="C35" s="107">
        <v>0</v>
      </c>
      <c r="D35" s="107">
        <v>0</v>
      </c>
      <c r="E35" s="108">
        <v>0</v>
      </c>
      <c r="F35" s="108">
        <v>0</v>
      </c>
      <c r="G35" s="107">
        <v>0</v>
      </c>
      <c r="H35" s="107">
        <v>0</v>
      </c>
      <c r="I35" s="107">
        <v>0</v>
      </c>
      <c r="J35" s="107">
        <v>0</v>
      </c>
      <c r="K35" s="20"/>
    </row>
    <row r="36" spans="1:14" ht="17.100000000000001" customHeight="1" x14ac:dyDescent="0.2">
      <c r="A36" s="106" t="s">
        <v>46</v>
      </c>
      <c r="B36" s="107">
        <v>0</v>
      </c>
      <c r="C36" s="107">
        <v>3.3</v>
      </c>
      <c r="D36" s="107">
        <v>0</v>
      </c>
      <c r="E36" s="108">
        <v>0</v>
      </c>
      <c r="F36" s="108">
        <v>3373</v>
      </c>
      <c r="G36" s="107">
        <v>0</v>
      </c>
      <c r="H36" s="107">
        <v>0</v>
      </c>
      <c r="I36" s="107">
        <v>11.1</v>
      </c>
      <c r="J36" s="107">
        <v>0</v>
      </c>
      <c r="K36" s="20"/>
    </row>
    <row r="37" spans="1:14" ht="17.100000000000001" customHeight="1" x14ac:dyDescent="0.2">
      <c r="A37" s="106" t="s">
        <v>47</v>
      </c>
      <c r="B37" s="107">
        <v>0</v>
      </c>
      <c r="C37" s="107">
        <v>0</v>
      </c>
      <c r="D37" s="107">
        <v>0</v>
      </c>
      <c r="E37" s="108">
        <v>0</v>
      </c>
      <c r="F37" s="108">
        <v>0</v>
      </c>
      <c r="G37" s="107">
        <v>0</v>
      </c>
      <c r="H37" s="107">
        <v>0</v>
      </c>
      <c r="I37" s="107">
        <v>0</v>
      </c>
      <c r="J37" s="107">
        <v>0</v>
      </c>
      <c r="K37" s="20"/>
    </row>
    <row r="38" spans="1:14" ht="17.100000000000001" customHeight="1" x14ac:dyDescent="0.2">
      <c r="A38" s="115" t="s">
        <v>48</v>
      </c>
      <c r="B38" s="116">
        <v>932</v>
      </c>
      <c r="C38" s="116">
        <v>962.3</v>
      </c>
      <c r="D38" s="116">
        <v>3.3</v>
      </c>
      <c r="E38" s="117">
        <v>693</v>
      </c>
      <c r="F38" s="117">
        <v>732</v>
      </c>
      <c r="G38" s="116">
        <v>5.6</v>
      </c>
      <c r="H38" s="116">
        <v>646.1</v>
      </c>
      <c r="I38" s="116">
        <v>704.5</v>
      </c>
      <c r="J38" s="118">
        <v>9</v>
      </c>
      <c r="K38" s="20"/>
    </row>
    <row r="39" spans="1:14" ht="17.100000000000001" customHeight="1" x14ac:dyDescent="0.2">
      <c r="A39" s="396" t="s">
        <v>49</v>
      </c>
      <c r="B39" s="396" t="s">
        <v>64</v>
      </c>
      <c r="C39" s="396"/>
      <c r="D39" s="396"/>
      <c r="E39" s="396" t="s">
        <v>65</v>
      </c>
      <c r="F39" s="396"/>
      <c r="G39" s="396"/>
      <c r="H39" s="396" t="s">
        <v>66</v>
      </c>
      <c r="I39" s="396"/>
      <c r="J39" s="396"/>
      <c r="K39" s="20"/>
    </row>
    <row r="40" spans="1:14" ht="17.100000000000001" customHeight="1" x14ac:dyDescent="0.2">
      <c r="A40" s="396"/>
      <c r="B40" s="15" t="s">
        <v>3</v>
      </c>
      <c r="C40" s="15" t="s">
        <v>6</v>
      </c>
      <c r="D40" s="6" t="s">
        <v>67</v>
      </c>
      <c r="E40" s="15" t="s">
        <v>3</v>
      </c>
      <c r="F40" s="15" t="s">
        <v>6</v>
      </c>
      <c r="G40" s="6" t="s">
        <v>67</v>
      </c>
      <c r="H40" s="15" t="s">
        <v>3</v>
      </c>
      <c r="I40" s="15" t="s">
        <v>6</v>
      </c>
      <c r="J40" s="6" t="s">
        <v>67</v>
      </c>
      <c r="K40" s="20"/>
    </row>
    <row r="41" spans="1:14" ht="13.5" customHeight="1" x14ac:dyDescent="0.2">
      <c r="A41" s="396"/>
      <c r="B41" s="6" t="s">
        <v>68</v>
      </c>
      <c r="C41" s="8" t="s">
        <v>69</v>
      </c>
      <c r="D41" s="6" t="s">
        <v>70</v>
      </c>
      <c r="E41" s="6" t="s">
        <v>71</v>
      </c>
      <c r="F41" s="6" t="s">
        <v>71</v>
      </c>
      <c r="G41" s="6" t="s">
        <v>73</v>
      </c>
      <c r="H41" s="6" t="s">
        <v>74</v>
      </c>
      <c r="I41" s="6" t="s">
        <v>75</v>
      </c>
      <c r="J41" s="6" t="s">
        <v>76</v>
      </c>
      <c r="K41" s="20"/>
      <c r="L41" s="79"/>
      <c r="M41" s="79"/>
      <c r="N41" s="79"/>
    </row>
    <row r="42" spans="1:14" ht="17.100000000000001" customHeight="1" x14ac:dyDescent="0.2">
      <c r="A42" s="106" t="s">
        <v>50</v>
      </c>
      <c r="B42" s="107">
        <v>0</v>
      </c>
      <c r="C42" s="107">
        <v>0</v>
      </c>
      <c r="D42" s="107">
        <v>0</v>
      </c>
      <c r="E42" s="108">
        <v>0</v>
      </c>
      <c r="F42" s="108">
        <v>0</v>
      </c>
      <c r="G42" s="107">
        <v>0</v>
      </c>
      <c r="H42" s="107">
        <v>0</v>
      </c>
      <c r="I42" s="107">
        <v>0</v>
      </c>
      <c r="J42" s="107">
        <v>0</v>
      </c>
      <c r="K42" s="20"/>
    </row>
    <row r="43" spans="1:14" ht="17.100000000000001" customHeight="1" x14ac:dyDescent="0.2">
      <c r="A43" s="106" t="s">
        <v>51</v>
      </c>
      <c r="B43" s="107">
        <v>0</v>
      </c>
      <c r="C43" s="107">
        <v>0</v>
      </c>
      <c r="D43" s="107">
        <v>0</v>
      </c>
      <c r="E43" s="108">
        <v>0</v>
      </c>
      <c r="F43" s="108">
        <v>0</v>
      </c>
      <c r="G43" s="107">
        <v>0</v>
      </c>
      <c r="H43" s="107">
        <v>0</v>
      </c>
      <c r="I43" s="107">
        <v>0</v>
      </c>
      <c r="J43" s="107">
        <v>0</v>
      </c>
      <c r="K43" s="20"/>
    </row>
    <row r="44" spans="1:14" ht="17.100000000000001" customHeight="1" x14ac:dyDescent="0.2">
      <c r="A44" s="106" t="s">
        <v>52</v>
      </c>
      <c r="B44" s="107">
        <v>0</v>
      </c>
      <c r="C44" s="107">
        <v>0</v>
      </c>
      <c r="D44" s="107">
        <v>0</v>
      </c>
      <c r="E44" s="108">
        <v>0</v>
      </c>
      <c r="F44" s="108">
        <v>0</v>
      </c>
      <c r="G44" s="107">
        <v>0</v>
      </c>
      <c r="H44" s="107">
        <v>0</v>
      </c>
      <c r="I44" s="107">
        <v>0</v>
      </c>
      <c r="J44" s="107">
        <v>0</v>
      </c>
      <c r="K44" s="20"/>
    </row>
    <row r="45" spans="1:14" ht="17.100000000000001" customHeight="1" x14ac:dyDescent="0.2">
      <c r="A45" s="106" t="s">
        <v>53</v>
      </c>
      <c r="B45" s="107">
        <v>0</v>
      </c>
      <c r="C45" s="107">
        <v>0</v>
      </c>
      <c r="D45" s="107">
        <v>0</v>
      </c>
      <c r="E45" s="108">
        <v>0</v>
      </c>
      <c r="F45" s="108">
        <v>0</v>
      </c>
      <c r="G45" s="107">
        <v>0</v>
      </c>
      <c r="H45" s="107">
        <v>0</v>
      </c>
      <c r="I45" s="107">
        <v>0</v>
      </c>
      <c r="J45" s="107">
        <v>0</v>
      </c>
      <c r="K45" s="20"/>
    </row>
    <row r="46" spans="1:14" ht="17.100000000000001" customHeight="1" x14ac:dyDescent="0.2">
      <c r="A46" s="106" t="s">
        <v>54</v>
      </c>
      <c r="B46" s="107">
        <v>0</v>
      </c>
      <c r="C46" s="107">
        <v>0</v>
      </c>
      <c r="D46" s="107">
        <v>0</v>
      </c>
      <c r="E46" s="108">
        <v>0</v>
      </c>
      <c r="F46" s="108">
        <v>0</v>
      </c>
      <c r="G46" s="107">
        <v>0</v>
      </c>
      <c r="H46" s="107">
        <v>0</v>
      </c>
      <c r="I46" s="107">
        <v>0</v>
      </c>
      <c r="J46" s="107">
        <v>0</v>
      </c>
      <c r="K46" s="20"/>
    </row>
    <row r="47" spans="1:14" ht="17.100000000000001" customHeight="1" x14ac:dyDescent="0.2">
      <c r="A47" s="106" t="s">
        <v>55</v>
      </c>
      <c r="B47" s="107">
        <v>0</v>
      </c>
      <c r="C47" s="107">
        <v>0</v>
      </c>
      <c r="D47" s="107">
        <v>0</v>
      </c>
      <c r="E47" s="108">
        <v>0</v>
      </c>
      <c r="F47" s="108">
        <v>0</v>
      </c>
      <c r="G47" s="107">
        <v>0</v>
      </c>
      <c r="H47" s="107">
        <v>0</v>
      </c>
      <c r="I47" s="107">
        <v>0</v>
      </c>
      <c r="J47" s="107">
        <v>0</v>
      </c>
      <c r="K47" s="20"/>
    </row>
    <row r="48" spans="1:14" ht="17.100000000000001" customHeight="1" x14ac:dyDescent="0.2">
      <c r="A48" s="119" t="s">
        <v>48</v>
      </c>
      <c r="B48" s="120">
        <v>0</v>
      </c>
      <c r="C48" s="120">
        <v>0</v>
      </c>
      <c r="D48" s="120">
        <v>0</v>
      </c>
      <c r="E48" s="121">
        <v>0</v>
      </c>
      <c r="F48" s="121">
        <v>0</v>
      </c>
      <c r="G48" s="120">
        <v>0</v>
      </c>
      <c r="H48" s="120">
        <v>0</v>
      </c>
      <c r="I48" s="120">
        <v>0</v>
      </c>
      <c r="J48" s="122">
        <v>0</v>
      </c>
      <c r="K48" s="20"/>
    </row>
    <row r="49" spans="1:11" ht="17.100000000000001" customHeight="1" x14ac:dyDescent="0.2">
      <c r="A49" s="123" t="s">
        <v>114</v>
      </c>
      <c r="B49" s="124">
        <v>932</v>
      </c>
      <c r="C49" s="124">
        <v>962.3</v>
      </c>
      <c r="D49" s="125">
        <v>3.3</v>
      </c>
      <c r="E49" s="126">
        <v>693</v>
      </c>
      <c r="F49" s="126">
        <v>732</v>
      </c>
      <c r="G49" s="125">
        <v>5.6</v>
      </c>
      <c r="H49" s="124">
        <v>646.1</v>
      </c>
      <c r="I49" s="124">
        <v>704.5</v>
      </c>
      <c r="J49" s="127">
        <v>9</v>
      </c>
      <c r="K49" s="20"/>
    </row>
    <row r="50" spans="1:11" ht="13.35" customHeight="1" x14ac:dyDescent="0.2">
      <c r="A50" s="19" t="s">
        <v>7</v>
      </c>
      <c r="B50" s="19"/>
      <c r="C50" s="19"/>
      <c r="D50" s="19"/>
      <c r="E50" s="19"/>
      <c r="F50" s="19"/>
      <c r="G50" s="20"/>
      <c r="H50" s="20"/>
      <c r="I50" s="20"/>
      <c r="J50" s="20"/>
      <c r="K50" s="20"/>
    </row>
    <row r="51" spans="1:11" ht="13.35" customHeight="1" x14ac:dyDescent="0.2">
      <c r="A51" s="19" t="s">
        <v>179</v>
      </c>
      <c r="B51" s="19"/>
      <c r="C51" s="19"/>
      <c r="D51" s="19"/>
      <c r="E51" s="19"/>
      <c r="F51" s="19"/>
      <c r="G51" s="69"/>
      <c r="H51" s="20"/>
      <c r="I51" s="20"/>
      <c r="J51" s="20"/>
      <c r="K51" s="20"/>
    </row>
    <row r="52" spans="1:11" ht="20.100000000000001" customHeight="1" x14ac:dyDescent="0.2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</row>
    <row r="53" spans="1:11" ht="18" customHeight="1" x14ac:dyDescent="0.2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</row>
    <row r="54" spans="1:11" ht="19.5" hidden="1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</row>
    <row r="55" spans="1:11" ht="19.5" hidden="1" customHeight="1" x14ac:dyDescent="0.2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</row>
    <row r="56" spans="1:11" ht="19.5" hidden="1" customHeight="1" x14ac:dyDescent="0.2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</row>
    <row r="57" spans="1:11" ht="19.5" hidden="1" customHeigh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</row>
    <row r="58" spans="1:11" ht="19.5" hidden="1" customHeigh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</row>
    <row r="59" spans="1:11" ht="19.5" hidden="1" customHeigh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</row>
    <row r="60" spans="1:11" ht="19.5" hidden="1" customHeight="1" x14ac:dyDescent="0.2"/>
  </sheetData>
  <mergeCells count="8">
    <mergeCell ref="A5:A7"/>
    <mergeCell ref="B5:D5"/>
    <mergeCell ref="E5:G5"/>
    <mergeCell ref="H5:J5"/>
    <mergeCell ref="A39:A41"/>
    <mergeCell ref="B39:D39"/>
    <mergeCell ref="E39:G39"/>
    <mergeCell ref="H39:J39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60"/>
  <sheetViews>
    <sheetView zoomScaleNormal="100" workbookViewId="0">
      <pane xSplit="1" ySplit="7" topLeftCell="B8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20.100000000000001" customHeight="1" x14ac:dyDescent="0.2"/>
  <cols>
    <col min="1" max="1" width="32.5703125" style="2" customWidth="1"/>
    <col min="2" max="2" width="11.42578125" style="2" customWidth="1"/>
    <col min="3" max="3" width="11.28515625" style="2" customWidth="1"/>
    <col min="4" max="4" width="9.140625" style="2" customWidth="1"/>
    <col min="5" max="6" width="11.42578125" style="2" customWidth="1"/>
    <col min="7" max="7" width="8.7109375" style="2" customWidth="1"/>
    <col min="8" max="9" width="11.140625" style="2" customWidth="1"/>
    <col min="10" max="10" width="10" style="2" customWidth="1"/>
    <col min="11" max="257" width="11.42578125" style="2" customWidth="1"/>
  </cols>
  <sheetData>
    <row r="1" spans="1:14" ht="17.100000000000001" customHeight="1" x14ac:dyDescent="0.2">
      <c r="K1" s="72"/>
    </row>
    <row r="2" spans="1:14" ht="17.100000000000001" customHeight="1" x14ac:dyDescent="0.2">
      <c r="K2" s="72"/>
    </row>
    <row r="3" spans="1:14" ht="17.100000000000001" customHeight="1" x14ac:dyDescent="0.2">
      <c r="K3" s="72"/>
    </row>
    <row r="4" spans="1:14" ht="17.100000000000001" customHeight="1" x14ac:dyDescent="0.2">
      <c r="K4" s="20"/>
    </row>
    <row r="5" spans="1:14" ht="17.100000000000001" customHeight="1" x14ac:dyDescent="0.2">
      <c r="A5" s="400" t="s">
        <v>12</v>
      </c>
      <c r="B5" s="403" t="s">
        <v>64</v>
      </c>
      <c r="C5" s="403"/>
      <c r="D5" s="403"/>
      <c r="E5" s="403" t="s">
        <v>65</v>
      </c>
      <c r="F5" s="403"/>
      <c r="G5" s="403"/>
      <c r="H5" s="403" t="s">
        <v>66</v>
      </c>
      <c r="I5" s="403"/>
      <c r="J5" s="403"/>
      <c r="K5" s="20"/>
    </row>
    <row r="6" spans="1:14" ht="17.100000000000001" customHeight="1" x14ac:dyDescent="0.2">
      <c r="A6" s="419"/>
      <c r="B6" s="99" t="s">
        <v>2</v>
      </c>
      <c r="C6" s="100" t="s">
        <v>5</v>
      </c>
      <c r="D6" s="100" t="s">
        <v>67</v>
      </c>
      <c r="E6" s="100" t="s">
        <v>2</v>
      </c>
      <c r="F6" s="100" t="s">
        <v>5</v>
      </c>
      <c r="G6" s="100" t="s">
        <v>67</v>
      </c>
      <c r="H6" s="100" t="s">
        <v>2</v>
      </c>
      <c r="I6" s="100" t="s">
        <v>5</v>
      </c>
      <c r="J6" s="101" t="s">
        <v>67</v>
      </c>
      <c r="K6" s="20"/>
    </row>
    <row r="7" spans="1:14" ht="18.75" customHeight="1" x14ac:dyDescent="0.2">
      <c r="A7" s="418"/>
      <c r="B7" s="73" t="s">
        <v>68</v>
      </c>
      <c r="C7" s="102" t="s">
        <v>69</v>
      </c>
      <c r="D7" s="102" t="s">
        <v>70</v>
      </c>
      <c r="E7" s="102" t="s">
        <v>71</v>
      </c>
      <c r="F7" s="102" t="s">
        <v>72</v>
      </c>
      <c r="G7" s="103" t="s">
        <v>73</v>
      </c>
      <c r="H7" s="77" t="s">
        <v>74</v>
      </c>
      <c r="I7" s="102" t="s">
        <v>75</v>
      </c>
      <c r="J7" s="102" t="s">
        <v>76</v>
      </c>
      <c r="K7" s="104"/>
      <c r="L7" s="79"/>
      <c r="M7" s="105"/>
      <c r="N7" s="105"/>
    </row>
    <row r="8" spans="1:14" ht="17.100000000000001" customHeight="1" x14ac:dyDescent="0.2">
      <c r="A8" s="106" t="s">
        <v>112</v>
      </c>
      <c r="B8" s="107">
        <v>0</v>
      </c>
      <c r="C8" s="107">
        <v>0</v>
      </c>
      <c r="D8" s="107">
        <v>0</v>
      </c>
      <c r="E8" s="108">
        <v>0</v>
      </c>
      <c r="F8" s="108">
        <v>0</v>
      </c>
      <c r="G8" s="107">
        <v>0</v>
      </c>
      <c r="H8" s="107">
        <v>0</v>
      </c>
      <c r="I8" s="107">
        <v>0</v>
      </c>
      <c r="J8" s="107">
        <v>0</v>
      </c>
      <c r="K8" s="20"/>
    </row>
    <row r="9" spans="1:14" ht="17.100000000000001" customHeight="1" x14ac:dyDescent="0.2">
      <c r="A9" s="106" t="s">
        <v>113</v>
      </c>
      <c r="B9" s="107">
        <v>0</v>
      </c>
      <c r="C9" s="107">
        <v>0</v>
      </c>
      <c r="D9" s="107">
        <v>0</v>
      </c>
      <c r="E9" s="108">
        <v>0</v>
      </c>
      <c r="F9" s="108">
        <v>0</v>
      </c>
      <c r="G9" s="107">
        <v>0</v>
      </c>
      <c r="H9" s="107">
        <v>0</v>
      </c>
      <c r="I9" s="107">
        <v>0</v>
      </c>
      <c r="J9" s="107">
        <v>0</v>
      </c>
      <c r="K9" s="20"/>
    </row>
    <row r="10" spans="1:14" ht="17.100000000000001" customHeight="1" x14ac:dyDescent="0.2">
      <c r="A10" s="106" t="s">
        <v>23</v>
      </c>
      <c r="B10" s="107">
        <v>0</v>
      </c>
      <c r="C10" s="107">
        <v>0</v>
      </c>
      <c r="D10" s="107">
        <v>0</v>
      </c>
      <c r="E10" s="108">
        <v>0</v>
      </c>
      <c r="F10" s="108">
        <v>0</v>
      </c>
      <c r="G10" s="107">
        <v>0</v>
      </c>
      <c r="H10" s="107">
        <v>0</v>
      </c>
      <c r="I10" s="107">
        <v>0</v>
      </c>
      <c r="J10" s="107">
        <v>0</v>
      </c>
      <c r="K10" s="20"/>
    </row>
    <row r="11" spans="1:14" ht="17.100000000000001" customHeight="1" x14ac:dyDescent="0.2">
      <c r="A11" s="109" t="s">
        <v>24</v>
      </c>
      <c r="B11" s="107">
        <v>0</v>
      </c>
      <c r="C11" s="107">
        <v>0</v>
      </c>
      <c r="D11" s="107">
        <v>0</v>
      </c>
      <c r="E11" s="108">
        <v>0</v>
      </c>
      <c r="F11" s="108">
        <v>0</v>
      </c>
      <c r="G11" s="107">
        <v>0</v>
      </c>
      <c r="H11" s="107">
        <v>0</v>
      </c>
      <c r="I11" s="107">
        <v>0</v>
      </c>
      <c r="J11" s="107">
        <v>0</v>
      </c>
      <c r="K11" s="20"/>
    </row>
    <row r="12" spans="1:14" ht="17.100000000000001" customHeight="1" x14ac:dyDescent="0.2">
      <c r="A12" s="109" t="s">
        <v>25</v>
      </c>
      <c r="B12" s="107">
        <v>0</v>
      </c>
      <c r="C12" s="107">
        <v>0</v>
      </c>
      <c r="D12" s="107">
        <v>0</v>
      </c>
      <c r="E12" s="108">
        <v>0</v>
      </c>
      <c r="F12" s="108">
        <v>0</v>
      </c>
      <c r="G12" s="107">
        <v>0</v>
      </c>
      <c r="H12" s="107">
        <v>0</v>
      </c>
      <c r="I12" s="107">
        <v>0</v>
      </c>
      <c r="J12" s="107">
        <v>0</v>
      </c>
      <c r="K12" s="20"/>
    </row>
    <row r="13" spans="1:14" ht="17.100000000000001" customHeight="1" x14ac:dyDescent="0.2">
      <c r="A13" s="106" t="s">
        <v>26</v>
      </c>
      <c r="B13" s="107">
        <v>0</v>
      </c>
      <c r="C13" s="107">
        <v>0</v>
      </c>
      <c r="D13" s="107">
        <v>0</v>
      </c>
      <c r="E13" s="108">
        <v>0</v>
      </c>
      <c r="F13" s="108">
        <v>0</v>
      </c>
      <c r="G13" s="107">
        <v>0</v>
      </c>
      <c r="H13" s="107">
        <v>0</v>
      </c>
      <c r="I13" s="107">
        <v>0</v>
      </c>
      <c r="J13" s="107">
        <v>0</v>
      </c>
      <c r="K13" s="20"/>
    </row>
    <row r="14" spans="1:14" ht="17.100000000000001" customHeight="1" x14ac:dyDescent="0.2">
      <c r="A14" s="109" t="s">
        <v>27</v>
      </c>
      <c r="B14" s="107">
        <v>0</v>
      </c>
      <c r="C14" s="107">
        <v>0</v>
      </c>
      <c r="D14" s="107">
        <v>0</v>
      </c>
      <c r="E14" s="108">
        <v>0</v>
      </c>
      <c r="F14" s="108">
        <v>0</v>
      </c>
      <c r="G14" s="107">
        <v>0</v>
      </c>
      <c r="H14" s="107">
        <v>0</v>
      </c>
      <c r="I14" s="107">
        <v>0</v>
      </c>
      <c r="J14" s="107">
        <v>0</v>
      </c>
      <c r="K14" s="20"/>
    </row>
    <row r="15" spans="1:14" ht="17.100000000000001" customHeight="1" x14ac:dyDescent="0.2">
      <c r="A15" s="109" t="s">
        <v>28</v>
      </c>
      <c r="B15" s="107">
        <v>0</v>
      </c>
      <c r="C15" s="107">
        <v>0</v>
      </c>
      <c r="D15" s="107">
        <v>0</v>
      </c>
      <c r="E15" s="108">
        <v>0</v>
      </c>
      <c r="F15" s="108">
        <v>0</v>
      </c>
      <c r="G15" s="107">
        <v>0</v>
      </c>
      <c r="H15" s="107">
        <v>0</v>
      </c>
      <c r="I15" s="107">
        <v>0</v>
      </c>
      <c r="J15" s="107">
        <v>0</v>
      </c>
      <c r="K15" s="20"/>
    </row>
    <row r="16" spans="1:14" ht="17.100000000000001" customHeight="1" x14ac:dyDescent="0.2">
      <c r="A16" s="106" t="s">
        <v>29</v>
      </c>
      <c r="B16" s="107">
        <v>14.2</v>
      </c>
      <c r="C16" s="107">
        <v>14.2</v>
      </c>
      <c r="D16" s="107">
        <v>0</v>
      </c>
      <c r="E16" s="108">
        <v>2747.140845070423</v>
      </c>
      <c r="F16" s="108">
        <v>2730.211267605634</v>
      </c>
      <c r="G16" s="107">
        <v>-0.6</v>
      </c>
      <c r="H16" s="107">
        <v>39</v>
      </c>
      <c r="I16" s="107">
        <v>38.799999999999997</v>
      </c>
      <c r="J16" s="107">
        <v>-0.5</v>
      </c>
      <c r="K16" s="20"/>
    </row>
    <row r="17" spans="1:12" ht="17.100000000000001" customHeight="1" x14ac:dyDescent="0.2">
      <c r="A17" s="109" t="s">
        <v>33</v>
      </c>
      <c r="B17" s="107">
        <v>10.3</v>
      </c>
      <c r="C17" s="107">
        <v>10.3</v>
      </c>
      <c r="D17" s="107">
        <v>0</v>
      </c>
      <c r="E17" s="108">
        <v>2630.0970873786405</v>
      </c>
      <c r="F17" s="108">
        <v>2610.9320388349515</v>
      </c>
      <c r="G17" s="107">
        <v>-0.7</v>
      </c>
      <c r="H17" s="107">
        <v>27.1</v>
      </c>
      <c r="I17" s="107">
        <v>26.9</v>
      </c>
      <c r="J17" s="107">
        <v>-0.7</v>
      </c>
      <c r="K17" s="20"/>
    </row>
    <row r="18" spans="1:12" s="1" customFormat="1" ht="17.100000000000001" customHeight="1" x14ac:dyDescent="0.2">
      <c r="A18" s="113" t="s">
        <v>34</v>
      </c>
      <c r="B18" s="107">
        <v>9.4</v>
      </c>
      <c r="C18" s="107">
        <v>9.4</v>
      </c>
      <c r="D18" s="107">
        <v>0</v>
      </c>
      <c r="E18" s="108">
        <v>2700</v>
      </c>
      <c r="F18" s="108">
        <v>2679</v>
      </c>
      <c r="G18" s="107">
        <v>-0.8</v>
      </c>
      <c r="H18" s="107">
        <v>25.4</v>
      </c>
      <c r="I18" s="107">
        <v>25.2</v>
      </c>
      <c r="J18" s="107">
        <v>-0.8</v>
      </c>
      <c r="K18" s="32"/>
      <c r="L18" s="2"/>
    </row>
    <row r="19" spans="1:12" s="1" customFormat="1" ht="17.100000000000001" customHeight="1" x14ac:dyDescent="0.2">
      <c r="A19" s="113" t="s">
        <v>35</v>
      </c>
      <c r="B19" s="107">
        <v>0.9</v>
      </c>
      <c r="C19" s="107">
        <v>0.9</v>
      </c>
      <c r="D19" s="107">
        <v>0</v>
      </c>
      <c r="E19" s="108">
        <v>1900</v>
      </c>
      <c r="F19" s="108">
        <v>1900</v>
      </c>
      <c r="G19" s="107">
        <v>0</v>
      </c>
      <c r="H19" s="107">
        <v>1.7</v>
      </c>
      <c r="I19" s="107">
        <v>1.7</v>
      </c>
      <c r="J19" s="107">
        <v>0</v>
      </c>
      <c r="K19" s="32"/>
      <c r="L19" s="2"/>
    </row>
    <row r="20" spans="1:12" s="1" customFormat="1" ht="17.100000000000001" customHeight="1" x14ac:dyDescent="0.2">
      <c r="A20" s="113" t="s">
        <v>36</v>
      </c>
      <c r="B20" s="107">
        <v>0</v>
      </c>
      <c r="C20" s="107">
        <v>0</v>
      </c>
      <c r="D20" s="107">
        <v>0</v>
      </c>
      <c r="E20" s="108">
        <v>0</v>
      </c>
      <c r="F20" s="108">
        <v>0</v>
      </c>
      <c r="G20" s="107">
        <v>0</v>
      </c>
      <c r="H20" s="107">
        <v>0</v>
      </c>
      <c r="I20" s="107">
        <v>0</v>
      </c>
      <c r="J20" s="107">
        <v>0</v>
      </c>
      <c r="K20" s="32"/>
      <c r="L20" s="2"/>
    </row>
    <row r="21" spans="1:12" ht="17.100000000000001" customHeight="1" x14ac:dyDescent="0.2">
      <c r="A21" s="109" t="s">
        <v>37</v>
      </c>
      <c r="B21" s="107">
        <v>0.2</v>
      </c>
      <c r="C21" s="107">
        <v>0.2</v>
      </c>
      <c r="D21" s="107">
        <v>0</v>
      </c>
      <c r="E21" s="108">
        <v>1606.9999999999998</v>
      </c>
      <c r="F21" s="108">
        <v>1615.5</v>
      </c>
      <c r="G21" s="107">
        <v>0.5</v>
      </c>
      <c r="H21" s="107">
        <v>0.3</v>
      </c>
      <c r="I21" s="107">
        <v>0.3</v>
      </c>
      <c r="J21" s="107">
        <v>0</v>
      </c>
      <c r="K21" s="20"/>
    </row>
    <row r="22" spans="1:12" s="1" customFormat="1" ht="17.100000000000001" customHeight="1" x14ac:dyDescent="0.2">
      <c r="A22" s="113" t="s">
        <v>34</v>
      </c>
      <c r="B22" s="107">
        <v>0.1</v>
      </c>
      <c r="C22" s="107">
        <v>0.1</v>
      </c>
      <c r="D22" s="107">
        <v>0</v>
      </c>
      <c r="E22" s="108">
        <v>1804</v>
      </c>
      <c r="F22" s="108">
        <v>1876</v>
      </c>
      <c r="G22" s="107">
        <v>4</v>
      </c>
      <c r="H22" s="107">
        <v>0.2</v>
      </c>
      <c r="I22" s="107">
        <v>0.2</v>
      </c>
      <c r="J22" s="107">
        <v>0</v>
      </c>
      <c r="K22" s="32"/>
      <c r="L22" s="2"/>
    </row>
    <row r="23" spans="1:12" s="1" customFormat="1" ht="17.100000000000001" customHeight="1" x14ac:dyDescent="0.2">
      <c r="A23" s="113" t="s">
        <v>35</v>
      </c>
      <c r="B23" s="107">
        <v>0</v>
      </c>
      <c r="C23" s="107">
        <v>0</v>
      </c>
      <c r="D23" s="107">
        <v>0</v>
      </c>
      <c r="E23" s="108">
        <v>0</v>
      </c>
      <c r="F23" s="108">
        <v>0</v>
      </c>
      <c r="G23" s="107">
        <v>0</v>
      </c>
      <c r="H23" s="107">
        <v>0</v>
      </c>
      <c r="I23" s="107">
        <v>0</v>
      </c>
      <c r="J23" s="107">
        <v>0</v>
      </c>
      <c r="K23" s="32"/>
      <c r="L23" s="2"/>
    </row>
    <row r="24" spans="1:12" s="1" customFormat="1" ht="17.100000000000001" customHeight="1" x14ac:dyDescent="0.2">
      <c r="A24" s="113" t="s">
        <v>36</v>
      </c>
      <c r="B24" s="107">
        <v>0.1</v>
      </c>
      <c r="C24" s="107">
        <v>0.1</v>
      </c>
      <c r="D24" s="107">
        <v>0</v>
      </c>
      <c r="E24" s="108">
        <v>1410</v>
      </c>
      <c r="F24" s="108">
        <v>1355</v>
      </c>
      <c r="G24" s="107">
        <v>-3.9</v>
      </c>
      <c r="H24" s="107">
        <v>0.1</v>
      </c>
      <c r="I24" s="107">
        <v>0.1</v>
      </c>
      <c r="J24" s="107">
        <v>0</v>
      </c>
      <c r="K24" s="32"/>
      <c r="L24" s="2"/>
    </row>
    <row r="25" spans="1:12" ht="17.100000000000001" customHeight="1" x14ac:dyDescent="0.2">
      <c r="A25" s="109" t="s">
        <v>38</v>
      </c>
      <c r="B25" s="107">
        <v>3.6999999999999997</v>
      </c>
      <c r="C25" s="107">
        <v>3.6999999999999997</v>
      </c>
      <c r="D25" s="107">
        <v>0</v>
      </c>
      <c r="E25" s="108">
        <v>3134.594594594595</v>
      </c>
      <c r="F25" s="108">
        <v>3122.5135135135133</v>
      </c>
      <c r="G25" s="107">
        <v>-0.4</v>
      </c>
      <c r="H25" s="107">
        <v>11.6</v>
      </c>
      <c r="I25" s="107">
        <v>11.6</v>
      </c>
      <c r="J25" s="107">
        <v>0</v>
      </c>
      <c r="K25" s="20"/>
    </row>
    <row r="26" spans="1:12" s="1" customFormat="1" ht="17.100000000000001" customHeight="1" x14ac:dyDescent="0.2">
      <c r="A26" s="113" t="s">
        <v>34</v>
      </c>
      <c r="B26" s="107">
        <v>3.4</v>
      </c>
      <c r="C26" s="107">
        <v>3.4</v>
      </c>
      <c r="D26" s="107">
        <v>0</v>
      </c>
      <c r="E26" s="108">
        <v>3120</v>
      </c>
      <c r="F26" s="108">
        <v>3108</v>
      </c>
      <c r="G26" s="107">
        <v>-0.4</v>
      </c>
      <c r="H26" s="107">
        <v>10.6</v>
      </c>
      <c r="I26" s="107">
        <v>10.6</v>
      </c>
      <c r="J26" s="107">
        <v>0</v>
      </c>
      <c r="K26" s="32"/>
      <c r="L26" s="2"/>
    </row>
    <row r="27" spans="1:12" s="1" customFormat="1" ht="17.100000000000001" customHeight="1" x14ac:dyDescent="0.2">
      <c r="A27" s="113" t="s">
        <v>35</v>
      </c>
      <c r="B27" s="107">
        <v>0.3</v>
      </c>
      <c r="C27" s="107">
        <v>0.3</v>
      </c>
      <c r="D27" s="107">
        <v>0</v>
      </c>
      <c r="E27" s="108">
        <v>3300</v>
      </c>
      <c r="F27" s="108">
        <v>3287</v>
      </c>
      <c r="G27" s="107">
        <v>-0.4</v>
      </c>
      <c r="H27" s="107">
        <v>1</v>
      </c>
      <c r="I27" s="107">
        <v>1</v>
      </c>
      <c r="J27" s="107">
        <v>0</v>
      </c>
      <c r="K27" s="32"/>
      <c r="L27" s="2"/>
    </row>
    <row r="28" spans="1:12" s="1" customFormat="1" ht="17.100000000000001" customHeight="1" x14ac:dyDescent="0.2">
      <c r="A28" s="113" t="s">
        <v>36</v>
      </c>
      <c r="B28" s="107">
        <v>0</v>
      </c>
      <c r="C28" s="107">
        <v>0</v>
      </c>
      <c r="D28" s="107">
        <v>0</v>
      </c>
      <c r="E28" s="108">
        <v>0</v>
      </c>
      <c r="F28" s="108">
        <v>0</v>
      </c>
      <c r="G28" s="107">
        <v>0</v>
      </c>
      <c r="H28" s="107">
        <v>0</v>
      </c>
      <c r="I28" s="107">
        <v>0</v>
      </c>
      <c r="J28" s="107">
        <v>0</v>
      </c>
      <c r="K28" s="32"/>
      <c r="L28" s="2"/>
    </row>
    <row r="29" spans="1:12" s="1" customFormat="1" ht="17.100000000000001" customHeight="1" x14ac:dyDescent="0.2">
      <c r="A29" s="106" t="s">
        <v>39</v>
      </c>
      <c r="B29" s="107">
        <v>0</v>
      </c>
      <c r="C29" s="107">
        <v>0</v>
      </c>
      <c r="D29" s="107">
        <v>0</v>
      </c>
      <c r="E29" s="108">
        <v>0</v>
      </c>
      <c r="F29" s="108">
        <v>0</v>
      </c>
      <c r="G29" s="107">
        <v>0</v>
      </c>
      <c r="H29" s="107">
        <v>0</v>
      </c>
      <c r="I29" s="107">
        <v>0</v>
      </c>
      <c r="J29" s="107">
        <v>0</v>
      </c>
      <c r="K29" s="32"/>
      <c r="L29" s="2"/>
    </row>
    <row r="30" spans="1:12" ht="17.100000000000001" customHeight="1" x14ac:dyDescent="0.2">
      <c r="A30" s="106" t="s">
        <v>40</v>
      </c>
      <c r="B30" s="107">
        <v>0.7</v>
      </c>
      <c r="C30" s="107">
        <v>0.7</v>
      </c>
      <c r="D30" s="107">
        <v>0</v>
      </c>
      <c r="E30" s="108">
        <v>1800</v>
      </c>
      <c r="F30" s="108">
        <v>2112</v>
      </c>
      <c r="G30" s="107">
        <v>17.3</v>
      </c>
      <c r="H30" s="107">
        <v>1.3</v>
      </c>
      <c r="I30" s="107">
        <v>1.5</v>
      </c>
      <c r="J30" s="107">
        <v>15.4</v>
      </c>
      <c r="K30" s="20"/>
    </row>
    <row r="31" spans="1:12" ht="17.100000000000001" customHeight="1" x14ac:dyDescent="0.2">
      <c r="A31" s="106" t="s">
        <v>41</v>
      </c>
      <c r="B31" s="107">
        <v>0</v>
      </c>
      <c r="C31" s="107">
        <v>0</v>
      </c>
      <c r="D31" s="107">
        <v>0</v>
      </c>
      <c r="E31" s="108">
        <v>0</v>
      </c>
      <c r="F31" s="108">
        <v>0</v>
      </c>
      <c r="G31" s="107">
        <v>0</v>
      </c>
      <c r="H31" s="107">
        <v>0</v>
      </c>
      <c r="I31" s="107">
        <v>0</v>
      </c>
      <c r="J31" s="107">
        <v>0</v>
      </c>
      <c r="K31" s="20"/>
    </row>
    <row r="32" spans="1:12" ht="17.100000000000001" customHeight="1" x14ac:dyDescent="0.2">
      <c r="A32" s="114" t="s">
        <v>42</v>
      </c>
      <c r="B32" s="107">
        <v>66.099999999999994</v>
      </c>
      <c r="C32" s="107">
        <v>56.1</v>
      </c>
      <c r="D32" s="107">
        <v>-15.1</v>
      </c>
      <c r="E32" s="108">
        <v>5825.6732223903182</v>
      </c>
      <c r="F32" s="108">
        <v>7009.6221033868096</v>
      </c>
      <c r="G32" s="107">
        <v>20.3</v>
      </c>
      <c r="H32" s="107">
        <v>385.1</v>
      </c>
      <c r="I32" s="107">
        <v>393.2</v>
      </c>
      <c r="J32" s="107">
        <v>2.1</v>
      </c>
      <c r="K32" s="20"/>
    </row>
    <row r="33" spans="1:14" ht="17.100000000000001" customHeight="1" x14ac:dyDescent="0.2">
      <c r="A33" s="109" t="s">
        <v>43</v>
      </c>
      <c r="B33" s="107">
        <v>16.100000000000001</v>
      </c>
      <c r="C33" s="107">
        <v>16.100000000000001</v>
      </c>
      <c r="D33" s="107">
        <v>0</v>
      </c>
      <c r="E33" s="108">
        <v>9570</v>
      </c>
      <c r="F33" s="108">
        <v>9518</v>
      </c>
      <c r="G33" s="107">
        <v>-0.5</v>
      </c>
      <c r="H33" s="107">
        <v>154.1</v>
      </c>
      <c r="I33" s="107">
        <v>153.19999999999999</v>
      </c>
      <c r="J33" s="107">
        <v>-0.6</v>
      </c>
      <c r="K33" s="20"/>
    </row>
    <row r="34" spans="1:14" ht="17.100000000000001" customHeight="1" x14ac:dyDescent="0.2">
      <c r="A34" s="109" t="s">
        <v>44</v>
      </c>
      <c r="B34" s="107">
        <v>50</v>
      </c>
      <c r="C34" s="107">
        <v>40</v>
      </c>
      <c r="D34" s="107">
        <v>-20</v>
      </c>
      <c r="E34" s="108">
        <v>4620</v>
      </c>
      <c r="F34" s="108">
        <v>6000</v>
      </c>
      <c r="G34" s="107">
        <v>29.9</v>
      </c>
      <c r="H34" s="107">
        <v>231</v>
      </c>
      <c r="I34" s="107">
        <v>240</v>
      </c>
      <c r="J34" s="107">
        <v>3.9</v>
      </c>
      <c r="K34" s="20"/>
    </row>
    <row r="35" spans="1:14" ht="17.100000000000001" customHeight="1" x14ac:dyDescent="0.2">
      <c r="A35" s="109" t="s">
        <v>45</v>
      </c>
      <c r="B35" s="107">
        <v>0</v>
      </c>
      <c r="C35" s="107">
        <v>0</v>
      </c>
      <c r="D35" s="107">
        <v>0</v>
      </c>
      <c r="E35" s="108">
        <v>0</v>
      </c>
      <c r="F35" s="108">
        <v>0</v>
      </c>
      <c r="G35" s="107">
        <v>0</v>
      </c>
      <c r="H35" s="107">
        <v>0</v>
      </c>
      <c r="I35" s="107">
        <v>0</v>
      </c>
      <c r="J35" s="107">
        <v>0</v>
      </c>
      <c r="K35" s="20"/>
    </row>
    <row r="36" spans="1:14" ht="17.100000000000001" customHeight="1" x14ac:dyDescent="0.2">
      <c r="A36" s="106" t="s">
        <v>46</v>
      </c>
      <c r="B36" s="107">
        <v>84.2</v>
      </c>
      <c r="C36" s="107">
        <v>86.1</v>
      </c>
      <c r="D36" s="107">
        <v>2.2999999999999998</v>
      </c>
      <c r="E36" s="108">
        <v>3720</v>
      </c>
      <c r="F36" s="108">
        <v>3699</v>
      </c>
      <c r="G36" s="107">
        <v>-0.6</v>
      </c>
      <c r="H36" s="107">
        <v>313.2</v>
      </c>
      <c r="I36" s="107">
        <v>318.5</v>
      </c>
      <c r="J36" s="107">
        <v>1.7</v>
      </c>
      <c r="K36" s="20"/>
    </row>
    <row r="37" spans="1:14" ht="17.100000000000001" customHeight="1" x14ac:dyDescent="0.2">
      <c r="A37" s="106" t="s">
        <v>47</v>
      </c>
      <c r="B37" s="107">
        <v>9</v>
      </c>
      <c r="C37" s="107">
        <v>18</v>
      </c>
      <c r="D37" s="107">
        <v>100</v>
      </c>
      <c r="E37" s="108">
        <v>3650</v>
      </c>
      <c r="F37" s="108">
        <v>4500</v>
      </c>
      <c r="G37" s="107">
        <v>23.3</v>
      </c>
      <c r="H37" s="107">
        <v>32.9</v>
      </c>
      <c r="I37" s="107">
        <v>81</v>
      </c>
      <c r="J37" s="107">
        <v>146.19999999999999</v>
      </c>
      <c r="K37" s="20"/>
    </row>
    <row r="38" spans="1:14" ht="17.100000000000001" customHeight="1" x14ac:dyDescent="0.2">
      <c r="A38" s="115" t="s">
        <v>48</v>
      </c>
      <c r="B38" s="116">
        <v>174.2</v>
      </c>
      <c r="C38" s="116">
        <v>175.1</v>
      </c>
      <c r="D38" s="116">
        <v>0.5</v>
      </c>
      <c r="E38" s="117">
        <v>4429</v>
      </c>
      <c r="F38" s="117">
        <v>4757</v>
      </c>
      <c r="G38" s="116">
        <v>7.4</v>
      </c>
      <c r="H38" s="116">
        <v>771.5</v>
      </c>
      <c r="I38" s="116">
        <v>833</v>
      </c>
      <c r="J38" s="118">
        <v>8</v>
      </c>
      <c r="K38" s="20"/>
    </row>
    <row r="39" spans="1:14" ht="17.100000000000001" customHeight="1" x14ac:dyDescent="0.2">
      <c r="A39" s="396" t="s">
        <v>49</v>
      </c>
      <c r="B39" s="396" t="s">
        <v>64</v>
      </c>
      <c r="C39" s="396"/>
      <c r="D39" s="396"/>
      <c r="E39" s="396" t="s">
        <v>65</v>
      </c>
      <c r="F39" s="396"/>
      <c r="G39" s="396"/>
      <c r="H39" s="396" t="s">
        <v>66</v>
      </c>
      <c r="I39" s="396"/>
      <c r="J39" s="396"/>
      <c r="K39" s="20"/>
    </row>
    <row r="40" spans="1:14" ht="17.100000000000001" customHeight="1" x14ac:dyDescent="0.2">
      <c r="A40" s="396"/>
      <c r="B40" s="15" t="s">
        <v>3</v>
      </c>
      <c r="C40" s="15" t="s">
        <v>6</v>
      </c>
      <c r="D40" s="6" t="s">
        <v>67</v>
      </c>
      <c r="E40" s="15" t="s">
        <v>3</v>
      </c>
      <c r="F40" s="15" t="s">
        <v>6</v>
      </c>
      <c r="G40" s="6" t="s">
        <v>67</v>
      </c>
      <c r="H40" s="15" t="s">
        <v>3</v>
      </c>
      <c r="I40" s="15" t="s">
        <v>6</v>
      </c>
      <c r="J40" s="6" t="s">
        <v>67</v>
      </c>
      <c r="K40" s="20"/>
    </row>
    <row r="41" spans="1:14" ht="13.5" customHeight="1" x14ac:dyDescent="0.2">
      <c r="A41" s="396"/>
      <c r="B41" s="6" t="s">
        <v>68</v>
      </c>
      <c r="C41" s="8" t="s">
        <v>69</v>
      </c>
      <c r="D41" s="6" t="s">
        <v>70</v>
      </c>
      <c r="E41" s="6" t="s">
        <v>71</v>
      </c>
      <c r="F41" s="6" t="s">
        <v>71</v>
      </c>
      <c r="G41" s="6" t="s">
        <v>73</v>
      </c>
      <c r="H41" s="6" t="s">
        <v>74</v>
      </c>
      <c r="I41" s="6" t="s">
        <v>75</v>
      </c>
      <c r="J41" s="6" t="s">
        <v>76</v>
      </c>
      <c r="K41" s="20"/>
      <c r="L41" s="79"/>
      <c r="M41" s="79"/>
      <c r="N41" s="79"/>
    </row>
    <row r="42" spans="1:14" ht="17.100000000000001" customHeight="1" x14ac:dyDescent="0.2">
      <c r="A42" s="106" t="s">
        <v>50</v>
      </c>
      <c r="B42" s="107">
        <v>0</v>
      </c>
      <c r="C42" s="107">
        <v>0</v>
      </c>
      <c r="D42" s="107">
        <v>0</v>
      </c>
      <c r="E42" s="108">
        <v>0</v>
      </c>
      <c r="F42" s="108">
        <v>0</v>
      </c>
      <c r="G42" s="107">
        <v>0</v>
      </c>
      <c r="H42" s="107">
        <v>0</v>
      </c>
      <c r="I42" s="107">
        <v>0</v>
      </c>
      <c r="J42" s="107">
        <v>0</v>
      </c>
      <c r="K42" s="20"/>
    </row>
    <row r="43" spans="1:14" ht="17.100000000000001" customHeight="1" x14ac:dyDescent="0.2">
      <c r="A43" s="106" t="s">
        <v>51</v>
      </c>
      <c r="B43" s="107">
        <v>0</v>
      </c>
      <c r="C43" s="107">
        <v>0</v>
      </c>
      <c r="D43" s="107">
        <v>0</v>
      </c>
      <c r="E43" s="108">
        <v>0</v>
      </c>
      <c r="F43" s="108">
        <v>0</v>
      </c>
      <c r="G43" s="107">
        <v>0</v>
      </c>
      <c r="H43" s="107">
        <v>0</v>
      </c>
      <c r="I43" s="107">
        <v>0</v>
      </c>
      <c r="J43" s="107">
        <v>0</v>
      </c>
      <c r="K43" s="20"/>
    </row>
    <row r="44" spans="1:14" ht="17.100000000000001" customHeight="1" x14ac:dyDescent="0.2">
      <c r="A44" s="106" t="s">
        <v>52</v>
      </c>
      <c r="B44" s="107">
        <v>0</v>
      </c>
      <c r="C44" s="107">
        <v>0</v>
      </c>
      <c r="D44" s="107">
        <v>0</v>
      </c>
      <c r="E44" s="108">
        <v>0</v>
      </c>
      <c r="F44" s="108">
        <v>0</v>
      </c>
      <c r="G44" s="107">
        <v>0</v>
      </c>
      <c r="H44" s="107">
        <v>0</v>
      </c>
      <c r="I44" s="107">
        <v>0</v>
      </c>
      <c r="J44" s="107">
        <v>0</v>
      </c>
      <c r="K44" s="20"/>
    </row>
    <row r="45" spans="1:14" ht="17.100000000000001" customHeight="1" x14ac:dyDescent="0.2">
      <c r="A45" s="106" t="s">
        <v>53</v>
      </c>
      <c r="B45" s="107">
        <v>0</v>
      </c>
      <c r="C45" s="107">
        <v>0</v>
      </c>
      <c r="D45" s="107">
        <v>0</v>
      </c>
      <c r="E45" s="108">
        <v>0</v>
      </c>
      <c r="F45" s="108">
        <v>0</v>
      </c>
      <c r="G45" s="107">
        <v>0</v>
      </c>
      <c r="H45" s="107">
        <v>0</v>
      </c>
      <c r="I45" s="107">
        <v>0</v>
      </c>
      <c r="J45" s="107">
        <v>0</v>
      </c>
      <c r="K45" s="20"/>
    </row>
    <row r="46" spans="1:14" ht="17.100000000000001" customHeight="1" x14ac:dyDescent="0.2">
      <c r="A46" s="106" t="s">
        <v>54</v>
      </c>
      <c r="B46" s="107">
        <v>3.2</v>
      </c>
      <c r="C46" s="107">
        <v>3.2</v>
      </c>
      <c r="D46" s="107">
        <v>0</v>
      </c>
      <c r="E46" s="108">
        <v>3339</v>
      </c>
      <c r="F46" s="108">
        <v>3412</v>
      </c>
      <c r="G46" s="107">
        <v>2.2000000000000002</v>
      </c>
      <c r="H46" s="107">
        <v>10.7</v>
      </c>
      <c r="I46" s="107">
        <v>10.9</v>
      </c>
      <c r="J46" s="107">
        <v>1.9</v>
      </c>
      <c r="K46" s="20"/>
    </row>
    <row r="47" spans="1:14" ht="17.100000000000001" customHeight="1" x14ac:dyDescent="0.2">
      <c r="A47" s="106" t="s">
        <v>55</v>
      </c>
      <c r="B47" s="107">
        <v>0</v>
      </c>
      <c r="C47" s="107">
        <v>0</v>
      </c>
      <c r="D47" s="107">
        <v>0</v>
      </c>
      <c r="E47" s="108">
        <v>0</v>
      </c>
      <c r="F47" s="108">
        <v>0</v>
      </c>
      <c r="G47" s="107">
        <v>0</v>
      </c>
      <c r="H47" s="107">
        <v>0</v>
      </c>
      <c r="I47" s="107">
        <v>0</v>
      </c>
      <c r="J47" s="107">
        <v>0</v>
      </c>
      <c r="K47" s="20"/>
    </row>
    <row r="48" spans="1:14" ht="17.100000000000001" customHeight="1" x14ac:dyDescent="0.2">
      <c r="A48" s="119" t="s">
        <v>48</v>
      </c>
      <c r="B48" s="120">
        <v>3.2</v>
      </c>
      <c r="C48" s="120">
        <v>3.2</v>
      </c>
      <c r="D48" s="120">
        <v>0</v>
      </c>
      <c r="E48" s="121">
        <v>3344</v>
      </c>
      <c r="F48" s="121">
        <v>3406</v>
      </c>
      <c r="G48" s="120">
        <v>1.9</v>
      </c>
      <c r="H48" s="120">
        <v>10.7</v>
      </c>
      <c r="I48" s="120">
        <v>10.9</v>
      </c>
      <c r="J48" s="122">
        <v>1.9</v>
      </c>
      <c r="K48" s="20"/>
    </row>
    <row r="49" spans="1:11" ht="17.100000000000001" customHeight="1" x14ac:dyDescent="0.2">
      <c r="A49" s="123" t="s">
        <v>114</v>
      </c>
      <c r="B49" s="124">
        <v>177.39999999999998</v>
      </c>
      <c r="C49" s="124">
        <v>178.29999999999998</v>
      </c>
      <c r="D49" s="125">
        <v>0.5</v>
      </c>
      <c r="E49" s="126">
        <v>4409</v>
      </c>
      <c r="F49" s="126">
        <v>4733</v>
      </c>
      <c r="G49" s="125">
        <v>7.3</v>
      </c>
      <c r="H49" s="124">
        <v>782.2</v>
      </c>
      <c r="I49" s="124">
        <v>843.9</v>
      </c>
      <c r="J49" s="127">
        <v>7.9</v>
      </c>
      <c r="K49" s="20"/>
    </row>
    <row r="50" spans="1:11" ht="13.35" customHeight="1" x14ac:dyDescent="0.2">
      <c r="A50" s="19" t="s">
        <v>7</v>
      </c>
      <c r="B50" s="19"/>
      <c r="C50" s="19"/>
      <c r="D50" s="19"/>
      <c r="E50" s="19"/>
      <c r="F50" s="19"/>
      <c r="G50" s="20"/>
      <c r="H50" s="20"/>
      <c r="I50" s="20"/>
      <c r="J50" s="20"/>
      <c r="K50" s="20"/>
    </row>
    <row r="51" spans="1:11" ht="13.35" customHeight="1" x14ac:dyDescent="0.2">
      <c r="A51" s="19" t="s">
        <v>179</v>
      </c>
      <c r="B51" s="19"/>
      <c r="C51" s="19"/>
      <c r="D51" s="19"/>
      <c r="E51" s="19"/>
      <c r="F51" s="19"/>
      <c r="G51" s="69"/>
      <c r="H51" s="20"/>
      <c r="I51" s="20"/>
      <c r="J51" s="20"/>
      <c r="K51" s="20"/>
    </row>
    <row r="52" spans="1:11" ht="20.100000000000001" customHeight="1" x14ac:dyDescent="0.2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</row>
    <row r="53" spans="1:11" ht="18" customHeight="1" x14ac:dyDescent="0.2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</row>
    <row r="54" spans="1:11" ht="19.5" hidden="1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</row>
    <row r="55" spans="1:11" ht="19.5" hidden="1" customHeight="1" x14ac:dyDescent="0.2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</row>
    <row r="56" spans="1:11" ht="19.5" hidden="1" customHeight="1" x14ac:dyDescent="0.2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</row>
    <row r="57" spans="1:11" ht="19.5" hidden="1" customHeigh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</row>
    <row r="58" spans="1:11" ht="19.5" hidden="1" customHeigh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</row>
    <row r="59" spans="1:11" ht="19.5" hidden="1" customHeigh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</row>
    <row r="60" spans="1:11" ht="19.5" hidden="1" customHeight="1" x14ac:dyDescent="0.2"/>
  </sheetData>
  <mergeCells count="8">
    <mergeCell ref="A5:A7"/>
    <mergeCell ref="B5:D5"/>
    <mergeCell ref="E5:G5"/>
    <mergeCell ref="H5:J5"/>
    <mergeCell ref="A39:A41"/>
    <mergeCell ref="B39:D39"/>
    <mergeCell ref="E39:G39"/>
    <mergeCell ref="H39:J39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60"/>
  <sheetViews>
    <sheetView zoomScaleNormal="100" workbookViewId="0">
      <pane xSplit="1" ySplit="7" topLeftCell="B8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20.100000000000001" customHeight="1" x14ac:dyDescent="0.2"/>
  <cols>
    <col min="1" max="1" width="32.5703125" style="2" customWidth="1"/>
    <col min="2" max="2" width="11.42578125" style="2" customWidth="1"/>
    <col min="3" max="3" width="11.28515625" style="2" customWidth="1"/>
    <col min="4" max="4" width="9.140625" style="2" customWidth="1"/>
    <col min="5" max="6" width="11.42578125" style="2" customWidth="1"/>
    <col min="7" max="7" width="8.7109375" style="2" customWidth="1"/>
    <col min="8" max="9" width="11.140625" style="2" customWidth="1"/>
    <col min="10" max="10" width="10" style="2" customWidth="1"/>
    <col min="11" max="257" width="11.42578125" style="2" customWidth="1"/>
  </cols>
  <sheetData>
    <row r="1" spans="1:14" ht="17.100000000000001" customHeight="1" x14ac:dyDescent="0.2">
      <c r="K1" s="72"/>
    </row>
    <row r="2" spans="1:14" ht="17.100000000000001" customHeight="1" x14ac:dyDescent="0.2">
      <c r="K2" s="72"/>
    </row>
    <row r="3" spans="1:14" ht="17.100000000000001" customHeight="1" x14ac:dyDescent="0.2">
      <c r="K3" s="72"/>
    </row>
    <row r="4" spans="1:14" ht="17.100000000000001" customHeight="1" x14ac:dyDescent="0.2">
      <c r="K4" s="20"/>
    </row>
    <row r="5" spans="1:14" ht="17.100000000000001" customHeight="1" x14ac:dyDescent="0.2">
      <c r="A5" s="400" t="s">
        <v>12</v>
      </c>
      <c r="B5" s="403" t="s">
        <v>64</v>
      </c>
      <c r="C5" s="403"/>
      <c r="D5" s="403"/>
      <c r="E5" s="403" t="s">
        <v>65</v>
      </c>
      <c r="F5" s="403"/>
      <c r="G5" s="403"/>
      <c r="H5" s="403" t="s">
        <v>66</v>
      </c>
      <c r="I5" s="403"/>
      <c r="J5" s="403"/>
      <c r="K5" s="20"/>
    </row>
    <row r="6" spans="1:14" ht="17.100000000000001" customHeight="1" x14ac:dyDescent="0.2">
      <c r="A6" s="419"/>
      <c r="B6" s="99" t="s">
        <v>2</v>
      </c>
      <c r="C6" s="100" t="s">
        <v>5</v>
      </c>
      <c r="D6" s="100" t="s">
        <v>67</v>
      </c>
      <c r="E6" s="100" t="s">
        <v>2</v>
      </c>
      <c r="F6" s="100" t="s">
        <v>5</v>
      </c>
      <c r="G6" s="100" t="s">
        <v>67</v>
      </c>
      <c r="H6" s="100" t="s">
        <v>2</v>
      </c>
      <c r="I6" s="100" t="s">
        <v>5</v>
      </c>
      <c r="J6" s="101" t="s">
        <v>67</v>
      </c>
      <c r="K6" s="20"/>
    </row>
    <row r="7" spans="1:14" ht="18.75" customHeight="1" x14ac:dyDescent="0.2">
      <c r="A7" s="418"/>
      <c r="B7" s="73" t="s">
        <v>68</v>
      </c>
      <c r="C7" s="102" t="s">
        <v>69</v>
      </c>
      <c r="D7" s="102" t="s">
        <v>70</v>
      </c>
      <c r="E7" s="102" t="s">
        <v>71</v>
      </c>
      <c r="F7" s="102" t="s">
        <v>72</v>
      </c>
      <c r="G7" s="103" t="s">
        <v>73</v>
      </c>
      <c r="H7" s="77" t="s">
        <v>74</v>
      </c>
      <c r="I7" s="102" t="s">
        <v>75</v>
      </c>
      <c r="J7" s="102" t="s">
        <v>76</v>
      </c>
      <c r="K7" s="104"/>
      <c r="L7" s="79"/>
      <c r="M7" s="105"/>
      <c r="N7" s="105"/>
    </row>
    <row r="8" spans="1:14" ht="17.100000000000001" customHeight="1" x14ac:dyDescent="0.2">
      <c r="A8" s="106" t="s">
        <v>112</v>
      </c>
      <c r="B8" s="107">
        <v>0</v>
      </c>
      <c r="C8" s="107">
        <v>0</v>
      </c>
      <c r="D8" s="107">
        <v>0</v>
      </c>
      <c r="E8" s="108">
        <v>0</v>
      </c>
      <c r="F8" s="108">
        <v>0</v>
      </c>
      <c r="G8" s="107">
        <v>0</v>
      </c>
      <c r="H8" s="107">
        <v>0</v>
      </c>
      <c r="I8" s="107">
        <v>0</v>
      </c>
      <c r="J8" s="107">
        <v>0</v>
      </c>
      <c r="K8" s="20"/>
    </row>
    <row r="9" spans="1:14" ht="17.100000000000001" customHeight="1" x14ac:dyDescent="0.2">
      <c r="A9" s="106" t="s">
        <v>113</v>
      </c>
      <c r="B9" s="107">
        <v>0</v>
      </c>
      <c r="C9" s="107">
        <v>0</v>
      </c>
      <c r="D9" s="107">
        <v>0</v>
      </c>
      <c r="E9" s="108">
        <v>0</v>
      </c>
      <c r="F9" s="108">
        <v>0</v>
      </c>
      <c r="G9" s="107">
        <v>0</v>
      </c>
      <c r="H9" s="107">
        <v>0</v>
      </c>
      <c r="I9" s="107">
        <v>0</v>
      </c>
      <c r="J9" s="107">
        <v>0</v>
      </c>
      <c r="K9" s="20"/>
    </row>
    <row r="10" spans="1:14" ht="17.100000000000001" customHeight="1" x14ac:dyDescent="0.2">
      <c r="A10" s="106" t="s">
        <v>23</v>
      </c>
      <c r="B10" s="107">
        <v>0</v>
      </c>
      <c r="C10" s="107">
        <v>0</v>
      </c>
      <c r="D10" s="107">
        <v>0</v>
      </c>
      <c r="E10" s="108">
        <v>0</v>
      </c>
      <c r="F10" s="108">
        <v>0</v>
      </c>
      <c r="G10" s="107">
        <v>0</v>
      </c>
      <c r="H10" s="107">
        <v>0</v>
      </c>
      <c r="I10" s="107">
        <v>0</v>
      </c>
      <c r="J10" s="107">
        <v>0</v>
      </c>
      <c r="K10" s="20"/>
    </row>
    <row r="11" spans="1:14" ht="17.100000000000001" customHeight="1" x14ac:dyDescent="0.2">
      <c r="A11" s="109" t="s">
        <v>24</v>
      </c>
      <c r="B11" s="107">
        <v>0</v>
      </c>
      <c r="C11" s="107">
        <v>0</v>
      </c>
      <c r="D11" s="107">
        <v>0</v>
      </c>
      <c r="E11" s="108">
        <v>0</v>
      </c>
      <c r="F11" s="108">
        <v>0</v>
      </c>
      <c r="G11" s="107">
        <v>0</v>
      </c>
      <c r="H11" s="107">
        <v>0</v>
      </c>
      <c r="I11" s="107">
        <v>0</v>
      </c>
      <c r="J11" s="107">
        <v>0</v>
      </c>
      <c r="K11" s="20"/>
    </row>
    <row r="12" spans="1:14" ht="17.100000000000001" customHeight="1" x14ac:dyDescent="0.2">
      <c r="A12" s="109" t="s">
        <v>25</v>
      </c>
      <c r="B12" s="107">
        <v>0</v>
      </c>
      <c r="C12" s="107">
        <v>0</v>
      </c>
      <c r="D12" s="107">
        <v>0</v>
      </c>
      <c r="E12" s="108">
        <v>0</v>
      </c>
      <c r="F12" s="108">
        <v>0</v>
      </c>
      <c r="G12" s="107">
        <v>0</v>
      </c>
      <c r="H12" s="107">
        <v>0</v>
      </c>
      <c r="I12" s="107">
        <v>0</v>
      </c>
      <c r="J12" s="107">
        <v>0</v>
      </c>
      <c r="K12" s="20"/>
    </row>
    <row r="13" spans="1:14" ht="17.100000000000001" customHeight="1" x14ac:dyDescent="0.2">
      <c r="A13" s="106" t="s">
        <v>26</v>
      </c>
      <c r="B13" s="107">
        <v>0.1</v>
      </c>
      <c r="C13" s="107">
        <v>0.1</v>
      </c>
      <c r="D13" s="107">
        <v>0</v>
      </c>
      <c r="E13" s="108">
        <v>3806</v>
      </c>
      <c r="F13" s="108">
        <v>3802.0000000000005</v>
      </c>
      <c r="G13" s="107">
        <v>-0.1</v>
      </c>
      <c r="H13" s="107">
        <v>0.4</v>
      </c>
      <c r="I13" s="107">
        <v>0.4</v>
      </c>
      <c r="J13" s="107">
        <v>0</v>
      </c>
      <c r="K13" s="20"/>
    </row>
    <row r="14" spans="1:14" ht="17.100000000000001" customHeight="1" x14ac:dyDescent="0.2">
      <c r="A14" s="109" t="s">
        <v>27</v>
      </c>
      <c r="B14" s="107">
        <v>0.1</v>
      </c>
      <c r="C14" s="107">
        <v>0.1</v>
      </c>
      <c r="D14" s="107">
        <v>0</v>
      </c>
      <c r="E14" s="108">
        <v>3806</v>
      </c>
      <c r="F14" s="108">
        <v>3802</v>
      </c>
      <c r="G14" s="107">
        <v>-0.1</v>
      </c>
      <c r="H14" s="107">
        <v>0.4</v>
      </c>
      <c r="I14" s="107">
        <v>0.4</v>
      </c>
      <c r="J14" s="107">
        <v>0</v>
      </c>
      <c r="K14" s="20"/>
    </row>
    <row r="15" spans="1:14" ht="17.100000000000001" customHeight="1" x14ac:dyDescent="0.2">
      <c r="A15" s="109" t="s">
        <v>28</v>
      </c>
      <c r="B15" s="107">
        <v>0</v>
      </c>
      <c r="C15" s="107">
        <v>0</v>
      </c>
      <c r="D15" s="107">
        <v>0</v>
      </c>
      <c r="E15" s="108">
        <v>0</v>
      </c>
      <c r="F15" s="108">
        <v>0</v>
      </c>
      <c r="G15" s="107">
        <v>0</v>
      </c>
      <c r="H15" s="107">
        <v>0</v>
      </c>
      <c r="I15" s="107">
        <v>0</v>
      </c>
      <c r="J15" s="107">
        <v>0</v>
      </c>
      <c r="K15" s="20"/>
    </row>
    <row r="16" spans="1:14" ht="17.100000000000001" customHeight="1" x14ac:dyDescent="0.2">
      <c r="A16" s="106" t="s">
        <v>29</v>
      </c>
      <c r="B16" s="107">
        <v>9.1999999999999993</v>
      </c>
      <c r="C16" s="107">
        <v>9.1</v>
      </c>
      <c r="D16" s="107">
        <v>-1.1000000000000001</v>
      </c>
      <c r="E16" s="108">
        <v>1023.0543478260871</v>
      </c>
      <c r="F16" s="108">
        <v>1035.1648351648353</v>
      </c>
      <c r="G16" s="107">
        <v>1.2</v>
      </c>
      <c r="H16" s="107">
        <v>9.4</v>
      </c>
      <c r="I16" s="107">
        <v>9.4</v>
      </c>
      <c r="J16" s="107">
        <v>0</v>
      </c>
      <c r="K16" s="20"/>
    </row>
    <row r="17" spans="1:12" ht="17.100000000000001" customHeight="1" x14ac:dyDescent="0.2">
      <c r="A17" s="109" t="s">
        <v>33</v>
      </c>
      <c r="B17" s="107">
        <v>4.7</v>
      </c>
      <c r="C17" s="107">
        <v>4.5999999999999996</v>
      </c>
      <c r="D17" s="107">
        <v>-2.1</v>
      </c>
      <c r="E17" s="108">
        <v>1183</v>
      </c>
      <c r="F17" s="108">
        <v>1185</v>
      </c>
      <c r="G17" s="107">
        <v>0.2</v>
      </c>
      <c r="H17" s="107">
        <v>5.6</v>
      </c>
      <c r="I17" s="107">
        <v>5.5</v>
      </c>
      <c r="J17" s="107">
        <v>-1.8</v>
      </c>
      <c r="K17" s="20"/>
    </row>
    <row r="18" spans="1:12" s="1" customFormat="1" ht="17.100000000000001" customHeight="1" x14ac:dyDescent="0.2">
      <c r="A18" s="113" t="s">
        <v>34</v>
      </c>
      <c r="B18" s="107">
        <v>4.7</v>
      </c>
      <c r="C18" s="107">
        <v>4.5999999999999996</v>
      </c>
      <c r="D18" s="107">
        <v>-2.1</v>
      </c>
      <c r="E18" s="108">
        <v>1183</v>
      </c>
      <c r="F18" s="108">
        <v>1185</v>
      </c>
      <c r="G18" s="107">
        <v>0.2</v>
      </c>
      <c r="H18" s="107">
        <v>5.6</v>
      </c>
      <c r="I18" s="107">
        <v>5.5</v>
      </c>
      <c r="J18" s="107">
        <v>-1.8</v>
      </c>
      <c r="K18" s="32"/>
      <c r="L18" s="2"/>
    </row>
    <row r="19" spans="1:12" s="1" customFormat="1" ht="17.100000000000001" customHeight="1" x14ac:dyDescent="0.2">
      <c r="A19" s="113" t="s">
        <v>35</v>
      </c>
      <c r="B19" s="107">
        <v>0</v>
      </c>
      <c r="C19" s="107">
        <v>0</v>
      </c>
      <c r="D19" s="107">
        <v>0</v>
      </c>
      <c r="E19" s="108">
        <v>0</v>
      </c>
      <c r="F19" s="108">
        <v>0</v>
      </c>
      <c r="G19" s="107">
        <v>0</v>
      </c>
      <c r="H19" s="107">
        <v>0</v>
      </c>
      <c r="I19" s="107">
        <v>0</v>
      </c>
      <c r="J19" s="107">
        <v>0</v>
      </c>
      <c r="K19" s="32"/>
      <c r="L19" s="2"/>
    </row>
    <row r="20" spans="1:12" s="1" customFormat="1" ht="17.100000000000001" customHeight="1" x14ac:dyDescent="0.2">
      <c r="A20" s="113" t="s">
        <v>36</v>
      </c>
      <c r="B20" s="107">
        <v>0</v>
      </c>
      <c r="C20" s="107">
        <v>0</v>
      </c>
      <c r="D20" s="107">
        <v>0</v>
      </c>
      <c r="E20" s="108">
        <v>0</v>
      </c>
      <c r="F20" s="108">
        <v>0</v>
      </c>
      <c r="G20" s="107">
        <v>0</v>
      </c>
      <c r="H20" s="107">
        <v>0</v>
      </c>
      <c r="I20" s="107">
        <v>0</v>
      </c>
      <c r="J20" s="107">
        <v>0</v>
      </c>
      <c r="K20" s="32"/>
      <c r="L20" s="2"/>
    </row>
    <row r="21" spans="1:12" ht="17.100000000000001" customHeight="1" x14ac:dyDescent="0.2">
      <c r="A21" s="109" t="s">
        <v>37</v>
      </c>
      <c r="B21" s="107">
        <v>4.5</v>
      </c>
      <c r="C21" s="107">
        <v>4.5</v>
      </c>
      <c r="D21" s="107">
        <v>0</v>
      </c>
      <c r="E21" s="108">
        <v>856</v>
      </c>
      <c r="F21" s="108">
        <v>882</v>
      </c>
      <c r="G21" s="107">
        <v>3</v>
      </c>
      <c r="H21" s="107">
        <v>3.9</v>
      </c>
      <c r="I21" s="107">
        <v>4</v>
      </c>
      <c r="J21" s="107">
        <v>2.6</v>
      </c>
      <c r="K21" s="20"/>
    </row>
    <row r="22" spans="1:12" s="1" customFormat="1" ht="17.100000000000001" customHeight="1" x14ac:dyDescent="0.2">
      <c r="A22" s="113" t="s">
        <v>34</v>
      </c>
      <c r="B22" s="107">
        <v>4.5</v>
      </c>
      <c r="C22" s="107">
        <v>4.5</v>
      </c>
      <c r="D22" s="107">
        <v>0</v>
      </c>
      <c r="E22" s="108">
        <v>856</v>
      </c>
      <c r="F22" s="108">
        <v>882</v>
      </c>
      <c r="G22" s="107">
        <v>3</v>
      </c>
      <c r="H22" s="107">
        <v>3.9</v>
      </c>
      <c r="I22" s="107">
        <v>4</v>
      </c>
      <c r="J22" s="107">
        <v>2.6</v>
      </c>
      <c r="K22" s="32"/>
      <c r="L22" s="2"/>
    </row>
    <row r="23" spans="1:12" s="1" customFormat="1" ht="17.100000000000001" customHeight="1" x14ac:dyDescent="0.2">
      <c r="A23" s="113" t="s">
        <v>35</v>
      </c>
      <c r="B23" s="107">
        <v>0</v>
      </c>
      <c r="C23" s="107">
        <v>0</v>
      </c>
      <c r="D23" s="107">
        <v>0</v>
      </c>
      <c r="E23" s="108">
        <v>0</v>
      </c>
      <c r="F23" s="108">
        <v>0</v>
      </c>
      <c r="G23" s="107">
        <v>0</v>
      </c>
      <c r="H23" s="107">
        <v>0</v>
      </c>
      <c r="I23" s="107">
        <v>0</v>
      </c>
      <c r="J23" s="107">
        <v>0</v>
      </c>
      <c r="K23" s="32"/>
      <c r="L23" s="2"/>
    </row>
    <row r="24" spans="1:12" s="1" customFormat="1" ht="17.100000000000001" customHeight="1" x14ac:dyDescent="0.2">
      <c r="A24" s="113" t="s">
        <v>36</v>
      </c>
      <c r="B24" s="107">
        <v>0</v>
      </c>
      <c r="C24" s="107">
        <v>0</v>
      </c>
      <c r="D24" s="107">
        <v>0</v>
      </c>
      <c r="E24" s="108">
        <v>0</v>
      </c>
      <c r="F24" s="108">
        <v>0</v>
      </c>
      <c r="G24" s="107">
        <v>0</v>
      </c>
      <c r="H24" s="107">
        <v>0</v>
      </c>
      <c r="I24" s="107">
        <v>0</v>
      </c>
      <c r="J24" s="107">
        <v>0</v>
      </c>
      <c r="K24" s="32"/>
      <c r="L24" s="2"/>
    </row>
    <row r="25" spans="1:12" ht="17.100000000000001" customHeight="1" x14ac:dyDescent="0.2">
      <c r="A25" s="109" t="s">
        <v>38</v>
      </c>
      <c r="B25" s="107">
        <v>0</v>
      </c>
      <c r="C25" s="107">
        <v>0</v>
      </c>
      <c r="D25" s="107">
        <v>0</v>
      </c>
      <c r="E25" s="108">
        <v>0</v>
      </c>
      <c r="F25" s="108">
        <v>0</v>
      </c>
      <c r="G25" s="107">
        <v>0</v>
      </c>
      <c r="H25" s="107">
        <v>0</v>
      </c>
      <c r="I25" s="107">
        <v>0</v>
      </c>
      <c r="J25" s="107">
        <v>0</v>
      </c>
      <c r="K25" s="20"/>
    </row>
    <row r="26" spans="1:12" s="1" customFormat="1" ht="17.100000000000001" customHeight="1" x14ac:dyDescent="0.2">
      <c r="A26" s="113" t="s">
        <v>34</v>
      </c>
      <c r="B26" s="107">
        <v>0</v>
      </c>
      <c r="C26" s="107">
        <v>0</v>
      </c>
      <c r="D26" s="107">
        <v>0</v>
      </c>
      <c r="E26" s="108">
        <v>0</v>
      </c>
      <c r="F26" s="108">
        <v>0</v>
      </c>
      <c r="G26" s="107">
        <v>0</v>
      </c>
      <c r="H26" s="107">
        <v>0</v>
      </c>
      <c r="I26" s="107">
        <v>0</v>
      </c>
      <c r="J26" s="107">
        <v>0</v>
      </c>
      <c r="K26" s="32"/>
      <c r="L26" s="2"/>
    </row>
    <row r="27" spans="1:12" s="1" customFormat="1" ht="17.100000000000001" customHeight="1" x14ac:dyDescent="0.2">
      <c r="A27" s="113" t="s">
        <v>35</v>
      </c>
      <c r="B27" s="107">
        <v>0</v>
      </c>
      <c r="C27" s="107">
        <v>0</v>
      </c>
      <c r="D27" s="107">
        <v>0</v>
      </c>
      <c r="E27" s="108">
        <v>0</v>
      </c>
      <c r="F27" s="108">
        <v>0</v>
      </c>
      <c r="G27" s="107">
        <v>0</v>
      </c>
      <c r="H27" s="107">
        <v>0</v>
      </c>
      <c r="I27" s="107">
        <v>0</v>
      </c>
      <c r="J27" s="107">
        <v>0</v>
      </c>
      <c r="K27" s="32"/>
      <c r="L27" s="2"/>
    </row>
    <row r="28" spans="1:12" s="1" customFormat="1" ht="17.100000000000001" customHeight="1" x14ac:dyDescent="0.2">
      <c r="A28" s="113" t="s">
        <v>36</v>
      </c>
      <c r="B28" s="107">
        <v>0</v>
      </c>
      <c r="C28" s="107">
        <v>0</v>
      </c>
      <c r="D28" s="107">
        <v>0</v>
      </c>
      <c r="E28" s="108">
        <v>0</v>
      </c>
      <c r="F28" s="108">
        <v>0</v>
      </c>
      <c r="G28" s="107">
        <v>0</v>
      </c>
      <c r="H28" s="107">
        <v>0</v>
      </c>
      <c r="I28" s="107">
        <v>0</v>
      </c>
      <c r="J28" s="107">
        <v>0</v>
      </c>
      <c r="K28" s="32"/>
      <c r="L28" s="2"/>
    </row>
    <row r="29" spans="1:12" s="1" customFormat="1" ht="17.100000000000001" customHeight="1" x14ac:dyDescent="0.2">
      <c r="A29" s="106" t="s">
        <v>39</v>
      </c>
      <c r="B29" s="107">
        <v>0</v>
      </c>
      <c r="C29" s="107">
        <v>0</v>
      </c>
      <c r="D29" s="107">
        <v>0</v>
      </c>
      <c r="E29" s="108">
        <v>0</v>
      </c>
      <c r="F29" s="108">
        <v>0</v>
      </c>
      <c r="G29" s="107">
        <v>0</v>
      </c>
      <c r="H29" s="107">
        <v>0</v>
      </c>
      <c r="I29" s="107">
        <v>0</v>
      </c>
      <c r="J29" s="107">
        <v>0</v>
      </c>
      <c r="K29" s="32"/>
      <c r="L29" s="2"/>
    </row>
    <row r="30" spans="1:12" ht="17.100000000000001" customHeight="1" x14ac:dyDescent="0.2">
      <c r="A30" s="106" t="s">
        <v>40</v>
      </c>
      <c r="B30" s="107">
        <v>0</v>
      </c>
      <c r="C30" s="107">
        <v>0</v>
      </c>
      <c r="D30" s="107">
        <v>0</v>
      </c>
      <c r="E30" s="108">
        <v>0</v>
      </c>
      <c r="F30" s="108">
        <v>0</v>
      </c>
      <c r="G30" s="107">
        <v>0</v>
      </c>
      <c r="H30" s="107">
        <v>0</v>
      </c>
      <c r="I30" s="107">
        <v>0</v>
      </c>
      <c r="J30" s="107">
        <v>0</v>
      </c>
      <c r="K30" s="20"/>
    </row>
    <row r="31" spans="1:12" ht="17.100000000000001" customHeight="1" x14ac:dyDescent="0.2">
      <c r="A31" s="106" t="s">
        <v>41</v>
      </c>
      <c r="B31" s="107">
        <v>0</v>
      </c>
      <c r="C31" s="107">
        <v>0</v>
      </c>
      <c r="D31" s="107">
        <v>0</v>
      </c>
      <c r="E31" s="108">
        <v>0</v>
      </c>
      <c r="F31" s="108">
        <v>0</v>
      </c>
      <c r="G31" s="107">
        <v>0</v>
      </c>
      <c r="H31" s="107">
        <v>0</v>
      </c>
      <c r="I31" s="107">
        <v>0</v>
      </c>
      <c r="J31" s="107">
        <v>0</v>
      </c>
      <c r="K31" s="20"/>
    </row>
    <row r="32" spans="1:12" ht="17.100000000000001" customHeight="1" x14ac:dyDescent="0.2">
      <c r="A32" s="114" t="s">
        <v>42</v>
      </c>
      <c r="B32" s="107">
        <v>11.9</v>
      </c>
      <c r="C32" s="107">
        <v>13.8</v>
      </c>
      <c r="D32" s="107">
        <v>16</v>
      </c>
      <c r="E32" s="108">
        <v>2960</v>
      </c>
      <c r="F32" s="108">
        <v>3245</v>
      </c>
      <c r="G32" s="107">
        <v>9.6</v>
      </c>
      <c r="H32" s="107">
        <v>35.200000000000003</v>
      </c>
      <c r="I32" s="107">
        <v>44.8</v>
      </c>
      <c r="J32" s="107">
        <v>27.3</v>
      </c>
      <c r="K32" s="20"/>
    </row>
    <row r="33" spans="1:14" ht="17.100000000000001" customHeight="1" x14ac:dyDescent="0.2">
      <c r="A33" s="109" t="s">
        <v>43</v>
      </c>
      <c r="B33" s="107">
        <v>11.9</v>
      </c>
      <c r="C33" s="107">
        <v>13.8</v>
      </c>
      <c r="D33" s="107">
        <v>16</v>
      </c>
      <c r="E33" s="108">
        <v>2960</v>
      </c>
      <c r="F33" s="108">
        <v>3245</v>
      </c>
      <c r="G33" s="107">
        <v>9.6</v>
      </c>
      <c r="H33" s="107">
        <v>35.200000000000003</v>
      </c>
      <c r="I33" s="107">
        <v>44.8</v>
      </c>
      <c r="J33" s="107">
        <v>27.3</v>
      </c>
      <c r="K33" s="20"/>
    </row>
    <row r="34" spans="1:14" ht="17.100000000000001" customHeight="1" x14ac:dyDescent="0.2">
      <c r="A34" s="109" t="s">
        <v>44</v>
      </c>
      <c r="B34" s="107">
        <v>0</v>
      </c>
      <c r="C34" s="107">
        <v>0</v>
      </c>
      <c r="D34" s="107">
        <v>0</v>
      </c>
      <c r="E34" s="108">
        <v>0</v>
      </c>
      <c r="F34" s="108">
        <v>0</v>
      </c>
      <c r="G34" s="107">
        <v>0</v>
      </c>
      <c r="H34" s="107">
        <v>0</v>
      </c>
      <c r="I34" s="107">
        <v>0</v>
      </c>
      <c r="J34" s="107">
        <v>0</v>
      </c>
      <c r="K34" s="20"/>
    </row>
    <row r="35" spans="1:14" ht="17.100000000000001" customHeight="1" x14ac:dyDescent="0.2">
      <c r="A35" s="109" t="s">
        <v>45</v>
      </c>
      <c r="B35" s="107">
        <v>0</v>
      </c>
      <c r="C35" s="107">
        <v>0</v>
      </c>
      <c r="D35" s="107">
        <v>0</v>
      </c>
      <c r="E35" s="108">
        <v>0</v>
      </c>
      <c r="F35" s="108">
        <v>0</v>
      </c>
      <c r="G35" s="107">
        <v>0</v>
      </c>
      <c r="H35" s="107">
        <v>0</v>
      </c>
      <c r="I35" s="107">
        <v>0</v>
      </c>
      <c r="J35" s="107">
        <v>0</v>
      </c>
      <c r="K35" s="20"/>
    </row>
    <row r="36" spans="1:14" ht="17.100000000000001" customHeight="1" x14ac:dyDescent="0.2">
      <c r="A36" s="106" t="s">
        <v>46</v>
      </c>
      <c r="B36" s="107">
        <v>0</v>
      </c>
      <c r="C36" s="107">
        <v>0</v>
      </c>
      <c r="D36" s="107">
        <v>0</v>
      </c>
      <c r="E36" s="108">
        <v>0</v>
      </c>
      <c r="F36" s="108">
        <v>0</v>
      </c>
      <c r="G36" s="107">
        <v>0</v>
      </c>
      <c r="H36" s="107">
        <v>0</v>
      </c>
      <c r="I36" s="107">
        <v>0</v>
      </c>
      <c r="J36" s="107">
        <v>0</v>
      </c>
      <c r="K36" s="20"/>
    </row>
    <row r="37" spans="1:14" ht="17.100000000000001" customHeight="1" x14ac:dyDescent="0.2">
      <c r="A37" s="106" t="s">
        <v>47</v>
      </c>
      <c r="B37" s="107">
        <v>0</v>
      </c>
      <c r="C37" s="107">
        <v>0</v>
      </c>
      <c r="D37" s="107">
        <v>0</v>
      </c>
      <c r="E37" s="108">
        <v>0</v>
      </c>
      <c r="F37" s="108">
        <v>0</v>
      </c>
      <c r="G37" s="107">
        <v>0</v>
      </c>
      <c r="H37" s="107">
        <v>0</v>
      </c>
      <c r="I37" s="107">
        <v>0</v>
      </c>
      <c r="J37" s="107">
        <v>0</v>
      </c>
      <c r="K37" s="20"/>
    </row>
    <row r="38" spans="1:14" ht="17.100000000000001" customHeight="1" x14ac:dyDescent="0.2">
      <c r="A38" s="115" t="s">
        <v>48</v>
      </c>
      <c r="B38" s="116">
        <v>21.2</v>
      </c>
      <c r="C38" s="116">
        <v>23</v>
      </c>
      <c r="D38" s="116">
        <v>8.5</v>
      </c>
      <c r="E38" s="117">
        <v>2123</v>
      </c>
      <c r="F38" s="117">
        <v>2374</v>
      </c>
      <c r="G38" s="116">
        <v>11.8</v>
      </c>
      <c r="H38" s="116">
        <v>45</v>
      </c>
      <c r="I38" s="116">
        <v>54.599999999999994</v>
      </c>
      <c r="J38" s="118">
        <v>21.3</v>
      </c>
      <c r="K38" s="20"/>
    </row>
    <row r="39" spans="1:14" ht="17.100000000000001" customHeight="1" x14ac:dyDescent="0.2">
      <c r="A39" s="396" t="s">
        <v>49</v>
      </c>
      <c r="B39" s="396" t="s">
        <v>64</v>
      </c>
      <c r="C39" s="396"/>
      <c r="D39" s="396"/>
      <c r="E39" s="396" t="s">
        <v>65</v>
      </c>
      <c r="F39" s="396"/>
      <c r="G39" s="396"/>
      <c r="H39" s="396" t="s">
        <v>66</v>
      </c>
      <c r="I39" s="396"/>
      <c r="J39" s="396"/>
      <c r="K39" s="20"/>
    </row>
    <row r="40" spans="1:14" ht="17.100000000000001" customHeight="1" x14ac:dyDescent="0.2">
      <c r="A40" s="396"/>
      <c r="B40" s="15" t="s">
        <v>3</v>
      </c>
      <c r="C40" s="15" t="s">
        <v>6</v>
      </c>
      <c r="D40" s="6" t="s">
        <v>67</v>
      </c>
      <c r="E40" s="15" t="s">
        <v>3</v>
      </c>
      <c r="F40" s="15" t="s">
        <v>6</v>
      </c>
      <c r="G40" s="6" t="s">
        <v>67</v>
      </c>
      <c r="H40" s="15" t="s">
        <v>3</v>
      </c>
      <c r="I40" s="15" t="s">
        <v>6</v>
      </c>
      <c r="J40" s="6" t="s">
        <v>67</v>
      </c>
      <c r="K40" s="20"/>
    </row>
    <row r="41" spans="1:14" ht="13.5" customHeight="1" x14ac:dyDescent="0.2">
      <c r="A41" s="396"/>
      <c r="B41" s="6" t="s">
        <v>68</v>
      </c>
      <c r="C41" s="8" t="s">
        <v>69</v>
      </c>
      <c r="D41" s="6" t="s">
        <v>70</v>
      </c>
      <c r="E41" s="6" t="s">
        <v>71</v>
      </c>
      <c r="F41" s="6" t="s">
        <v>71</v>
      </c>
      <c r="G41" s="6" t="s">
        <v>73</v>
      </c>
      <c r="H41" s="6" t="s">
        <v>74</v>
      </c>
      <c r="I41" s="6" t="s">
        <v>75</v>
      </c>
      <c r="J41" s="6" t="s">
        <v>76</v>
      </c>
      <c r="K41" s="20"/>
      <c r="L41" s="79"/>
      <c r="M41" s="79"/>
      <c r="N41" s="79"/>
    </row>
    <row r="42" spans="1:14" ht="17.100000000000001" customHeight="1" x14ac:dyDescent="0.2">
      <c r="A42" s="106" t="s">
        <v>50</v>
      </c>
      <c r="B42" s="107">
        <v>0</v>
      </c>
      <c r="C42" s="107">
        <v>0</v>
      </c>
      <c r="D42" s="107">
        <v>0</v>
      </c>
      <c r="E42" s="108">
        <v>0</v>
      </c>
      <c r="F42" s="108">
        <v>0</v>
      </c>
      <c r="G42" s="107">
        <v>0</v>
      </c>
      <c r="H42" s="107">
        <v>0</v>
      </c>
      <c r="I42" s="107">
        <v>0</v>
      </c>
      <c r="J42" s="107">
        <v>0</v>
      </c>
      <c r="K42" s="20"/>
    </row>
    <row r="43" spans="1:14" ht="17.100000000000001" customHeight="1" x14ac:dyDescent="0.2">
      <c r="A43" s="106" t="s">
        <v>51</v>
      </c>
      <c r="B43" s="107">
        <v>0</v>
      </c>
      <c r="C43" s="107">
        <v>0</v>
      </c>
      <c r="D43" s="107">
        <v>0</v>
      </c>
      <c r="E43" s="108">
        <v>0</v>
      </c>
      <c r="F43" s="108">
        <v>0</v>
      </c>
      <c r="G43" s="107">
        <v>0</v>
      </c>
      <c r="H43" s="107">
        <v>0</v>
      </c>
      <c r="I43" s="107">
        <v>0</v>
      </c>
      <c r="J43" s="107">
        <v>0</v>
      </c>
      <c r="K43" s="20"/>
    </row>
    <row r="44" spans="1:14" ht="17.100000000000001" customHeight="1" x14ac:dyDescent="0.2">
      <c r="A44" s="106" t="s">
        <v>52</v>
      </c>
      <c r="B44" s="107">
        <v>0</v>
      </c>
      <c r="C44" s="107">
        <v>0</v>
      </c>
      <c r="D44" s="107">
        <v>0</v>
      </c>
      <c r="E44" s="108">
        <v>0</v>
      </c>
      <c r="F44" s="108">
        <v>0</v>
      </c>
      <c r="G44" s="107">
        <v>0</v>
      </c>
      <c r="H44" s="107">
        <v>0</v>
      </c>
      <c r="I44" s="107">
        <v>0</v>
      </c>
      <c r="J44" s="107">
        <v>0</v>
      </c>
      <c r="K44" s="20"/>
    </row>
    <row r="45" spans="1:14" ht="17.100000000000001" customHeight="1" x14ac:dyDescent="0.2">
      <c r="A45" s="106" t="s">
        <v>53</v>
      </c>
      <c r="B45" s="107">
        <v>0</v>
      </c>
      <c r="C45" s="107">
        <v>0</v>
      </c>
      <c r="D45" s="107">
        <v>0</v>
      </c>
      <c r="E45" s="108">
        <v>0</v>
      </c>
      <c r="F45" s="108">
        <v>0</v>
      </c>
      <c r="G45" s="107">
        <v>0</v>
      </c>
      <c r="H45" s="107">
        <v>0</v>
      </c>
      <c r="I45" s="107">
        <v>0</v>
      </c>
      <c r="J45" s="107">
        <v>0</v>
      </c>
      <c r="K45" s="20"/>
    </row>
    <row r="46" spans="1:14" ht="17.100000000000001" customHeight="1" x14ac:dyDescent="0.2">
      <c r="A46" s="106" t="s">
        <v>54</v>
      </c>
      <c r="B46" s="107">
        <v>0</v>
      </c>
      <c r="C46" s="107">
        <v>0</v>
      </c>
      <c r="D46" s="107">
        <v>0</v>
      </c>
      <c r="E46" s="108">
        <v>0</v>
      </c>
      <c r="F46" s="108">
        <v>0</v>
      </c>
      <c r="G46" s="107">
        <v>0</v>
      </c>
      <c r="H46" s="107">
        <v>0</v>
      </c>
      <c r="I46" s="107">
        <v>0</v>
      </c>
      <c r="J46" s="107">
        <v>0</v>
      </c>
      <c r="K46" s="20"/>
    </row>
    <row r="47" spans="1:14" ht="17.100000000000001" customHeight="1" x14ac:dyDescent="0.2">
      <c r="A47" s="106" t="s">
        <v>55</v>
      </c>
      <c r="B47" s="107">
        <v>0</v>
      </c>
      <c r="C47" s="107">
        <v>0</v>
      </c>
      <c r="D47" s="107">
        <v>0</v>
      </c>
      <c r="E47" s="108">
        <v>0</v>
      </c>
      <c r="F47" s="108">
        <v>0</v>
      </c>
      <c r="G47" s="107">
        <v>0</v>
      </c>
      <c r="H47" s="107">
        <v>0</v>
      </c>
      <c r="I47" s="107">
        <v>0</v>
      </c>
      <c r="J47" s="107">
        <v>0</v>
      </c>
      <c r="K47" s="20"/>
    </row>
    <row r="48" spans="1:14" ht="17.100000000000001" customHeight="1" x14ac:dyDescent="0.2">
      <c r="A48" s="119" t="s">
        <v>48</v>
      </c>
      <c r="B48" s="120">
        <v>0</v>
      </c>
      <c r="C48" s="120">
        <v>0</v>
      </c>
      <c r="D48" s="120">
        <v>0</v>
      </c>
      <c r="E48" s="121">
        <v>0</v>
      </c>
      <c r="F48" s="121">
        <v>0</v>
      </c>
      <c r="G48" s="120">
        <v>0</v>
      </c>
      <c r="H48" s="120">
        <v>0</v>
      </c>
      <c r="I48" s="120">
        <v>0</v>
      </c>
      <c r="J48" s="122">
        <v>0</v>
      </c>
      <c r="K48" s="20"/>
    </row>
    <row r="49" spans="1:11" ht="17.100000000000001" customHeight="1" x14ac:dyDescent="0.2">
      <c r="A49" s="123" t="s">
        <v>114</v>
      </c>
      <c r="B49" s="124">
        <v>21.2</v>
      </c>
      <c r="C49" s="124">
        <v>23</v>
      </c>
      <c r="D49" s="125">
        <v>8.5</v>
      </c>
      <c r="E49" s="126">
        <v>2123</v>
      </c>
      <c r="F49" s="126">
        <v>2374</v>
      </c>
      <c r="G49" s="125">
        <v>11.8</v>
      </c>
      <c r="H49" s="124">
        <v>45</v>
      </c>
      <c r="I49" s="124">
        <v>54.599999999999994</v>
      </c>
      <c r="J49" s="127">
        <v>21.3</v>
      </c>
      <c r="K49" s="20"/>
    </row>
    <row r="50" spans="1:11" ht="13.35" customHeight="1" x14ac:dyDescent="0.2">
      <c r="A50" s="19" t="s">
        <v>7</v>
      </c>
      <c r="B50" s="19"/>
      <c r="C50" s="19"/>
      <c r="D50" s="19"/>
      <c r="E50" s="19"/>
      <c r="F50" s="19"/>
      <c r="G50" s="20"/>
      <c r="H50" s="20"/>
      <c r="I50" s="20"/>
      <c r="J50" s="20"/>
      <c r="K50" s="20"/>
    </row>
    <row r="51" spans="1:11" ht="13.35" customHeight="1" x14ac:dyDescent="0.2">
      <c r="A51" s="19" t="s">
        <v>179</v>
      </c>
      <c r="B51" s="19"/>
      <c r="C51" s="19"/>
      <c r="D51" s="19"/>
      <c r="E51" s="19"/>
      <c r="F51" s="19"/>
      <c r="G51" s="69"/>
      <c r="H51" s="20"/>
      <c r="I51" s="20"/>
      <c r="J51" s="20"/>
      <c r="K51" s="20"/>
    </row>
    <row r="52" spans="1:11" ht="20.100000000000001" customHeight="1" x14ac:dyDescent="0.2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</row>
    <row r="53" spans="1:11" ht="18" customHeight="1" x14ac:dyDescent="0.2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</row>
    <row r="54" spans="1:11" ht="19.5" hidden="1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</row>
    <row r="55" spans="1:11" ht="19.5" hidden="1" customHeight="1" x14ac:dyDescent="0.2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</row>
    <row r="56" spans="1:11" ht="19.5" hidden="1" customHeight="1" x14ac:dyDescent="0.2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</row>
    <row r="57" spans="1:11" ht="19.5" hidden="1" customHeigh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</row>
    <row r="58" spans="1:11" ht="19.5" hidden="1" customHeigh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</row>
    <row r="59" spans="1:11" ht="19.5" hidden="1" customHeigh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</row>
    <row r="60" spans="1:11" ht="19.5" hidden="1" customHeight="1" x14ac:dyDescent="0.2"/>
  </sheetData>
  <mergeCells count="8">
    <mergeCell ref="A5:A7"/>
    <mergeCell ref="B5:D5"/>
    <mergeCell ref="E5:G5"/>
    <mergeCell ref="H5:J5"/>
    <mergeCell ref="A39:A41"/>
    <mergeCell ref="B39:D39"/>
    <mergeCell ref="E39:G39"/>
    <mergeCell ref="H39:J39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60"/>
  <sheetViews>
    <sheetView zoomScaleNormal="100" workbookViewId="0">
      <pane xSplit="1" ySplit="7" topLeftCell="B8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20.100000000000001" customHeight="1" x14ac:dyDescent="0.2"/>
  <cols>
    <col min="1" max="1" width="32.5703125" style="2" customWidth="1"/>
    <col min="2" max="2" width="11.42578125" style="2" customWidth="1"/>
    <col min="3" max="3" width="11.28515625" style="2" customWidth="1"/>
    <col min="4" max="4" width="9.140625" style="2" customWidth="1"/>
    <col min="5" max="6" width="11.42578125" style="2" customWidth="1"/>
    <col min="7" max="7" width="8.7109375" style="2" customWidth="1"/>
    <col min="8" max="9" width="11.140625" style="2" customWidth="1"/>
    <col min="10" max="10" width="10" style="2" customWidth="1"/>
    <col min="11" max="257" width="11.42578125" style="2" customWidth="1"/>
  </cols>
  <sheetData>
    <row r="1" spans="1:14" ht="17.100000000000001" customHeight="1" x14ac:dyDescent="0.2">
      <c r="K1" s="72"/>
    </row>
    <row r="2" spans="1:14" ht="17.100000000000001" customHeight="1" x14ac:dyDescent="0.2">
      <c r="K2" s="72"/>
    </row>
    <row r="3" spans="1:14" ht="17.100000000000001" customHeight="1" x14ac:dyDescent="0.2">
      <c r="K3" s="72"/>
    </row>
    <row r="4" spans="1:14" ht="17.100000000000001" customHeight="1" x14ac:dyDescent="0.2">
      <c r="K4" s="20"/>
    </row>
    <row r="5" spans="1:14" ht="17.100000000000001" customHeight="1" x14ac:dyDescent="0.2">
      <c r="A5" s="400" t="s">
        <v>12</v>
      </c>
      <c r="B5" s="403" t="s">
        <v>64</v>
      </c>
      <c r="C5" s="403"/>
      <c r="D5" s="403"/>
      <c r="E5" s="403" t="s">
        <v>65</v>
      </c>
      <c r="F5" s="403"/>
      <c r="G5" s="403"/>
      <c r="H5" s="403" t="s">
        <v>66</v>
      </c>
      <c r="I5" s="403"/>
      <c r="J5" s="403"/>
      <c r="K5" s="20"/>
    </row>
    <row r="6" spans="1:14" ht="17.100000000000001" customHeight="1" x14ac:dyDescent="0.2">
      <c r="A6" s="419"/>
      <c r="B6" s="99" t="s">
        <v>2</v>
      </c>
      <c r="C6" s="100" t="s">
        <v>5</v>
      </c>
      <c r="D6" s="100" t="s">
        <v>67</v>
      </c>
      <c r="E6" s="100" t="s">
        <v>2</v>
      </c>
      <c r="F6" s="100" t="s">
        <v>5</v>
      </c>
      <c r="G6" s="100" t="s">
        <v>67</v>
      </c>
      <c r="H6" s="100" t="s">
        <v>2</v>
      </c>
      <c r="I6" s="100" t="s">
        <v>5</v>
      </c>
      <c r="J6" s="101" t="s">
        <v>67</v>
      </c>
      <c r="K6" s="20"/>
    </row>
    <row r="7" spans="1:14" ht="18.75" customHeight="1" x14ac:dyDescent="0.2">
      <c r="A7" s="418"/>
      <c r="B7" s="73" t="s">
        <v>68</v>
      </c>
      <c r="C7" s="102" t="s">
        <v>69</v>
      </c>
      <c r="D7" s="102" t="s">
        <v>70</v>
      </c>
      <c r="E7" s="102" t="s">
        <v>71</v>
      </c>
      <c r="F7" s="102" t="s">
        <v>72</v>
      </c>
      <c r="G7" s="103" t="s">
        <v>73</v>
      </c>
      <c r="H7" s="77" t="s">
        <v>74</v>
      </c>
      <c r="I7" s="102" t="s">
        <v>75</v>
      </c>
      <c r="J7" s="102" t="s">
        <v>76</v>
      </c>
      <c r="K7" s="104"/>
      <c r="L7" s="79"/>
      <c r="M7" s="105"/>
      <c r="N7" s="105"/>
    </row>
    <row r="8" spans="1:14" ht="17.100000000000001" customHeight="1" x14ac:dyDescent="0.2">
      <c r="A8" s="106" t="s">
        <v>112</v>
      </c>
      <c r="B8" s="107">
        <v>27.1</v>
      </c>
      <c r="C8" s="107">
        <v>27.5</v>
      </c>
      <c r="D8" s="107">
        <v>1.5</v>
      </c>
      <c r="E8" s="108">
        <v>2726.9999999999995</v>
      </c>
      <c r="F8" s="108">
        <v>2646</v>
      </c>
      <c r="G8" s="107">
        <v>-3</v>
      </c>
      <c r="H8" s="107">
        <v>74</v>
      </c>
      <c r="I8" s="107">
        <v>72.8</v>
      </c>
      <c r="J8" s="107">
        <v>-1.6</v>
      </c>
      <c r="K8" s="20"/>
    </row>
    <row r="9" spans="1:14" ht="17.100000000000001" customHeight="1" x14ac:dyDescent="0.2">
      <c r="A9" s="106" t="s">
        <v>113</v>
      </c>
      <c r="B9" s="107">
        <v>27.1</v>
      </c>
      <c r="C9" s="107">
        <v>27.5</v>
      </c>
      <c r="D9" s="107">
        <v>1.5</v>
      </c>
      <c r="E9" s="108">
        <v>1773</v>
      </c>
      <c r="F9" s="108">
        <v>1764</v>
      </c>
      <c r="G9" s="107">
        <v>-0.5</v>
      </c>
      <c r="H9" s="107">
        <v>48</v>
      </c>
      <c r="I9" s="107">
        <v>48.5</v>
      </c>
      <c r="J9" s="107">
        <v>1</v>
      </c>
      <c r="K9" s="20"/>
    </row>
    <row r="10" spans="1:14" ht="17.100000000000001" customHeight="1" x14ac:dyDescent="0.2">
      <c r="A10" s="106" t="s">
        <v>23</v>
      </c>
      <c r="B10" s="107">
        <v>0</v>
      </c>
      <c r="C10" s="107">
        <v>0</v>
      </c>
      <c r="D10" s="107">
        <v>0</v>
      </c>
      <c r="E10" s="108">
        <v>0</v>
      </c>
      <c r="F10" s="108">
        <v>0</v>
      </c>
      <c r="G10" s="107">
        <v>0</v>
      </c>
      <c r="H10" s="107">
        <v>0</v>
      </c>
      <c r="I10" s="107">
        <v>0</v>
      </c>
      <c r="J10" s="107">
        <v>0</v>
      </c>
      <c r="K10" s="20"/>
    </row>
    <row r="11" spans="1:14" ht="17.100000000000001" customHeight="1" x14ac:dyDescent="0.2">
      <c r="A11" s="109" t="s">
        <v>24</v>
      </c>
      <c r="B11" s="107">
        <v>0</v>
      </c>
      <c r="C11" s="107">
        <v>0</v>
      </c>
      <c r="D11" s="107">
        <v>0</v>
      </c>
      <c r="E11" s="108">
        <v>0</v>
      </c>
      <c r="F11" s="108">
        <v>0</v>
      </c>
      <c r="G11" s="107">
        <v>0</v>
      </c>
      <c r="H11" s="107">
        <v>0</v>
      </c>
      <c r="I11" s="107">
        <v>0</v>
      </c>
      <c r="J11" s="107">
        <v>0</v>
      </c>
      <c r="K11" s="20"/>
    </row>
    <row r="12" spans="1:14" ht="17.100000000000001" customHeight="1" x14ac:dyDescent="0.2">
      <c r="A12" s="109" t="s">
        <v>25</v>
      </c>
      <c r="B12" s="107">
        <v>0</v>
      </c>
      <c r="C12" s="107">
        <v>0</v>
      </c>
      <c r="D12" s="107">
        <v>0</v>
      </c>
      <c r="E12" s="108">
        <v>0</v>
      </c>
      <c r="F12" s="108">
        <v>0</v>
      </c>
      <c r="G12" s="107">
        <v>0</v>
      </c>
      <c r="H12" s="107">
        <v>0</v>
      </c>
      <c r="I12" s="107">
        <v>0</v>
      </c>
      <c r="J12" s="107">
        <v>0</v>
      </c>
      <c r="K12" s="20"/>
    </row>
    <row r="13" spans="1:14" ht="17.100000000000001" customHeight="1" x14ac:dyDescent="0.2">
      <c r="A13" s="106" t="s">
        <v>26</v>
      </c>
      <c r="B13" s="107">
        <v>18.899999999999999</v>
      </c>
      <c r="C13" s="107">
        <v>14.6</v>
      </c>
      <c r="D13" s="107">
        <v>-22.8</v>
      </c>
      <c r="E13" s="108">
        <v>4525.0476190476202</v>
      </c>
      <c r="F13" s="108">
        <v>5699</v>
      </c>
      <c r="G13" s="107">
        <v>25.9</v>
      </c>
      <c r="H13" s="107">
        <v>85.5</v>
      </c>
      <c r="I13" s="107">
        <v>83.2</v>
      </c>
      <c r="J13" s="107">
        <v>-2.7</v>
      </c>
      <c r="K13" s="20"/>
    </row>
    <row r="14" spans="1:14" ht="17.100000000000001" customHeight="1" x14ac:dyDescent="0.2">
      <c r="A14" s="109" t="s">
        <v>27</v>
      </c>
      <c r="B14" s="107">
        <v>3</v>
      </c>
      <c r="C14" s="107">
        <v>0</v>
      </c>
      <c r="D14" s="107">
        <v>-100</v>
      </c>
      <c r="E14" s="108">
        <v>2400</v>
      </c>
      <c r="F14" s="108">
        <v>0</v>
      </c>
      <c r="G14" s="107">
        <v>-100</v>
      </c>
      <c r="H14" s="107">
        <v>7.2</v>
      </c>
      <c r="I14" s="107">
        <v>0</v>
      </c>
      <c r="J14" s="107">
        <v>-100</v>
      </c>
      <c r="K14" s="20"/>
    </row>
    <row r="15" spans="1:14" ht="17.100000000000001" customHeight="1" x14ac:dyDescent="0.2">
      <c r="A15" s="109" t="s">
        <v>28</v>
      </c>
      <c r="B15" s="107">
        <v>15.9</v>
      </c>
      <c r="C15" s="107">
        <v>14.6</v>
      </c>
      <c r="D15" s="107">
        <v>-8.1999999999999993</v>
      </c>
      <c r="E15" s="108">
        <v>4926</v>
      </c>
      <c r="F15" s="108">
        <v>5699</v>
      </c>
      <c r="G15" s="107">
        <v>15.7</v>
      </c>
      <c r="H15" s="107">
        <v>78.3</v>
      </c>
      <c r="I15" s="107">
        <v>83.2</v>
      </c>
      <c r="J15" s="107">
        <v>6.3</v>
      </c>
      <c r="K15" s="20"/>
    </row>
    <row r="16" spans="1:14" ht="17.100000000000001" customHeight="1" x14ac:dyDescent="0.2">
      <c r="A16" s="106" t="s">
        <v>29</v>
      </c>
      <c r="B16" s="107">
        <v>114.7</v>
      </c>
      <c r="C16" s="107">
        <v>104.7</v>
      </c>
      <c r="D16" s="107">
        <v>-8.6999999999999993</v>
      </c>
      <c r="E16" s="108">
        <v>2458.1115954664342</v>
      </c>
      <c r="F16" s="108">
        <v>2629.7812798471823</v>
      </c>
      <c r="G16" s="107">
        <v>7</v>
      </c>
      <c r="H16" s="107">
        <v>281.89999999999998</v>
      </c>
      <c r="I16" s="107">
        <v>275.3</v>
      </c>
      <c r="J16" s="107">
        <v>-2.2999999999999998</v>
      </c>
      <c r="K16" s="20"/>
    </row>
    <row r="17" spans="1:12" ht="17.100000000000001" customHeight="1" x14ac:dyDescent="0.2">
      <c r="A17" s="109" t="s">
        <v>33</v>
      </c>
      <c r="B17" s="107">
        <v>40</v>
      </c>
      <c r="C17" s="107">
        <v>40.200000000000003</v>
      </c>
      <c r="D17" s="107">
        <v>0.5</v>
      </c>
      <c r="E17" s="108">
        <v>2400</v>
      </c>
      <c r="F17" s="108">
        <v>2343</v>
      </c>
      <c r="G17" s="107">
        <v>-2.4</v>
      </c>
      <c r="H17" s="107">
        <v>96</v>
      </c>
      <c r="I17" s="107">
        <v>94.2</v>
      </c>
      <c r="J17" s="107">
        <v>-1.9</v>
      </c>
      <c r="K17" s="20"/>
    </row>
    <row r="18" spans="1:12" s="1" customFormat="1" ht="17.100000000000001" customHeight="1" x14ac:dyDescent="0.2">
      <c r="A18" s="113" t="s">
        <v>34</v>
      </c>
      <c r="B18" s="107">
        <v>40</v>
      </c>
      <c r="C18" s="107">
        <v>40.200000000000003</v>
      </c>
      <c r="D18" s="107">
        <v>0.5</v>
      </c>
      <c r="E18" s="108">
        <v>2400</v>
      </c>
      <c r="F18" s="108">
        <v>2343</v>
      </c>
      <c r="G18" s="107">
        <v>-2.4</v>
      </c>
      <c r="H18" s="107">
        <v>96</v>
      </c>
      <c r="I18" s="107">
        <v>94.2</v>
      </c>
      <c r="J18" s="107">
        <v>-1.9</v>
      </c>
      <c r="K18" s="32"/>
      <c r="L18" s="2"/>
    </row>
    <row r="19" spans="1:12" s="1" customFormat="1" ht="17.100000000000001" customHeight="1" x14ac:dyDescent="0.2">
      <c r="A19" s="113" t="s">
        <v>35</v>
      </c>
      <c r="B19" s="107">
        <v>0</v>
      </c>
      <c r="C19" s="107">
        <v>0</v>
      </c>
      <c r="D19" s="107">
        <v>0</v>
      </c>
      <c r="E19" s="108">
        <v>0</v>
      </c>
      <c r="F19" s="108">
        <v>0</v>
      </c>
      <c r="G19" s="107">
        <v>0</v>
      </c>
      <c r="H19" s="107">
        <v>0</v>
      </c>
      <c r="I19" s="107">
        <v>0</v>
      </c>
      <c r="J19" s="107">
        <v>0</v>
      </c>
      <c r="K19" s="32"/>
      <c r="L19" s="2"/>
    </row>
    <row r="20" spans="1:12" s="1" customFormat="1" ht="17.100000000000001" customHeight="1" x14ac:dyDescent="0.2">
      <c r="A20" s="113" t="s">
        <v>36</v>
      </c>
      <c r="B20" s="107">
        <v>0</v>
      </c>
      <c r="C20" s="107">
        <v>0</v>
      </c>
      <c r="D20" s="107">
        <v>0</v>
      </c>
      <c r="E20" s="108">
        <v>0</v>
      </c>
      <c r="F20" s="108">
        <v>0</v>
      </c>
      <c r="G20" s="107">
        <v>0</v>
      </c>
      <c r="H20" s="107">
        <v>0</v>
      </c>
      <c r="I20" s="107">
        <v>0</v>
      </c>
      <c r="J20" s="107">
        <v>0</v>
      </c>
      <c r="K20" s="32"/>
      <c r="L20" s="2"/>
    </row>
    <row r="21" spans="1:12" ht="17.100000000000001" customHeight="1" x14ac:dyDescent="0.2">
      <c r="A21" s="109" t="s">
        <v>37</v>
      </c>
      <c r="B21" s="107">
        <v>16.7</v>
      </c>
      <c r="C21" s="107">
        <v>6.5</v>
      </c>
      <c r="D21" s="107">
        <v>-61.1</v>
      </c>
      <c r="E21" s="108">
        <v>715.29341317365265</v>
      </c>
      <c r="F21" s="108">
        <v>1207</v>
      </c>
      <c r="G21" s="107">
        <v>68.7</v>
      </c>
      <c r="H21" s="107">
        <v>11.9</v>
      </c>
      <c r="I21" s="107">
        <v>7.8</v>
      </c>
      <c r="J21" s="107">
        <v>-34.5</v>
      </c>
      <c r="K21" s="20"/>
    </row>
    <row r="22" spans="1:12" s="1" customFormat="1" ht="17.100000000000001" customHeight="1" x14ac:dyDescent="0.2">
      <c r="A22" s="113" t="s">
        <v>34</v>
      </c>
      <c r="B22" s="107">
        <v>1.7</v>
      </c>
      <c r="C22" s="107">
        <v>0</v>
      </c>
      <c r="D22" s="107">
        <v>-100</v>
      </c>
      <c r="E22" s="108">
        <v>2262</v>
      </c>
      <c r="F22" s="108">
        <v>0</v>
      </c>
      <c r="G22" s="107">
        <v>-100</v>
      </c>
      <c r="H22" s="107">
        <v>3.8</v>
      </c>
      <c r="I22" s="107">
        <v>0</v>
      </c>
      <c r="J22" s="107">
        <v>-100</v>
      </c>
      <c r="K22" s="32"/>
      <c r="L22" s="2"/>
    </row>
    <row r="23" spans="1:12" s="1" customFormat="1" ht="17.100000000000001" customHeight="1" x14ac:dyDescent="0.2">
      <c r="A23" s="113" t="s">
        <v>35</v>
      </c>
      <c r="B23" s="107">
        <v>0</v>
      </c>
      <c r="C23" s="107">
        <v>0</v>
      </c>
      <c r="D23" s="107">
        <v>0</v>
      </c>
      <c r="E23" s="108">
        <v>0</v>
      </c>
      <c r="F23" s="108">
        <v>0</v>
      </c>
      <c r="G23" s="107">
        <v>0</v>
      </c>
      <c r="H23" s="107">
        <v>0</v>
      </c>
      <c r="I23" s="107">
        <v>0</v>
      </c>
      <c r="J23" s="107">
        <v>0</v>
      </c>
      <c r="K23" s="32"/>
      <c r="L23" s="2"/>
    </row>
    <row r="24" spans="1:12" s="1" customFormat="1" ht="17.100000000000001" customHeight="1" x14ac:dyDescent="0.2">
      <c r="A24" s="113" t="s">
        <v>36</v>
      </c>
      <c r="B24" s="107">
        <v>15</v>
      </c>
      <c r="C24" s="107">
        <v>6.5</v>
      </c>
      <c r="D24" s="107">
        <v>-56.7</v>
      </c>
      <c r="E24" s="108">
        <v>540</v>
      </c>
      <c r="F24" s="108">
        <v>1207</v>
      </c>
      <c r="G24" s="107">
        <v>123.5</v>
      </c>
      <c r="H24" s="107">
        <v>8.1</v>
      </c>
      <c r="I24" s="107">
        <v>7.8</v>
      </c>
      <c r="J24" s="107">
        <v>-3.7</v>
      </c>
      <c r="K24" s="32"/>
      <c r="L24" s="2"/>
    </row>
    <row r="25" spans="1:12" ht="17.100000000000001" customHeight="1" x14ac:dyDescent="0.2">
      <c r="A25" s="109" t="s">
        <v>38</v>
      </c>
      <c r="B25" s="107">
        <v>58</v>
      </c>
      <c r="C25" s="107">
        <v>58</v>
      </c>
      <c r="D25" s="107">
        <v>0</v>
      </c>
      <c r="E25" s="108">
        <v>3000</v>
      </c>
      <c r="F25" s="108">
        <v>2988</v>
      </c>
      <c r="G25" s="107">
        <v>-0.4</v>
      </c>
      <c r="H25" s="107">
        <v>174</v>
      </c>
      <c r="I25" s="107">
        <v>173.3</v>
      </c>
      <c r="J25" s="107">
        <v>-0.4</v>
      </c>
      <c r="K25" s="20"/>
    </row>
    <row r="26" spans="1:12" s="1" customFormat="1" ht="17.100000000000001" customHeight="1" x14ac:dyDescent="0.2">
      <c r="A26" s="113" t="s">
        <v>34</v>
      </c>
      <c r="B26" s="107">
        <v>58</v>
      </c>
      <c r="C26" s="107">
        <v>58</v>
      </c>
      <c r="D26" s="107">
        <v>0</v>
      </c>
      <c r="E26" s="108">
        <v>3000</v>
      </c>
      <c r="F26" s="108">
        <v>2988</v>
      </c>
      <c r="G26" s="107">
        <v>-0.4</v>
      </c>
      <c r="H26" s="107">
        <v>174</v>
      </c>
      <c r="I26" s="107">
        <v>173.3</v>
      </c>
      <c r="J26" s="107">
        <v>-0.4</v>
      </c>
      <c r="K26" s="32"/>
      <c r="L26" s="2"/>
    </row>
    <row r="27" spans="1:12" s="1" customFormat="1" ht="17.100000000000001" customHeight="1" x14ac:dyDescent="0.2">
      <c r="A27" s="113" t="s">
        <v>35</v>
      </c>
      <c r="B27" s="107">
        <v>0</v>
      </c>
      <c r="C27" s="107">
        <v>0</v>
      </c>
      <c r="D27" s="107">
        <v>0</v>
      </c>
      <c r="E27" s="108">
        <v>0</v>
      </c>
      <c r="F27" s="108">
        <v>0</v>
      </c>
      <c r="G27" s="107">
        <v>0</v>
      </c>
      <c r="H27" s="107">
        <v>0</v>
      </c>
      <c r="I27" s="107">
        <v>0</v>
      </c>
      <c r="J27" s="107">
        <v>0</v>
      </c>
      <c r="K27" s="32"/>
      <c r="L27" s="2"/>
    </row>
    <row r="28" spans="1:12" s="1" customFormat="1" ht="17.100000000000001" customHeight="1" x14ac:dyDescent="0.2">
      <c r="A28" s="113" t="s">
        <v>36</v>
      </c>
      <c r="B28" s="107">
        <v>0</v>
      </c>
      <c r="C28" s="107">
        <v>0</v>
      </c>
      <c r="D28" s="107">
        <v>0</v>
      </c>
      <c r="E28" s="108">
        <v>0</v>
      </c>
      <c r="F28" s="108">
        <v>0</v>
      </c>
      <c r="G28" s="107">
        <v>0</v>
      </c>
      <c r="H28" s="107">
        <v>0</v>
      </c>
      <c r="I28" s="107">
        <v>0</v>
      </c>
      <c r="J28" s="107">
        <v>0</v>
      </c>
      <c r="K28" s="32"/>
      <c r="L28" s="2"/>
    </row>
    <row r="29" spans="1:12" s="1" customFormat="1" ht="17.100000000000001" customHeight="1" x14ac:dyDescent="0.2">
      <c r="A29" s="106" t="s">
        <v>39</v>
      </c>
      <c r="B29" s="107">
        <v>3</v>
      </c>
      <c r="C29" s="107">
        <v>3</v>
      </c>
      <c r="D29" s="107">
        <v>0</v>
      </c>
      <c r="E29" s="108">
        <v>500</v>
      </c>
      <c r="F29" s="108">
        <v>500</v>
      </c>
      <c r="G29" s="107">
        <v>0</v>
      </c>
      <c r="H29" s="107">
        <v>1.5</v>
      </c>
      <c r="I29" s="107">
        <v>1.5</v>
      </c>
      <c r="J29" s="107">
        <v>0</v>
      </c>
      <c r="K29" s="32"/>
      <c r="L29" s="2"/>
    </row>
    <row r="30" spans="1:12" ht="17.100000000000001" customHeight="1" x14ac:dyDescent="0.2">
      <c r="A30" s="106" t="s">
        <v>40</v>
      </c>
      <c r="B30" s="107">
        <v>26</v>
      </c>
      <c r="C30" s="107">
        <v>29.7</v>
      </c>
      <c r="D30" s="107">
        <v>14.2</v>
      </c>
      <c r="E30" s="108">
        <v>840</v>
      </c>
      <c r="F30" s="108">
        <v>1624</v>
      </c>
      <c r="G30" s="107">
        <v>93.3</v>
      </c>
      <c r="H30" s="107">
        <v>21.8</v>
      </c>
      <c r="I30" s="107">
        <v>48.2</v>
      </c>
      <c r="J30" s="107">
        <v>121.1</v>
      </c>
      <c r="K30" s="20"/>
    </row>
    <row r="31" spans="1:12" ht="17.100000000000001" customHeight="1" x14ac:dyDescent="0.2">
      <c r="A31" s="106" t="s">
        <v>41</v>
      </c>
      <c r="B31" s="107">
        <v>0</v>
      </c>
      <c r="C31" s="107">
        <v>0</v>
      </c>
      <c r="D31" s="107">
        <v>0</v>
      </c>
      <c r="E31" s="108">
        <v>0</v>
      </c>
      <c r="F31" s="108">
        <v>0</v>
      </c>
      <c r="G31" s="107">
        <v>0</v>
      </c>
      <c r="H31" s="107">
        <v>0</v>
      </c>
      <c r="I31" s="107">
        <v>0</v>
      </c>
      <c r="J31" s="107">
        <v>0</v>
      </c>
      <c r="K31" s="20"/>
    </row>
    <row r="32" spans="1:12" ht="17.100000000000001" customHeight="1" x14ac:dyDescent="0.2">
      <c r="A32" s="114" t="s">
        <v>42</v>
      </c>
      <c r="B32" s="107">
        <v>1919.6</v>
      </c>
      <c r="C32" s="107">
        <v>1867.2</v>
      </c>
      <c r="D32" s="107">
        <v>-2.7</v>
      </c>
      <c r="E32" s="108">
        <v>5076.36903521567</v>
      </c>
      <c r="F32" s="108">
        <v>6741.3346186803765</v>
      </c>
      <c r="G32" s="107">
        <v>32.799999999999997</v>
      </c>
      <c r="H32" s="107">
        <v>9744.6</v>
      </c>
      <c r="I32" s="107">
        <v>12587.4</v>
      </c>
      <c r="J32" s="107">
        <v>29.2</v>
      </c>
      <c r="K32" s="20"/>
    </row>
    <row r="33" spans="1:14" ht="17.100000000000001" customHeight="1" x14ac:dyDescent="0.2">
      <c r="A33" s="109" t="s">
        <v>43</v>
      </c>
      <c r="B33" s="107">
        <v>179.6</v>
      </c>
      <c r="C33" s="107">
        <v>167.2</v>
      </c>
      <c r="D33" s="107">
        <v>-6.9</v>
      </c>
      <c r="E33" s="108">
        <v>10205</v>
      </c>
      <c r="F33" s="108">
        <v>10100</v>
      </c>
      <c r="G33" s="107">
        <v>-1</v>
      </c>
      <c r="H33" s="107">
        <v>1832.8</v>
      </c>
      <c r="I33" s="107">
        <v>1688.7</v>
      </c>
      <c r="J33" s="107">
        <v>-7.9</v>
      </c>
      <c r="K33" s="20"/>
    </row>
    <row r="34" spans="1:14" ht="17.100000000000001" customHeight="1" x14ac:dyDescent="0.2">
      <c r="A34" s="109" t="s">
        <v>44</v>
      </c>
      <c r="B34" s="107">
        <v>1740</v>
      </c>
      <c r="C34" s="107">
        <v>1700</v>
      </c>
      <c r="D34" s="107">
        <v>-2.2999999999999998</v>
      </c>
      <c r="E34" s="108">
        <v>4547</v>
      </c>
      <c r="F34" s="108">
        <v>6411</v>
      </c>
      <c r="G34" s="107">
        <v>41</v>
      </c>
      <c r="H34" s="107">
        <v>7911.8</v>
      </c>
      <c r="I34" s="107">
        <v>10898.7</v>
      </c>
      <c r="J34" s="107">
        <v>37.799999999999997</v>
      </c>
      <c r="K34" s="20"/>
    </row>
    <row r="35" spans="1:14" ht="17.100000000000001" customHeight="1" x14ac:dyDescent="0.2">
      <c r="A35" s="109" t="s">
        <v>45</v>
      </c>
      <c r="B35" s="107">
        <v>0</v>
      </c>
      <c r="C35" s="107">
        <v>0</v>
      </c>
      <c r="D35" s="107">
        <v>0</v>
      </c>
      <c r="E35" s="108">
        <v>0</v>
      </c>
      <c r="F35" s="108">
        <v>0</v>
      </c>
      <c r="G35" s="107">
        <v>0</v>
      </c>
      <c r="H35" s="107">
        <v>0</v>
      </c>
      <c r="I35" s="107">
        <v>0</v>
      </c>
      <c r="J35" s="107">
        <v>0</v>
      </c>
      <c r="K35" s="20"/>
    </row>
    <row r="36" spans="1:14" ht="17.100000000000001" customHeight="1" x14ac:dyDescent="0.2">
      <c r="A36" s="106" t="s">
        <v>46</v>
      </c>
      <c r="B36" s="107">
        <v>4393.6000000000004</v>
      </c>
      <c r="C36" s="107">
        <v>4547.3999999999996</v>
      </c>
      <c r="D36" s="107">
        <v>3.5</v>
      </c>
      <c r="E36" s="108">
        <v>3958</v>
      </c>
      <c r="F36" s="108">
        <v>3900</v>
      </c>
      <c r="G36" s="107">
        <v>-1.5</v>
      </c>
      <c r="H36" s="107">
        <v>17389.900000000001</v>
      </c>
      <c r="I36" s="107">
        <v>17734.900000000001</v>
      </c>
      <c r="J36" s="107">
        <v>2</v>
      </c>
      <c r="K36" s="20"/>
    </row>
    <row r="37" spans="1:14" ht="17.100000000000001" customHeight="1" x14ac:dyDescent="0.2">
      <c r="A37" s="106" t="s">
        <v>47</v>
      </c>
      <c r="B37" s="107">
        <v>384.7</v>
      </c>
      <c r="C37" s="107">
        <v>384.7</v>
      </c>
      <c r="D37" s="107">
        <v>0</v>
      </c>
      <c r="E37" s="108">
        <v>2860</v>
      </c>
      <c r="F37" s="108">
        <v>3487</v>
      </c>
      <c r="G37" s="107">
        <v>21.9</v>
      </c>
      <c r="H37" s="107">
        <v>1100.2</v>
      </c>
      <c r="I37" s="107">
        <v>1341.4</v>
      </c>
      <c r="J37" s="107">
        <v>21.9</v>
      </c>
      <c r="K37" s="20"/>
    </row>
    <row r="38" spans="1:14" ht="17.100000000000001" customHeight="1" x14ac:dyDescent="0.2">
      <c r="A38" s="115" t="s">
        <v>48</v>
      </c>
      <c r="B38" s="116">
        <v>6887.5999999999995</v>
      </c>
      <c r="C38" s="116">
        <v>6978.7999999999993</v>
      </c>
      <c r="D38" s="116">
        <v>1.3</v>
      </c>
      <c r="E38" s="117">
        <v>4167</v>
      </c>
      <c r="F38" s="117">
        <v>4606</v>
      </c>
      <c r="G38" s="116">
        <v>10.5</v>
      </c>
      <c r="H38" s="116">
        <v>28699.400000000005</v>
      </c>
      <c r="I38" s="116">
        <v>32144.700000000004</v>
      </c>
      <c r="J38" s="118">
        <v>12</v>
      </c>
      <c r="K38" s="20"/>
    </row>
    <row r="39" spans="1:14" ht="17.100000000000001" customHeight="1" x14ac:dyDescent="0.2">
      <c r="A39" s="396" t="s">
        <v>49</v>
      </c>
      <c r="B39" s="396" t="s">
        <v>64</v>
      </c>
      <c r="C39" s="396"/>
      <c r="D39" s="396"/>
      <c r="E39" s="396" t="s">
        <v>65</v>
      </c>
      <c r="F39" s="396"/>
      <c r="G39" s="396"/>
      <c r="H39" s="396" t="s">
        <v>66</v>
      </c>
      <c r="I39" s="396"/>
      <c r="J39" s="396"/>
      <c r="K39" s="20"/>
    </row>
    <row r="40" spans="1:14" ht="17.100000000000001" customHeight="1" x14ac:dyDescent="0.2">
      <c r="A40" s="396"/>
      <c r="B40" s="15" t="s">
        <v>3</v>
      </c>
      <c r="C40" s="15" t="s">
        <v>6</v>
      </c>
      <c r="D40" s="6" t="s">
        <v>67</v>
      </c>
      <c r="E40" s="15" t="s">
        <v>3</v>
      </c>
      <c r="F40" s="15" t="s">
        <v>6</v>
      </c>
      <c r="G40" s="6" t="s">
        <v>67</v>
      </c>
      <c r="H40" s="15" t="s">
        <v>3</v>
      </c>
      <c r="I40" s="15" t="s">
        <v>6</v>
      </c>
      <c r="J40" s="6" t="s">
        <v>67</v>
      </c>
      <c r="K40" s="20"/>
    </row>
    <row r="41" spans="1:14" ht="13.5" customHeight="1" x14ac:dyDescent="0.2">
      <c r="A41" s="396"/>
      <c r="B41" s="6" t="s">
        <v>68</v>
      </c>
      <c r="C41" s="8" t="s">
        <v>69</v>
      </c>
      <c r="D41" s="6" t="s">
        <v>70</v>
      </c>
      <c r="E41" s="6" t="s">
        <v>71</v>
      </c>
      <c r="F41" s="6" t="s">
        <v>71</v>
      </c>
      <c r="G41" s="6" t="s">
        <v>73</v>
      </c>
      <c r="H41" s="6" t="s">
        <v>74</v>
      </c>
      <c r="I41" s="6" t="s">
        <v>75</v>
      </c>
      <c r="J41" s="6" t="s">
        <v>76</v>
      </c>
      <c r="K41" s="20"/>
      <c r="L41" s="79"/>
      <c r="M41" s="79"/>
      <c r="N41" s="79"/>
    </row>
    <row r="42" spans="1:14" ht="17.100000000000001" customHeight="1" x14ac:dyDescent="0.2">
      <c r="A42" s="106" t="s">
        <v>50</v>
      </c>
      <c r="B42" s="107">
        <v>0</v>
      </c>
      <c r="C42" s="107">
        <v>0</v>
      </c>
      <c r="D42" s="107">
        <v>0</v>
      </c>
      <c r="E42" s="108">
        <v>0</v>
      </c>
      <c r="F42" s="108">
        <v>0</v>
      </c>
      <c r="G42" s="107">
        <v>0</v>
      </c>
      <c r="H42" s="107">
        <v>0</v>
      </c>
      <c r="I42" s="107">
        <v>0</v>
      </c>
      <c r="J42" s="107">
        <v>0</v>
      </c>
      <c r="K42" s="20"/>
    </row>
    <row r="43" spans="1:14" ht="17.100000000000001" customHeight="1" x14ac:dyDescent="0.2">
      <c r="A43" s="106" t="s">
        <v>51</v>
      </c>
      <c r="B43" s="107">
        <v>0</v>
      </c>
      <c r="C43" s="107">
        <v>0</v>
      </c>
      <c r="D43" s="107">
        <v>0</v>
      </c>
      <c r="E43" s="108">
        <v>0</v>
      </c>
      <c r="F43" s="108">
        <v>0</v>
      </c>
      <c r="G43" s="107">
        <v>0</v>
      </c>
      <c r="H43" s="107">
        <v>0</v>
      </c>
      <c r="I43" s="107">
        <v>0</v>
      </c>
      <c r="J43" s="107">
        <v>0</v>
      </c>
      <c r="K43" s="20"/>
    </row>
    <row r="44" spans="1:14" ht="17.100000000000001" customHeight="1" x14ac:dyDescent="0.2">
      <c r="A44" s="106" t="s">
        <v>52</v>
      </c>
      <c r="B44" s="107">
        <v>0</v>
      </c>
      <c r="C44" s="107">
        <v>0</v>
      </c>
      <c r="D44" s="107">
        <v>0</v>
      </c>
      <c r="E44" s="108">
        <v>0</v>
      </c>
      <c r="F44" s="108">
        <v>0</v>
      </c>
      <c r="G44" s="107">
        <v>0</v>
      </c>
      <c r="H44" s="107">
        <v>0</v>
      </c>
      <c r="I44" s="107">
        <v>0</v>
      </c>
      <c r="J44" s="107">
        <v>0</v>
      </c>
      <c r="K44" s="20"/>
    </row>
    <row r="45" spans="1:14" ht="17.100000000000001" customHeight="1" x14ac:dyDescent="0.2">
      <c r="A45" s="106" t="s">
        <v>53</v>
      </c>
      <c r="B45" s="107">
        <v>0</v>
      </c>
      <c r="C45" s="107">
        <v>0</v>
      </c>
      <c r="D45" s="107">
        <v>0</v>
      </c>
      <c r="E45" s="108">
        <v>0</v>
      </c>
      <c r="F45" s="108">
        <v>0</v>
      </c>
      <c r="G45" s="107">
        <v>0</v>
      </c>
      <c r="H45" s="107">
        <v>0</v>
      </c>
      <c r="I45" s="107">
        <v>0</v>
      </c>
      <c r="J45" s="107">
        <v>0</v>
      </c>
      <c r="K45" s="20"/>
    </row>
    <row r="46" spans="1:14" ht="17.100000000000001" customHeight="1" x14ac:dyDescent="0.2">
      <c r="A46" s="106" t="s">
        <v>54</v>
      </c>
      <c r="B46" s="107">
        <v>60</v>
      </c>
      <c r="C46" s="107">
        <v>60</v>
      </c>
      <c r="D46" s="107">
        <v>0</v>
      </c>
      <c r="E46" s="108">
        <v>2250</v>
      </c>
      <c r="F46" s="108">
        <v>2299</v>
      </c>
      <c r="G46" s="107">
        <v>2.2000000000000002</v>
      </c>
      <c r="H46" s="107">
        <v>135</v>
      </c>
      <c r="I46" s="107">
        <v>137.9</v>
      </c>
      <c r="J46" s="107">
        <v>2.1</v>
      </c>
      <c r="K46" s="20"/>
    </row>
    <row r="47" spans="1:14" ht="17.100000000000001" customHeight="1" x14ac:dyDescent="0.2">
      <c r="A47" s="106" t="s">
        <v>55</v>
      </c>
      <c r="B47" s="107">
        <v>0</v>
      </c>
      <c r="C47" s="107">
        <v>0</v>
      </c>
      <c r="D47" s="107">
        <v>0</v>
      </c>
      <c r="E47" s="108">
        <v>0</v>
      </c>
      <c r="F47" s="108">
        <v>0</v>
      </c>
      <c r="G47" s="107">
        <v>0</v>
      </c>
      <c r="H47" s="107">
        <v>0</v>
      </c>
      <c r="I47" s="107">
        <v>0</v>
      </c>
      <c r="J47" s="107">
        <v>0</v>
      </c>
      <c r="K47" s="20"/>
    </row>
    <row r="48" spans="1:14" ht="17.100000000000001" customHeight="1" x14ac:dyDescent="0.2">
      <c r="A48" s="119" t="s">
        <v>48</v>
      </c>
      <c r="B48" s="120">
        <v>60</v>
      </c>
      <c r="C48" s="120">
        <v>60</v>
      </c>
      <c r="D48" s="120">
        <v>0</v>
      </c>
      <c r="E48" s="121">
        <v>2250</v>
      </c>
      <c r="F48" s="121">
        <v>2298</v>
      </c>
      <c r="G48" s="120">
        <v>2.1</v>
      </c>
      <c r="H48" s="120">
        <v>135</v>
      </c>
      <c r="I48" s="120">
        <v>137.9</v>
      </c>
      <c r="J48" s="122">
        <v>2.1</v>
      </c>
      <c r="K48" s="20"/>
    </row>
    <row r="49" spans="1:11" ht="17.100000000000001" customHeight="1" x14ac:dyDescent="0.2">
      <c r="A49" s="123" t="s">
        <v>114</v>
      </c>
      <c r="B49" s="124">
        <v>6947.5999999999995</v>
      </c>
      <c r="C49" s="124">
        <v>7038.7999999999993</v>
      </c>
      <c r="D49" s="125">
        <v>1.3</v>
      </c>
      <c r="E49" s="126">
        <v>4150</v>
      </c>
      <c r="F49" s="126">
        <v>4586</v>
      </c>
      <c r="G49" s="125">
        <v>10.5</v>
      </c>
      <c r="H49" s="124">
        <v>28834.400000000005</v>
      </c>
      <c r="I49" s="124">
        <v>32282.600000000006</v>
      </c>
      <c r="J49" s="127">
        <v>12</v>
      </c>
      <c r="K49" s="20"/>
    </row>
    <row r="50" spans="1:11" ht="13.35" customHeight="1" x14ac:dyDescent="0.2">
      <c r="A50" s="19" t="s">
        <v>7</v>
      </c>
      <c r="B50" s="19"/>
      <c r="C50" s="19"/>
      <c r="D50" s="19"/>
      <c r="E50" s="19"/>
      <c r="F50" s="19"/>
      <c r="G50" s="20"/>
      <c r="H50" s="20"/>
      <c r="I50" s="20"/>
      <c r="J50" s="20"/>
      <c r="K50" s="20"/>
    </row>
    <row r="51" spans="1:11" ht="13.35" customHeight="1" x14ac:dyDescent="0.2">
      <c r="A51" s="19" t="s">
        <v>179</v>
      </c>
      <c r="B51" s="19"/>
      <c r="C51" s="19"/>
      <c r="D51" s="19"/>
      <c r="E51" s="19"/>
      <c r="F51" s="19"/>
      <c r="G51" s="69"/>
      <c r="H51" s="20"/>
      <c r="I51" s="20"/>
      <c r="J51" s="20"/>
      <c r="K51" s="20"/>
    </row>
    <row r="52" spans="1:11" ht="20.100000000000001" customHeight="1" x14ac:dyDescent="0.2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</row>
    <row r="53" spans="1:11" ht="18" customHeight="1" x14ac:dyDescent="0.2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</row>
    <row r="54" spans="1:11" ht="19.5" hidden="1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</row>
    <row r="55" spans="1:11" ht="19.5" hidden="1" customHeight="1" x14ac:dyDescent="0.2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</row>
    <row r="56" spans="1:11" ht="19.5" hidden="1" customHeight="1" x14ac:dyDescent="0.2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</row>
    <row r="57" spans="1:11" ht="19.5" hidden="1" customHeigh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</row>
    <row r="58" spans="1:11" ht="19.5" hidden="1" customHeigh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</row>
    <row r="59" spans="1:11" ht="19.5" hidden="1" customHeigh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</row>
    <row r="60" spans="1:11" ht="19.5" hidden="1" customHeight="1" x14ac:dyDescent="0.2"/>
  </sheetData>
  <mergeCells count="8">
    <mergeCell ref="A5:A7"/>
    <mergeCell ref="B5:D5"/>
    <mergeCell ref="E5:G5"/>
    <mergeCell ref="H5:J5"/>
    <mergeCell ref="A39:A41"/>
    <mergeCell ref="B39:D39"/>
    <mergeCell ref="E39:G39"/>
    <mergeCell ref="H39:J39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60"/>
  <sheetViews>
    <sheetView zoomScaleNormal="100" workbookViewId="0">
      <pane xSplit="1" ySplit="7" topLeftCell="B8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20.100000000000001" customHeight="1" x14ac:dyDescent="0.2"/>
  <cols>
    <col min="1" max="1" width="32.5703125" style="2" customWidth="1"/>
    <col min="2" max="2" width="11.42578125" style="2" customWidth="1"/>
    <col min="3" max="3" width="11.28515625" style="2" customWidth="1"/>
    <col min="4" max="4" width="9.140625" style="2" customWidth="1"/>
    <col min="5" max="6" width="11.42578125" style="2" customWidth="1"/>
    <col min="7" max="7" width="8.7109375" style="2" customWidth="1"/>
    <col min="8" max="9" width="11.140625" style="2" customWidth="1"/>
    <col min="10" max="10" width="10" style="2" customWidth="1"/>
    <col min="11" max="257" width="11.42578125" style="2" customWidth="1"/>
  </cols>
  <sheetData>
    <row r="1" spans="1:14" ht="17.100000000000001" customHeight="1" x14ac:dyDescent="0.2">
      <c r="K1" s="72"/>
    </row>
    <row r="2" spans="1:14" ht="17.100000000000001" customHeight="1" x14ac:dyDescent="0.2">
      <c r="K2" s="72"/>
    </row>
    <row r="3" spans="1:14" ht="17.100000000000001" customHeight="1" x14ac:dyDescent="0.2">
      <c r="K3" s="72"/>
    </row>
    <row r="4" spans="1:14" ht="17.100000000000001" customHeight="1" x14ac:dyDescent="0.2">
      <c r="K4" s="20"/>
    </row>
    <row r="5" spans="1:14" ht="17.100000000000001" customHeight="1" x14ac:dyDescent="0.2">
      <c r="A5" s="400" t="s">
        <v>12</v>
      </c>
      <c r="B5" s="403" t="s">
        <v>64</v>
      </c>
      <c r="C5" s="403"/>
      <c r="D5" s="403"/>
      <c r="E5" s="403" t="s">
        <v>65</v>
      </c>
      <c r="F5" s="403"/>
      <c r="G5" s="403"/>
      <c r="H5" s="403" t="s">
        <v>66</v>
      </c>
      <c r="I5" s="403"/>
      <c r="J5" s="403"/>
      <c r="K5" s="20"/>
    </row>
    <row r="6" spans="1:14" ht="17.100000000000001" customHeight="1" x14ac:dyDescent="0.2">
      <c r="A6" s="419"/>
      <c r="B6" s="99" t="s">
        <v>2</v>
      </c>
      <c r="C6" s="100" t="s">
        <v>5</v>
      </c>
      <c r="D6" s="100" t="s">
        <v>67</v>
      </c>
      <c r="E6" s="100" t="s">
        <v>2</v>
      </c>
      <c r="F6" s="100" t="s">
        <v>5</v>
      </c>
      <c r="G6" s="100" t="s">
        <v>67</v>
      </c>
      <c r="H6" s="100" t="s">
        <v>2</v>
      </c>
      <c r="I6" s="100" t="s">
        <v>5</v>
      </c>
      <c r="J6" s="101" t="s">
        <v>67</v>
      </c>
      <c r="K6" s="20"/>
    </row>
    <row r="7" spans="1:14" ht="18.75" customHeight="1" x14ac:dyDescent="0.2">
      <c r="A7" s="418"/>
      <c r="B7" s="73" t="s">
        <v>68</v>
      </c>
      <c r="C7" s="102" t="s">
        <v>69</v>
      </c>
      <c r="D7" s="102" t="s">
        <v>70</v>
      </c>
      <c r="E7" s="102" t="s">
        <v>71</v>
      </c>
      <c r="F7" s="102" t="s">
        <v>72</v>
      </c>
      <c r="G7" s="103" t="s">
        <v>73</v>
      </c>
      <c r="H7" s="77" t="s">
        <v>74</v>
      </c>
      <c r="I7" s="102" t="s">
        <v>75</v>
      </c>
      <c r="J7" s="102" t="s">
        <v>76</v>
      </c>
      <c r="K7" s="104"/>
      <c r="L7" s="79"/>
      <c r="M7" s="105"/>
      <c r="N7" s="105"/>
    </row>
    <row r="8" spans="1:14" ht="17.100000000000001" customHeight="1" x14ac:dyDescent="0.2">
      <c r="A8" s="106" t="s">
        <v>112</v>
      </c>
      <c r="B8" s="107">
        <v>27.2</v>
      </c>
      <c r="C8" s="107">
        <v>25.9</v>
      </c>
      <c r="D8" s="107">
        <v>-4.8</v>
      </c>
      <c r="E8" s="108">
        <v>3125.3999999999996</v>
      </c>
      <c r="F8" s="108">
        <v>3072.72</v>
      </c>
      <c r="G8" s="107">
        <v>-1.7</v>
      </c>
      <c r="H8" s="107">
        <v>84.999999999999986</v>
      </c>
      <c r="I8" s="107">
        <v>79.600000000000009</v>
      </c>
      <c r="J8" s="107">
        <v>-6.4</v>
      </c>
      <c r="K8" s="20"/>
    </row>
    <row r="9" spans="1:14" ht="17.100000000000001" customHeight="1" x14ac:dyDescent="0.2">
      <c r="A9" s="106" t="s">
        <v>113</v>
      </c>
      <c r="B9" s="107">
        <v>27.2</v>
      </c>
      <c r="C9" s="107">
        <v>25.9</v>
      </c>
      <c r="D9" s="107">
        <v>-4.8</v>
      </c>
      <c r="E9" s="108">
        <v>2083.6</v>
      </c>
      <c r="F9" s="108">
        <v>2135.2799999999997</v>
      </c>
      <c r="G9" s="107">
        <v>2.5</v>
      </c>
      <c r="H9" s="107">
        <v>56.7</v>
      </c>
      <c r="I9" s="107">
        <v>55.3</v>
      </c>
      <c r="J9" s="107">
        <v>-2.5</v>
      </c>
      <c r="K9" s="20"/>
    </row>
    <row r="10" spans="1:14" ht="17.100000000000001" customHeight="1" x14ac:dyDescent="0.2">
      <c r="A10" s="106" t="s">
        <v>23</v>
      </c>
      <c r="B10" s="107">
        <v>0</v>
      </c>
      <c r="C10" s="107">
        <v>0</v>
      </c>
      <c r="D10" s="107">
        <v>0</v>
      </c>
      <c r="E10" s="108">
        <v>0</v>
      </c>
      <c r="F10" s="108">
        <v>0</v>
      </c>
      <c r="G10" s="107">
        <v>0</v>
      </c>
      <c r="H10" s="107">
        <v>0</v>
      </c>
      <c r="I10" s="107">
        <v>0</v>
      </c>
      <c r="J10" s="107">
        <v>0</v>
      </c>
      <c r="K10" s="20"/>
    </row>
    <row r="11" spans="1:14" ht="17.100000000000001" customHeight="1" x14ac:dyDescent="0.2">
      <c r="A11" s="109" t="s">
        <v>24</v>
      </c>
      <c r="B11" s="107">
        <v>0</v>
      </c>
      <c r="C11" s="107">
        <v>0</v>
      </c>
      <c r="D11" s="107">
        <v>0</v>
      </c>
      <c r="E11" s="108">
        <v>0</v>
      </c>
      <c r="F11" s="108">
        <v>0</v>
      </c>
      <c r="G11" s="107">
        <v>0</v>
      </c>
      <c r="H11" s="107">
        <v>0</v>
      </c>
      <c r="I11" s="107">
        <v>0</v>
      </c>
      <c r="J11" s="107">
        <v>0</v>
      </c>
      <c r="K11" s="20"/>
    </row>
    <row r="12" spans="1:14" ht="17.100000000000001" customHeight="1" x14ac:dyDescent="0.2">
      <c r="A12" s="109" t="s">
        <v>25</v>
      </c>
      <c r="B12" s="107">
        <v>0</v>
      </c>
      <c r="C12" s="107">
        <v>0</v>
      </c>
      <c r="D12" s="107">
        <v>0</v>
      </c>
      <c r="E12" s="108">
        <v>0</v>
      </c>
      <c r="F12" s="108">
        <v>0</v>
      </c>
      <c r="G12" s="107">
        <v>0</v>
      </c>
      <c r="H12" s="107">
        <v>0</v>
      </c>
      <c r="I12" s="107">
        <v>0</v>
      </c>
      <c r="J12" s="107">
        <v>0</v>
      </c>
      <c r="K12" s="20"/>
    </row>
    <row r="13" spans="1:14" ht="17.100000000000001" customHeight="1" x14ac:dyDescent="0.2">
      <c r="A13" s="106" t="s">
        <v>26</v>
      </c>
      <c r="B13" s="107">
        <v>103.6</v>
      </c>
      <c r="C13" s="107">
        <v>94.6</v>
      </c>
      <c r="D13" s="107">
        <v>-8.6999999999999993</v>
      </c>
      <c r="E13" s="108">
        <v>2044.5212355212357</v>
      </c>
      <c r="F13" s="108">
        <v>1995.6659619450318</v>
      </c>
      <c r="G13" s="107">
        <v>-2.4</v>
      </c>
      <c r="H13" s="107">
        <v>211.8</v>
      </c>
      <c r="I13" s="107">
        <v>188.79999999999998</v>
      </c>
      <c r="J13" s="107">
        <v>-10.9</v>
      </c>
      <c r="K13" s="20"/>
    </row>
    <row r="14" spans="1:14" ht="17.100000000000001" customHeight="1" x14ac:dyDescent="0.2">
      <c r="A14" s="109" t="s">
        <v>27</v>
      </c>
      <c r="B14" s="107">
        <v>98.3</v>
      </c>
      <c r="C14" s="107">
        <v>91.5</v>
      </c>
      <c r="D14" s="107">
        <v>-6.9</v>
      </c>
      <c r="E14" s="108">
        <v>1836</v>
      </c>
      <c r="F14" s="108">
        <v>1860</v>
      </c>
      <c r="G14" s="107">
        <v>1.3</v>
      </c>
      <c r="H14" s="107">
        <v>180.5</v>
      </c>
      <c r="I14" s="107">
        <v>170.2</v>
      </c>
      <c r="J14" s="107">
        <v>-5.7</v>
      </c>
      <c r="K14" s="20"/>
    </row>
    <row r="15" spans="1:14" ht="17.100000000000001" customHeight="1" x14ac:dyDescent="0.2">
      <c r="A15" s="109" t="s">
        <v>28</v>
      </c>
      <c r="B15" s="107">
        <v>5.3</v>
      </c>
      <c r="C15" s="107">
        <v>3.1</v>
      </c>
      <c r="D15" s="107">
        <v>-41.5</v>
      </c>
      <c r="E15" s="108">
        <v>5912</v>
      </c>
      <c r="F15" s="108">
        <v>6000</v>
      </c>
      <c r="G15" s="107">
        <v>1.5</v>
      </c>
      <c r="H15" s="107">
        <v>31.3</v>
      </c>
      <c r="I15" s="107">
        <v>18.600000000000001</v>
      </c>
      <c r="J15" s="107">
        <v>-40.6</v>
      </c>
      <c r="K15" s="20"/>
    </row>
    <row r="16" spans="1:14" ht="17.100000000000001" customHeight="1" x14ac:dyDescent="0.2">
      <c r="A16" s="106" t="s">
        <v>29</v>
      </c>
      <c r="B16" s="107">
        <v>50.4</v>
      </c>
      <c r="C16" s="107">
        <v>49.3</v>
      </c>
      <c r="D16" s="107">
        <v>-2.2000000000000002</v>
      </c>
      <c r="E16" s="108">
        <v>579.67857142857144</v>
      </c>
      <c r="F16" s="108">
        <v>596.22920892494926</v>
      </c>
      <c r="G16" s="107">
        <v>2.9</v>
      </c>
      <c r="H16" s="107">
        <v>29.2</v>
      </c>
      <c r="I16" s="107">
        <v>29.4</v>
      </c>
      <c r="J16" s="107">
        <v>0.7</v>
      </c>
      <c r="K16" s="20"/>
    </row>
    <row r="17" spans="1:12" ht="17.100000000000001" customHeight="1" x14ac:dyDescent="0.2">
      <c r="A17" s="109" t="s">
        <v>33</v>
      </c>
      <c r="B17" s="107">
        <v>18.100000000000001</v>
      </c>
      <c r="C17" s="107">
        <v>17.600000000000001</v>
      </c>
      <c r="D17" s="107">
        <v>-2.8</v>
      </c>
      <c r="E17" s="108">
        <v>522</v>
      </c>
      <c r="F17" s="108">
        <v>530</v>
      </c>
      <c r="G17" s="107">
        <v>1.5</v>
      </c>
      <c r="H17" s="107">
        <v>9.4</v>
      </c>
      <c r="I17" s="107">
        <v>9.3000000000000007</v>
      </c>
      <c r="J17" s="107">
        <v>-1.1000000000000001</v>
      </c>
      <c r="K17" s="20"/>
    </row>
    <row r="18" spans="1:12" s="1" customFormat="1" ht="17.100000000000001" customHeight="1" x14ac:dyDescent="0.2">
      <c r="A18" s="113" t="s">
        <v>34</v>
      </c>
      <c r="B18" s="107">
        <v>0</v>
      </c>
      <c r="C18" s="107">
        <v>0</v>
      </c>
      <c r="D18" s="107">
        <v>0</v>
      </c>
      <c r="E18" s="108">
        <v>0</v>
      </c>
      <c r="F18" s="108">
        <v>0</v>
      </c>
      <c r="G18" s="107">
        <v>0</v>
      </c>
      <c r="H18" s="107">
        <v>0</v>
      </c>
      <c r="I18" s="107">
        <v>0</v>
      </c>
      <c r="J18" s="107">
        <v>0</v>
      </c>
      <c r="K18" s="32"/>
      <c r="L18" s="2"/>
    </row>
    <row r="19" spans="1:12" s="1" customFormat="1" ht="17.100000000000001" customHeight="1" x14ac:dyDescent="0.2">
      <c r="A19" s="113" t="s">
        <v>35</v>
      </c>
      <c r="B19" s="107">
        <v>0</v>
      </c>
      <c r="C19" s="107">
        <v>0</v>
      </c>
      <c r="D19" s="107">
        <v>0</v>
      </c>
      <c r="E19" s="108">
        <v>0</v>
      </c>
      <c r="F19" s="108">
        <v>0</v>
      </c>
      <c r="G19" s="107">
        <v>0</v>
      </c>
      <c r="H19" s="107">
        <v>0</v>
      </c>
      <c r="I19" s="107">
        <v>0</v>
      </c>
      <c r="J19" s="107">
        <v>0</v>
      </c>
      <c r="K19" s="32"/>
      <c r="L19" s="2"/>
    </row>
    <row r="20" spans="1:12" s="1" customFormat="1" ht="17.100000000000001" customHeight="1" x14ac:dyDescent="0.2">
      <c r="A20" s="113" t="s">
        <v>36</v>
      </c>
      <c r="B20" s="107">
        <v>18.100000000000001</v>
      </c>
      <c r="C20" s="107">
        <v>17.600000000000001</v>
      </c>
      <c r="D20" s="107">
        <v>-2.8</v>
      </c>
      <c r="E20" s="108">
        <v>522</v>
      </c>
      <c r="F20" s="108">
        <v>530</v>
      </c>
      <c r="G20" s="107">
        <v>1.5</v>
      </c>
      <c r="H20" s="107">
        <v>9.4</v>
      </c>
      <c r="I20" s="107">
        <v>9.3000000000000007</v>
      </c>
      <c r="J20" s="107">
        <v>-1.1000000000000001</v>
      </c>
      <c r="K20" s="32"/>
      <c r="L20" s="2"/>
    </row>
    <row r="21" spans="1:12" ht="17.100000000000001" customHeight="1" x14ac:dyDescent="0.2">
      <c r="A21" s="109" t="s">
        <v>37</v>
      </c>
      <c r="B21" s="107">
        <v>32.299999999999997</v>
      </c>
      <c r="C21" s="107">
        <v>31.7</v>
      </c>
      <c r="D21" s="107">
        <v>-1.9</v>
      </c>
      <c r="E21" s="108">
        <v>612</v>
      </c>
      <c r="F21" s="108">
        <v>633</v>
      </c>
      <c r="G21" s="107">
        <v>3.4</v>
      </c>
      <c r="H21" s="107">
        <v>19.8</v>
      </c>
      <c r="I21" s="107">
        <v>20.100000000000001</v>
      </c>
      <c r="J21" s="107">
        <v>1.5</v>
      </c>
      <c r="K21" s="20"/>
    </row>
    <row r="22" spans="1:12" s="1" customFormat="1" ht="17.100000000000001" customHeight="1" x14ac:dyDescent="0.2">
      <c r="A22" s="113" t="s">
        <v>34</v>
      </c>
      <c r="B22" s="107">
        <v>0</v>
      </c>
      <c r="C22" s="107">
        <v>0</v>
      </c>
      <c r="D22" s="107">
        <v>0</v>
      </c>
      <c r="E22" s="108">
        <v>0</v>
      </c>
      <c r="F22" s="108">
        <v>0</v>
      </c>
      <c r="G22" s="107">
        <v>0</v>
      </c>
      <c r="H22" s="107">
        <v>0</v>
      </c>
      <c r="I22" s="107">
        <v>0</v>
      </c>
      <c r="J22" s="107">
        <v>0</v>
      </c>
      <c r="K22" s="32"/>
      <c r="L22" s="2"/>
    </row>
    <row r="23" spans="1:12" s="1" customFormat="1" ht="17.100000000000001" customHeight="1" x14ac:dyDescent="0.2">
      <c r="A23" s="113" t="s">
        <v>35</v>
      </c>
      <c r="B23" s="107">
        <v>0</v>
      </c>
      <c r="C23" s="107">
        <v>0</v>
      </c>
      <c r="D23" s="107">
        <v>0</v>
      </c>
      <c r="E23" s="108">
        <v>0</v>
      </c>
      <c r="F23" s="108">
        <v>0</v>
      </c>
      <c r="G23" s="107">
        <v>0</v>
      </c>
      <c r="H23" s="107">
        <v>0</v>
      </c>
      <c r="I23" s="107">
        <v>0</v>
      </c>
      <c r="J23" s="107">
        <v>0</v>
      </c>
      <c r="K23" s="32"/>
      <c r="L23" s="2"/>
    </row>
    <row r="24" spans="1:12" s="1" customFormat="1" ht="17.100000000000001" customHeight="1" x14ac:dyDescent="0.2">
      <c r="A24" s="113" t="s">
        <v>36</v>
      </c>
      <c r="B24" s="107">
        <v>32.299999999999997</v>
      </c>
      <c r="C24" s="107">
        <v>31.7</v>
      </c>
      <c r="D24" s="107">
        <v>-1.9</v>
      </c>
      <c r="E24" s="108">
        <v>612</v>
      </c>
      <c r="F24" s="108">
        <v>633</v>
      </c>
      <c r="G24" s="107">
        <v>3.4</v>
      </c>
      <c r="H24" s="107">
        <v>19.8</v>
      </c>
      <c r="I24" s="107">
        <v>20.100000000000001</v>
      </c>
      <c r="J24" s="107">
        <v>1.5</v>
      </c>
      <c r="K24" s="32"/>
      <c r="L24" s="2"/>
    </row>
    <row r="25" spans="1:12" ht="17.100000000000001" customHeight="1" x14ac:dyDescent="0.2">
      <c r="A25" s="109" t="s">
        <v>38</v>
      </c>
      <c r="B25" s="107">
        <v>0</v>
      </c>
      <c r="C25" s="107">
        <v>0</v>
      </c>
      <c r="D25" s="107">
        <v>0</v>
      </c>
      <c r="E25" s="108">
        <v>0</v>
      </c>
      <c r="F25" s="108">
        <v>0</v>
      </c>
      <c r="G25" s="107">
        <v>0</v>
      </c>
      <c r="H25" s="107">
        <v>0</v>
      </c>
      <c r="I25" s="107">
        <v>0</v>
      </c>
      <c r="J25" s="107">
        <v>0</v>
      </c>
      <c r="K25" s="20"/>
    </row>
    <row r="26" spans="1:12" s="1" customFormat="1" ht="17.100000000000001" customHeight="1" x14ac:dyDescent="0.2">
      <c r="A26" s="113" t="s">
        <v>34</v>
      </c>
      <c r="B26" s="107">
        <v>0</v>
      </c>
      <c r="C26" s="107">
        <v>0</v>
      </c>
      <c r="D26" s="107">
        <v>0</v>
      </c>
      <c r="E26" s="108">
        <v>0</v>
      </c>
      <c r="F26" s="108">
        <v>0</v>
      </c>
      <c r="G26" s="107">
        <v>0</v>
      </c>
      <c r="H26" s="107">
        <v>0</v>
      </c>
      <c r="I26" s="107">
        <v>0</v>
      </c>
      <c r="J26" s="107">
        <v>0</v>
      </c>
      <c r="K26" s="32"/>
      <c r="L26" s="2"/>
    </row>
    <row r="27" spans="1:12" s="1" customFormat="1" ht="17.100000000000001" customHeight="1" x14ac:dyDescent="0.2">
      <c r="A27" s="113" t="s">
        <v>35</v>
      </c>
      <c r="B27" s="107">
        <v>0</v>
      </c>
      <c r="C27" s="107">
        <v>0</v>
      </c>
      <c r="D27" s="107">
        <v>0</v>
      </c>
      <c r="E27" s="108">
        <v>0</v>
      </c>
      <c r="F27" s="108">
        <v>0</v>
      </c>
      <c r="G27" s="107">
        <v>0</v>
      </c>
      <c r="H27" s="107">
        <v>0</v>
      </c>
      <c r="I27" s="107">
        <v>0</v>
      </c>
      <c r="J27" s="107">
        <v>0</v>
      </c>
      <c r="K27" s="32"/>
      <c r="L27" s="2"/>
    </row>
    <row r="28" spans="1:12" s="1" customFormat="1" ht="17.100000000000001" customHeight="1" x14ac:dyDescent="0.2">
      <c r="A28" s="113" t="s">
        <v>36</v>
      </c>
      <c r="B28" s="107">
        <v>0</v>
      </c>
      <c r="C28" s="107">
        <v>0</v>
      </c>
      <c r="D28" s="107">
        <v>0</v>
      </c>
      <c r="E28" s="108">
        <v>0</v>
      </c>
      <c r="F28" s="108">
        <v>0</v>
      </c>
      <c r="G28" s="107">
        <v>0</v>
      </c>
      <c r="H28" s="107">
        <v>0</v>
      </c>
      <c r="I28" s="107">
        <v>0</v>
      </c>
      <c r="J28" s="107">
        <v>0</v>
      </c>
      <c r="K28" s="32"/>
      <c r="L28" s="2"/>
    </row>
    <row r="29" spans="1:12" s="1" customFormat="1" ht="17.100000000000001" customHeight="1" x14ac:dyDescent="0.2">
      <c r="A29" s="106" t="s">
        <v>39</v>
      </c>
      <c r="B29" s="107">
        <v>0</v>
      </c>
      <c r="C29" s="107">
        <v>0</v>
      </c>
      <c r="D29" s="107">
        <v>0</v>
      </c>
      <c r="E29" s="108">
        <v>0</v>
      </c>
      <c r="F29" s="108">
        <v>0</v>
      </c>
      <c r="G29" s="107">
        <v>0</v>
      </c>
      <c r="H29" s="107">
        <v>0</v>
      </c>
      <c r="I29" s="107">
        <v>0</v>
      </c>
      <c r="J29" s="107">
        <v>0</v>
      </c>
      <c r="K29" s="32"/>
      <c r="L29" s="2"/>
    </row>
    <row r="30" spans="1:12" ht="17.100000000000001" customHeight="1" x14ac:dyDescent="0.2">
      <c r="A30" s="106" t="s">
        <v>40</v>
      </c>
      <c r="B30" s="107">
        <v>0</v>
      </c>
      <c r="C30" s="107">
        <v>0</v>
      </c>
      <c r="D30" s="107">
        <v>0</v>
      </c>
      <c r="E30" s="108">
        <v>0</v>
      </c>
      <c r="F30" s="108">
        <v>0</v>
      </c>
      <c r="G30" s="107">
        <v>0</v>
      </c>
      <c r="H30" s="107">
        <v>0</v>
      </c>
      <c r="I30" s="107">
        <v>0</v>
      </c>
      <c r="J30" s="107">
        <v>0</v>
      </c>
      <c r="K30" s="20"/>
    </row>
    <row r="31" spans="1:12" ht="17.100000000000001" customHeight="1" x14ac:dyDescent="0.2">
      <c r="A31" s="106" t="s">
        <v>41</v>
      </c>
      <c r="B31" s="107">
        <v>0</v>
      </c>
      <c r="C31" s="107">
        <v>0</v>
      </c>
      <c r="D31" s="107">
        <v>0</v>
      </c>
      <c r="E31" s="108">
        <v>0</v>
      </c>
      <c r="F31" s="108">
        <v>0</v>
      </c>
      <c r="G31" s="107">
        <v>0</v>
      </c>
      <c r="H31" s="107">
        <v>0</v>
      </c>
      <c r="I31" s="107">
        <v>0</v>
      </c>
      <c r="J31" s="107">
        <v>0</v>
      </c>
      <c r="K31" s="20"/>
    </row>
    <row r="32" spans="1:12" ht="17.100000000000001" customHeight="1" x14ac:dyDescent="0.2">
      <c r="A32" s="114" t="s">
        <v>42</v>
      </c>
      <c r="B32" s="107">
        <v>566.79999999999995</v>
      </c>
      <c r="C32" s="107">
        <v>610</v>
      </c>
      <c r="D32" s="107">
        <v>7.6</v>
      </c>
      <c r="E32" s="108">
        <v>5127.7704657727591</v>
      </c>
      <c r="F32" s="108">
        <v>5095.9070491803277</v>
      </c>
      <c r="G32" s="107">
        <v>-0.6</v>
      </c>
      <c r="H32" s="107">
        <v>2906.4</v>
      </c>
      <c r="I32" s="107">
        <v>3108.5</v>
      </c>
      <c r="J32" s="107">
        <v>7</v>
      </c>
      <c r="K32" s="20"/>
    </row>
    <row r="33" spans="1:14" ht="17.100000000000001" customHeight="1" x14ac:dyDescent="0.2">
      <c r="A33" s="109" t="s">
        <v>43</v>
      </c>
      <c r="B33" s="107">
        <v>302.5</v>
      </c>
      <c r="C33" s="107">
        <v>303.7</v>
      </c>
      <c r="D33" s="107">
        <v>0.4</v>
      </c>
      <c r="E33" s="108">
        <v>5090</v>
      </c>
      <c r="F33" s="108">
        <v>5000</v>
      </c>
      <c r="G33" s="107">
        <v>-1.8</v>
      </c>
      <c r="H33" s="107">
        <v>1539.7</v>
      </c>
      <c r="I33" s="107">
        <v>1518.5</v>
      </c>
      <c r="J33" s="107">
        <v>-1.4</v>
      </c>
      <c r="K33" s="20"/>
    </row>
    <row r="34" spans="1:14" ht="17.100000000000001" customHeight="1" x14ac:dyDescent="0.2">
      <c r="A34" s="109" t="s">
        <v>44</v>
      </c>
      <c r="B34" s="107">
        <v>264.3</v>
      </c>
      <c r="C34" s="107">
        <v>306.3</v>
      </c>
      <c r="D34" s="107">
        <v>15.9</v>
      </c>
      <c r="E34" s="108">
        <v>5171</v>
      </c>
      <c r="F34" s="108">
        <v>5191</v>
      </c>
      <c r="G34" s="107">
        <v>0.4</v>
      </c>
      <c r="H34" s="107">
        <v>1366.7</v>
      </c>
      <c r="I34" s="107">
        <v>1590</v>
      </c>
      <c r="J34" s="107">
        <v>16.3</v>
      </c>
      <c r="K34" s="20"/>
    </row>
    <row r="35" spans="1:14" ht="17.100000000000001" customHeight="1" x14ac:dyDescent="0.2">
      <c r="A35" s="109" t="s">
        <v>45</v>
      </c>
      <c r="B35" s="107">
        <v>0</v>
      </c>
      <c r="C35" s="107">
        <v>0</v>
      </c>
      <c r="D35" s="107">
        <v>0</v>
      </c>
      <c r="E35" s="108">
        <v>0</v>
      </c>
      <c r="F35" s="108">
        <v>0</v>
      </c>
      <c r="G35" s="107">
        <v>0</v>
      </c>
      <c r="H35" s="107">
        <v>0</v>
      </c>
      <c r="I35" s="107">
        <v>0</v>
      </c>
      <c r="J35" s="107">
        <v>0</v>
      </c>
      <c r="K35" s="20"/>
    </row>
    <row r="36" spans="1:14" ht="17.100000000000001" customHeight="1" x14ac:dyDescent="0.2">
      <c r="A36" s="106" t="s">
        <v>46</v>
      </c>
      <c r="B36" s="107">
        <v>1075.0999999999999</v>
      </c>
      <c r="C36" s="107">
        <v>1112.7</v>
      </c>
      <c r="D36" s="107">
        <v>3.5</v>
      </c>
      <c r="E36" s="108">
        <v>3324</v>
      </c>
      <c r="F36" s="108">
        <v>3513</v>
      </c>
      <c r="G36" s="107">
        <v>5.7</v>
      </c>
      <c r="H36" s="107">
        <v>3573.6</v>
      </c>
      <c r="I36" s="107">
        <v>3908.9</v>
      </c>
      <c r="J36" s="107">
        <v>9.4</v>
      </c>
      <c r="K36" s="20"/>
    </row>
    <row r="37" spans="1:14" ht="17.100000000000001" customHeight="1" x14ac:dyDescent="0.2">
      <c r="A37" s="106" t="s">
        <v>47</v>
      </c>
      <c r="B37" s="107">
        <v>9.9</v>
      </c>
      <c r="C37" s="107">
        <v>9.9</v>
      </c>
      <c r="D37" s="107">
        <v>0</v>
      </c>
      <c r="E37" s="108">
        <v>2296</v>
      </c>
      <c r="F37" s="108">
        <v>2380</v>
      </c>
      <c r="G37" s="107">
        <v>3.7</v>
      </c>
      <c r="H37" s="107">
        <v>22.7</v>
      </c>
      <c r="I37" s="107">
        <v>23.6</v>
      </c>
      <c r="J37" s="107">
        <v>4</v>
      </c>
      <c r="K37" s="20"/>
    </row>
    <row r="38" spans="1:14" ht="17.100000000000001" customHeight="1" x14ac:dyDescent="0.2">
      <c r="A38" s="115" t="s">
        <v>48</v>
      </c>
      <c r="B38" s="116">
        <v>1833</v>
      </c>
      <c r="C38" s="116">
        <v>1902.4</v>
      </c>
      <c r="D38" s="116">
        <v>3.8</v>
      </c>
      <c r="E38" s="117">
        <v>3725</v>
      </c>
      <c r="F38" s="117">
        <v>3858</v>
      </c>
      <c r="G38" s="116">
        <v>3.6</v>
      </c>
      <c r="H38" s="116">
        <v>6828.7</v>
      </c>
      <c r="I38" s="116">
        <v>7338.8000000000011</v>
      </c>
      <c r="J38" s="118">
        <v>7.5</v>
      </c>
      <c r="K38" s="20"/>
    </row>
    <row r="39" spans="1:14" ht="17.100000000000001" customHeight="1" x14ac:dyDescent="0.2">
      <c r="A39" s="396" t="s">
        <v>49</v>
      </c>
      <c r="B39" s="396" t="s">
        <v>64</v>
      </c>
      <c r="C39" s="396"/>
      <c r="D39" s="396"/>
      <c r="E39" s="396" t="s">
        <v>65</v>
      </c>
      <c r="F39" s="396"/>
      <c r="G39" s="396"/>
      <c r="H39" s="396" t="s">
        <v>66</v>
      </c>
      <c r="I39" s="396"/>
      <c r="J39" s="396"/>
      <c r="K39" s="20"/>
    </row>
    <row r="40" spans="1:14" ht="17.100000000000001" customHeight="1" x14ac:dyDescent="0.2">
      <c r="A40" s="396"/>
      <c r="B40" s="15" t="s">
        <v>3</v>
      </c>
      <c r="C40" s="15" t="s">
        <v>6</v>
      </c>
      <c r="D40" s="6" t="s">
        <v>67</v>
      </c>
      <c r="E40" s="15" t="s">
        <v>3</v>
      </c>
      <c r="F40" s="15" t="s">
        <v>6</v>
      </c>
      <c r="G40" s="6" t="s">
        <v>67</v>
      </c>
      <c r="H40" s="15" t="s">
        <v>3</v>
      </c>
      <c r="I40" s="15" t="s">
        <v>6</v>
      </c>
      <c r="J40" s="6" t="s">
        <v>67</v>
      </c>
      <c r="K40" s="20"/>
    </row>
    <row r="41" spans="1:14" ht="13.5" customHeight="1" x14ac:dyDescent="0.2">
      <c r="A41" s="396"/>
      <c r="B41" s="6" t="s">
        <v>68</v>
      </c>
      <c r="C41" s="8" t="s">
        <v>69</v>
      </c>
      <c r="D41" s="6" t="s">
        <v>70</v>
      </c>
      <c r="E41" s="6" t="s">
        <v>71</v>
      </c>
      <c r="F41" s="6" t="s">
        <v>71</v>
      </c>
      <c r="G41" s="6" t="s">
        <v>73</v>
      </c>
      <c r="H41" s="6" t="s">
        <v>74</v>
      </c>
      <c r="I41" s="6" t="s">
        <v>75</v>
      </c>
      <c r="J41" s="6" t="s">
        <v>76</v>
      </c>
      <c r="K41" s="20"/>
      <c r="L41" s="79"/>
      <c r="M41" s="79"/>
      <c r="N41" s="79"/>
    </row>
    <row r="42" spans="1:14" ht="17.100000000000001" customHeight="1" x14ac:dyDescent="0.2">
      <c r="A42" s="106" t="s">
        <v>50</v>
      </c>
      <c r="B42" s="107">
        <v>0</v>
      </c>
      <c r="C42" s="107">
        <v>0</v>
      </c>
      <c r="D42" s="107">
        <v>0</v>
      </c>
      <c r="E42" s="108">
        <v>0</v>
      </c>
      <c r="F42" s="108">
        <v>0</v>
      </c>
      <c r="G42" s="107">
        <v>0</v>
      </c>
      <c r="H42" s="107">
        <v>0</v>
      </c>
      <c r="I42" s="107">
        <v>0</v>
      </c>
      <c r="J42" s="107">
        <v>0</v>
      </c>
      <c r="K42" s="20"/>
    </row>
    <row r="43" spans="1:14" ht="17.100000000000001" customHeight="1" x14ac:dyDescent="0.2">
      <c r="A43" s="106" t="s">
        <v>51</v>
      </c>
      <c r="B43" s="107">
        <v>0</v>
      </c>
      <c r="C43" s="107">
        <v>0</v>
      </c>
      <c r="D43" s="107">
        <v>0</v>
      </c>
      <c r="E43" s="108">
        <v>0</v>
      </c>
      <c r="F43" s="108">
        <v>0</v>
      </c>
      <c r="G43" s="107">
        <v>0</v>
      </c>
      <c r="H43" s="107">
        <v>0</v>
      </c>
      <c r="I43" s="107">
        <v>0</v>
      </c>
      <c r="J43" s="107">
        <v>0</v>
      </c>
      <c r="K43" s="20"/>
    </row>
    <row r="44" spans="1:14" ht="17.100000000000001" customHeight="1" x14ac:dyDescent="0.2">
      <c r="A44" s="106" t="s">
        <v>52</v>
      </c>
      <c r="B44" s="107">
        <v>0</v>
      </c>
      <c r="C44" s="107">
        <v>0</v>
      </c>
      <c r="D44" s="107">
        <v>0</v>
      </c>
      <c r="E44" s="108">
        <v>0</v>
      </c>
      <c r="F44" s="108">
        <v>0</v>
      </c>
      <c r="G44" s="107">
        <v>0</v>
      </c>
      <c r="H44" s="107">
        <v>0</v>
      </c>
      <c r="I44" s="107">
        <v>0</v>
      </c>
      <c r="J44" s="107">
        <v>0</v>
      </c>
      <c r="K44" s="20"/>
    </row>
    <row r="45" spans="1:14" ht="17.100000000000001" customHeight="1" x14ac:dyDescent="0.2">
      <c r="A45" s="106" t="s">
        <v>53</v>
      </c>
      <c r="B45" s="107">
        <v>0</v>
      </c>
      <c r="C45" s="107">
        <v>0</v>
      </c>
      <c r="D45" s="107">
        <v>0</v>
      </c>
      <c r="E45" s="108">
        <v>0</v>
      </c>
      <c r="F45" s="108">
        <v>0</v>
      </c>
      <c r="G45" s="107">
        <v>0</v>
      </c>
      <c r="H45" s="107">
        <v>0</v>
      </c>
      <c r="I45" s="107">
        <v>0</v>
      </c>
      <c r="J45" s="107">
        <v>0</v>
      </c>
      <c r="K45" s="20"/>
    </row>
    <row r="46" spans="1:14" ht="17.100000000000001" customHeight="1" x14ac:dyDescent="0.2">
      <c r="A46" s="106" t="s">
        <v>54</v>
      </c>
      <c r="B46" s="107">
        <v>0</v>
      </c>
      <c r="C46" s="107">
        <v>0</v>
      </c>
      <c r="D46" s="107">
        <v>0</v>
      </c>
      <c r="E46" s="108">
        <v>0</v>
      </c>
      <c r="F46" s="108">
        <v>0</v>
      </c>
      <c r="G46" s="107">
        <v>0</v>
      </c>
      <c r="H46" s="107">
        <v>0</v>
      </c>
      <c r="I46" s="107">
        <v>0</v>
      </c>
      <c r="J46" s="107">
        <v>0</v>
      </c>
      <c r="K46" s="20"/>
    </row>
    <row r="47" spans="1:14" ht="17.100000000000001" customHeight="1" x14ac:dyDescent="0.2">
      <c r="A47" s="106" t="s">
        <v>55</v>
      </c>
      <c r="B47" s="107">
        <v>0</v>
      </c>
      <c r="C47" s="107">
        <v>0</v>
      </c>
      <c r="D47" s="107">
        <v>0</v>
      </c>
      <c r="E47" s="108">
        <v>0</v>
      </c>
      <c r="F47" s="108">
        <v>0</v>
      </c>
      <c r="G47" s="107">
        <v>0</v>
      </c>
      <c r="H47" s="107">
        <v>0</v>
      </c>
      <c r="I47" s="107">
        <v>0</v>
      </c>
      <c r="J47" s="107">
        <v>0</v>
      </c>
      <c r="K47" s="20"/>
    </row>
    <row r="48" spans="1:14" ht="17.100000000000001" customHeight="1" x14ac:dyDescent="0.2">
      <c r="A48" s="119" t="s">
        <v>48</v>
      </c>
      <c r="B48" s="120">
        <v>0</v>
      </c>
      <c r="C48" s="120">
        <v>0</v>
      </c>
      <c r="D48" s="120">
        <v>0</v>
      </c>
      <c r="E48" s="121">
        <v>0</v>
      </c>
      <c r="F48" s="121">
        <v>0</v>
      </c>
      <c r="G48" s="120">
        <v>0</v>
      </c>
      <c r="H48" s="120">
        <v>0</v>
      </c>
      <c r="I48" s="120">
        <v>0</v>
      </c>
      <c r="J48" s="122">
        <v>0</v>
      </c>
      <c r="K48" s="20"/>
    </row>
    <row r="49" spans="1:11" ht="17.100000000000001" customHeight="1" x14ac:dyDescent="0.2">
      <c r="A49" s="123" t="s">
        <v>114</v>
      </c>
      <c r="B49" s="124">
        <v>1833</v>
      </c>
      <c r="C49" s="124">
        <v>1902.4</v>
      </c>
      <c r="D49" s="125">
        <v>3.8</v>
      </c>
      <c r="E49" s="126">
        <v>3725</v>
      </c>
      <c r="F49" s="126">
        <v>3858</v>
      </c>
      <c r="G49" s="125">
        <v>3.6</v>
      </c>
      <c r="H49" s="124">
        <v>6828.7</v>
      </c>
      <c r="I49" s="124">
        <v>7338.8000000000011</v>
      </c>
      <c r="J49" s="127">
        <v>7.5</v>
      </c>
      <c r="K49" s="20"/>
    </row>
    <row r="50" spans="1:11" ht="13.35" customHeight="1" x14ac:dyDescent="0.2">
      <c r="A50" s="19" t="s">
        <v>7</v>
      </c>
      <c r="B50" s="19"/>
      <c r="C50" s="19"/>
      <c r="D50" s="19"/>
      <c r="E50" s="19"/>
      <c r="F50" s="19"/>
      <c r="G50" s="20"/>
      <c r="H50" s="20"/>
      <c r="I50" s="20"/>
      <c r="J50" s="20"/>
      <c r="K50" s="20"/>
    </row>
    <row r="51" spans="1:11" ht="13.35" customHeight="1" x14ac:dyDescent="0.2">
      <c r="A51" s="19" t="s">
        <v>179</v>
      </c>
      <c r="B51" s="19"/>
      <c r="C51" s="19"/>
      <c r="D51" s="19"/>
      <c r="E51" s="19"/>
      <c r="F51" s="19"/>
      <c r="G51" s="69"/>
      <c r="H51" s="20"/>
      <c r="I51" s="20"/>
      <c r="J51" s="20"/>
      <c r="K51" s="20"/>
    </row>
    <row r="52" spans="1:11" ht="20.100000000000001" customHeight="1" x14ac:dyDescent="0.2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</row>
    <row r="53" spans="1:11" ht="18" customHeight="1" x14ac:dyDescent="0.2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</row>
    <row r="54" spans="1:11" ht="19.5" hidden="1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</row>
    <row r="55" spans="1:11" ht="19.5" hidden="1" customHeight="1" x14ac:dyDescent="0.2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</row>
    <row r="56" spans="1:11" ht="19.5" hidden="1" customHeight="1" x14ac:dyDescent="0.2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</row>
    <row r="57" spans="1:11" ht="19.5" hidden="1" customHeigh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</row>
    <row r="58" spans="1:11" ht="19.5" hidden="1" customHeigh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</row>
    <row r="59" spans="1:11" ht="19.5" hidden="1" customHeigh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</row>
    <row r="60" spans="1:11" ht="19.5" hidden="1" customHeight="1" x14ac:dyDescent="0.2"/>
  </sheetData>
  <mergeCells count="8">
    <mergeCell ref="A5:A7"/>
    <mergeCell ref="B5:D5"/>
    <mergeCell ref="E5:G5"/>
    <mergeCell ref="H5:J5"/>
    <mergeCell ref="A39:A41"/>
    <mergeCell ref="B39:D39"/>
    <mergeCell ref="E39:G39"/>
    <mergeCell ref="H39:J39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60"/>
  <sheetViews>
    <sheetView zoomScaleNormal="100" workbookViewId="0">
      <pane xSplit="1" ySplit="7" topLeftCell="B8" activePane="bottomRight" state="frozen"/>
      <selection activeCell="A2" sqref="A2:A4"/>
      <selection pane="topRight" activeCell="A2" sqref="A2:A4"/>
      <selection pane="bottomLeft" activeCell="A2" sqref="A2:A4"/>
      <selection pane="bottomRight" activeCell="A2" sqref="A2:A4"/>
    </sheetView>
  </sheetViews>
  <sheetFormatPr defaultColWidth="11.42578125" defaultRowHeight="20.100000000000001" customHeight="1" x14ac:dyDescent="0.2"/>
  <cols>
    <col min="1" max="1" width="32.5703125" style="2" customWidth="1"/>
    <col min="2" max="2" width="11.42578125" style="2" customWidth="1"/>
    <col min="3" max="3" width="11.28515625" style="2" customWidth="1"/>
    <col min="4" max="4" width="9.140625" style="2" customWidth="1"/>
    <col min="5" max="6" width="11.42578125" style="2" customWidth="1"/>
    <col min="7" max="7" width="8.7109375" style="2" customWidth="1"/>
    <col min="8" max="9" width="11.140625" style="2" customWidth="1"/>
    <col min="10" max="10" width="10" style="2" customWidth="1"/>
    <col min="11" max="257" width="11.42578125" style="2" customWidth="1"/>
  </cols>
  <sheetData>
    <row r="1" spans="1:14" ht="17.100000000000001" customHeight="1" x14ac:dyDescent="0.2">
      <c r="K1" s="72"/>
    </row>
    <row r="2" spans="1:14" ht="17.100000000000001" customHeight="1" x14ac:dyDescent="0.2">
      <c r="K2" s="72"/>
    </row>
    <row r="3" spans="1:14" ht="17.100000000000001" customHeight="1" x14ac:dyDescent="0.2">
      <c r="K3" s="72"/>
    </row>
    <row r="4" spans="1:14" ht="17.100000000000001" customHeight="1" x14ac:dyDescent="0.2">
      <c r="K4" s="20"/>
    </row>
    <row r="5" spans="1:14" ht="17.100000000000001" customHeight="1" x14ac:dyDescent="0.2">
      <c r="A5" s="400" t="s">
        <v>12</v>
      </c>
      <c r="B5" s="403" t="s">
        <v>64</v>
      </c>
      <c r="C5" s="403"/>
      <c r="D5" s="403"/>
      <c r="E5" s="403" t="s">
        <v>65</v>
      </c>
      <c r="F5" s="403"/>
      <c r="G5" s="403"/>
      <c r="H5" s="403" t="s">
        <v>66</v>
      </c>
      <c r="I5" s="403"/>
      <c r="J5" s="403"/>
      <c r="K5" s="20"/>
    </row>
    <row r="6" spans="1:14" ht="17.100000000000001" customHeight="1" x14ac:dyDescent="0.2">
      <c r="A6" s="419"/>
      <c r="B6" s="99" t="s">
        <v>2</v>
      </c>
      <c r="C6" s="100" t="s">
        <v>5</v>
      </c>
      <c r="D6" s="100" t="s">
        <v>67</v>
      </c>
      <c r="E6" s="100" t="s">
        <v>2</v>
      </c>
      <c r="F6" s="100" t="s">
        <v>5</v>
      </c>
      <c r="G6" s="100" t="s">
        <v>67</v>
      </c>
      <c r="H6" s="100" t="s">
        <v>2</v>
      </c>
      <c r="I6" s="100" t="s">
        <v>5</v>
      </c>
      <c r="J6" s="101" t="s">
        <v>67</v>
      </c>
      <c r="K6" s="20"/>
    </row>
    <row r="7" spans="1:14" ht="18.75" customHeight="1" x14ac:dyDescent="0.2">
      <c r="A7" s="418"/>
      <c r="B7" s="73" t="s">
        <v>68</v>
      </c>
      <c r="C7" s="102" t="s">
        <v>69</v>
      </c>
      <c r="D7" s="102" t="s">
        <v>70</v>
      </c>
      <c r="E7" s="102" t="s">
        <v>71</v>
      </c>
      <c r="F7" s="102" t="s">
        <v>72</v>
      </c>
      <c r="G7" s="103" t="s">
        <v>73</v>
      </c>
      <c r="H7" s="77" t="s">
        <v>74</v>
      </c>
      <c r="I7" s="102" t="s">
        <v>75</v>
      </c>
      <c r="J7" s="102" t="s">
        <v>76</v>
      </c>
      <c r="K7" s="104"/>
      <c r="L7" s="79"/>
      <c r="M7" s="105"/>
      <c r="N7" s="105"/>
    </row>
    <row r="8" spans="1:14" ht="17.100000000000001" customHeight="1" x14ac:dyDescent="0.2">
      <c r="A8" s="106" t="s">
        <v>112</v>
      </c>
      <c r="B8" s="107">
        <v>1600.3999999999999</v>
      </c>
      <c r="C8" s="107">
        <v>1636</v>
      </c>
      <c r="D8" s="107">
        <v>2.2000000000000002</v>
      </c>
      <c r="E8" s="108">
        <v>2324.2859185203702</v>
      </c>
      <c r="F8" s="108">
        <v>2531.1561941320297</v>
      </c>
      <c r="G8" s="107">
        <v>8.9</v>
      </c>
      <c r="H8" s="107">
        <v>3719.9</v>
      </c>
      <c r="I8" s="107">
        <v>4140.8</v>
      </c>
      <c r="J8" s="107">
        <v>11.3</v>
      </c>
      <c r="K8" s="20"/>
    </row>
    <row r="9" spans="1:14" ht="17.100000000000001" customHeight="1" x14ac:dyDescent="0.2">
      <c r="A9" s="106" t="s">
        <v>113</v>
      </c>
      <c r="B9" s="107">
        <v>1600.3999999999999</v>
      </c>
      <c r="C9" s="107">
        <v>1636</v>
      </c>
      <c r="D9" s="107">
        <v>2.2000000000000002</v>
      </c>
      <c r="E9" s="108">
        <v>1595.5727418145464</v>
      </c>
      <c r="F9" s="108">
        <v>1773.201568704156</v>
      </c>
      <c r="G9" s="107">
        <v>11.1</v>
      </c>
      <c r="H9" s="107">
        <v>2553.6000000000004</v>
      </c>
      <c r="I9" s="107">
        <v>2901.0000000000005</v>
      </c>
      <c r="J9" s="107">
        <v>13.6</v>
      </c>
      <c r="K9" s="20"/>
    </row>
    <row r="10" spans="1:14" ht="17.100000000000001" customHeight="1" x14ac:dyDescent="0.2">
      <c r="A10" s="106" t="s">
        <v>23</v>
      </c>
      <c r="B10" s="107">
        <v>200.1</v>
      </c>
      <c r="C10" s="107">
        <v>220.6</v>
      </c>
      <c r="D10" s="107">
        <v>10.199999999999999</v>
      </c>
      <c r="E10" s="108">
        <v>3731.6136931534234</v>
      </c>
      <c r="F10" s="108">
        <v>4047.7388939256571</v>
      </c>
      <c r="G10" s="107">
        <v>8.5</v>
      </c>
      <c r="H10" s="107">
        <v>746.7</v>
      </c>
      <c r="I10" s="107">
        <v>892.99999999999989</v>
      </c>
      <c r="J10" s="107">
        <v>19.600000000000001</v>
      </c>
      <c r="K10" s="20"/>
    </row>
    <row r="11" spans="1:14" ht="17.100000000000001" customHeight="1" x14ac:dyDescent="0.2">
      <c r="A11" s="109" t="s">
        <v>24</v>
      </c>
      <c r="B11" s="107">
        <v>193</v>
      </c>
      <c r="C11" s="107">
        <v>213.5</v>
      </c>
      <c r="D11" s="107">
        <v>10.6</v>
      </c>
      <c r="E11" s="108">
        <v>3805.4165803108808</v>
      </c>
      <c r="F11" s="108">
        <v>4127.2857142857147</v>
      </c>
      <c r="G11" s="107">
        <v>8.5</v>
      </c>
      <c r="H11" s="107">
        <v>734.5</v>
      </c>
      <c r="I11" s="107">
        <v>881.19999999999993</v>
      </c>
      <c r="J11" s="107">
        <v>20</v>
      </c>
      <c r="K11" s="20"/>
    </row>
    <row r="12" spans="1:14" ht="17.100000000000001" customHeight="1" x14ac:dyDescent="0.2">
      <c r="A12" s="109" t="s">
        <v>25</v>
      </c>
      <c r="B12" s="107">
        <v>7.1</v>
      </c>
      <c r="C12" s="107">
        <v>7.1</v>
      </c>
      <c r="D12" s="107">
        <v>0</v>
      </c>
      <c r="E12" s="108">
        <v>1725.4225352112676</v>
      </c>
      <c r="F12" s="108">
        <v>1655.7323943661975</v>
      </c>
      <c r="G12" s="107">
        <v>-4</v>
      </c>
      <c r="H12" s="107">
        <v>12.2</v>
      </c>
      <c r="I12" s="107">
        <v>11.8</v>
      </c>
      <c r="J12" s="107">
        <v>-3.3</v>
      </c>
      <c r="K12" s="20"/>
    </row>
    <row r="13" spans="1:14" ht="17.100000000000001" customHeight="1" x14ac:dyDescent="0.2">
      <c r="A13" s="110" t="s">
        <v>26</v>
      </c>
      <c r="B13" s="111">
        <v>1618.2999999999997</v>
      </c>
      <c r="C13" s="111">
        <v>1468.7999999999997</v>
      </c>
      <c r="D13" s="111">
        <v>-9.1999999999999993</v>
      </c>
      <c r="E13" s="112">
        <v>6666.87696965952</v>
      </c>
      <c r="F13" s="112">
        <v>6772.6736111111122</v>
      </c>
      <c r="G13" s="111">
        <v>1.6</v>
      </c>
      <c r="H13" s="111">
        <v>10788.8</v>
      </c>
      <c r="I13" s="111">
        <v>9947.7000000000007</v>
      </c>
      <c r="J13" s="111">
        <v>-7.8</v>
      </c>
      <c r="K13" s="20"/>
    </row>
    <row r="14" spans="1:14" ht="17.100000000000001" customHeight="1" x14ac:dyDescent="0.2">
      <c r="A14" s="109" t="s">
        <v>27</v>
      </c>
      <c r="B14" s="107">
        <v>316</v>
      </c>
      <c r="C14" s="107">
        <v>292.29999999999995</v>
      </c>
      <c r="D14" s="107">
        <v>-7.5</v>
      </c>
      <c r="E14" s="108">
        <v>2492.6392405063293</v>
      </c>
      <c r="F14" s="108">
        <v>2561.2873759835793</v>
      </c>
      <c r="G14" s="107">
        <v>2.8</v>
      </c>
      <c r="H14" s="107">
        <v>787.59999999999991</v>
      </c>
      <c r="I14" s="107">
        <v>748.6</v>
      </c>
      <c r="J14" s="107">
        <v>-5</v>
      </c>
      <c r="K14" s="20"/>
    </row>
    <row r="15" spans="1:14" ht="17.100000000000001" customHeight="1" x14ac:dyDescent="0.2">
      <c r="A15" s="109" t="s">
        <v>28</v>
      </c>
      <c r="B15" s="107">
        <v>1302.3</v>
      </c>
      <c r="C15" s="107">
        <v>1176.5</v>
      </c>
      <c r="D15" s="107">
        <v>-9.6999999999999993</v>
      </c>
      <c r="E15" s="108">
        <v>7679.7458342931741</v>
      </c>
      <c r="F15" s="108">
        <v>7818.9874203144927</v>
      </c>
      <c r="G15" s="107">
        <v>1.8</v>
      </c>
      <c r="H15" s="107">
        <v>10001.199999999999</v>
      </c>
      <c r="I15" s="107">
        <v>9199.1</v>
      </c>
      <c r="J15" s="107">
        <v>-8</v>
      </c>
      <c r="K15" s="20"/>
    </row>
    <row r="16" spans="1:14" ht="17.100000000000001" customHeight="1" x14ac:dyDescent="0.2">
      <c r="A16" s="106" t="s">
        <v>29</v>
      </c>
      <c r="B16" s="107">
        <v>2859</v>
      </c>
      <c r="C16" s="107">
        <v>2742.4</v>
      </c>
      <c r="D16" s="107">
        <v>-4.0999999999999996</v>
      </c>
      <c r="E16" s="108">
        <v>1045.9144456103534</v>
      </c>
      <c r="F16" s="108">
        <v>1123.0163032380397</v>
      </c>
      <c r="G16" s="107">
        <v>7.4</v>
      </c>
      <c r="H16" s="107">
        <v>2990.2</v>
      </c>
      <c r="I16" s="107">
        <v>3079.4</v>
      </c>
      <c r="J16" s="107">
        <v>3</v>
      </c>
      <c r="K16" s="20"/>
    </row>
    <row r="17" spans="1:12" ht="17.100000000000001" customHeight="1" x14ac:dyDescent="0.2">
      <c r="A17" s="109" t="s">
        <v>33</v>
      </c>
      <c r="B17" s="107">
        <v>909.3</v>
      </c>
      <c r="C17" s="107">
        <v>859.5</v>
      </c>
      <c r="D17" s="107">
        <v>-5.5</v>
      </c>
      <c r="E17" s="108">
        <v>1035.85274386891</v>
      </c>
      <c r="F17" s="108">
        <v>1112.0290866783014</v>
      </c>
      <c r="G17" s="107">
        <v>7.4</v>
      </c>
      <c r="H17" s="107">
        <v>941.8</v>
      </c>
      <c r="I17" s="107">
        <v>955.8</v>
      </c>
      <c r="J17" s="107">
        <v>1.5</v>
      </c>
      <c r="K17" s="20"/>
    </row>
    <row r="18" spans="1:12" s="1" customFormat="1" ht="17.100000000000001" customHeight="1" x14ac:dyDescent="0.2">
      <c r="A18" s="113" t="s">
        <v>34</v>
      </c>
      <c r="B18" s="107">
        <v>356.3</v>
      </c>
      <c r="C18" s="107">
        <v>344.59999999999997</v>
      </c>
      <c r="D18" s="107">
        <v>-3.3</v>
      </c>
      <c r="E18" s="108">
        <v>1558.4021891664329</v>
      </c>
      <c r="F18" s="108">
        <v>1698.1909460243762</v>
      </c>
      <c r="G18" s="107">
        <v>9</v>
      </c>
      <c r="H18" s="107">
        <v>555.20000000000005</v>
      </c>
      <c r="I18" s="107">
        <v>585.30000000000007</v>
      </c>
      <c r="J18" s="107">
        <v>5.4</v>
      </c>
      <c r="K18" s="32"/>
      <c r="L18" s="2"/>
    </row>
    <row r="19" spans="1:12" s="1" customFormat="1" ht="17.100000000000001" customHeight="1" x14ac:dyDescent="0.2">
      <c r="A19" s="113" t="s">
        <v>35</v>
      </c>
      <c r="B19" s="107">
        <v>152.30000000000001</v>
      </c>
      <c r="C19" s="107">
        <v>133.4</v>
      </c>
      <c r="D19" s="107">
        <v>-12.4</v>
      </c>
      <c r="E19" s="108">
        <v>1281.1300065659882</v>
      </c>
      <c r="F19" s="108">
        <v>1645.7676161919042</v>
      </c>
      <c r="G19" s="107">
        <v>28.5</v>
      </c>
      <c r="H19" s="107">
        <v>195.20000000000002</v>
      </c>
      <c r="I19" s="107">
        <v>219.6</v>
      </c>
      <c r="J19" s="107">
        <v>12.5</v>
      </c>
      <c r="K19" s="32"/>
      <c r="L19" s="2"/>
    </row>
    <row r="20" spans="1:12" s="1" customFormat="1" ht="17.100000000000001" customHeight="1" x14ac:dyDescent="0.2">
      <c r="A20" s="113" t="s">
        <v>36</v>
      </c>
      <c r="B20" s="107">
        <v>400.70000000000005</v>
      </c>
      <c r="C20" s="107">
        <v>381.49999999999994</v>
      </c>
      <c r="D20" s="107">
        <v>-4.8</v>
      </c>
      <c r="E20" s="108">
        <v>477.97878712253555</v>
      </c>
      <c r="F20" s="108">
        <v>395.92922673656625</v>
      </c>
      <c r="G20" s="107">
        <v>-17.2</v>
      </c>
      <c r="H20" s="107">
        <v>191.40000000000003</v>
      </c>
      <c r="I20" s="107">
        <v>151.00000000000003</v>
      </c>
      <c r="J20" s="107">
        <v>-21.1</v>
      </c>
      <c r="K20" s="32"/>
      <c r="L20" s="2"/>
    </row>
    <row r="21" spans="1:12" ht="17.100000000000001" customHeight="1" x14ac:dyDescent="0.2">
      <c r="A21" s="109" t="s">
        <v>37</v>
      </c>
      <c r="B21" s="107">
        <v>1419.1</v>
      </c>
      <c r="C21" s="107">
        <v>1345.4</v>
      </c>
      <c r="D21" s="107">
        <v>-5.2</v>
      </c>
      <c r="E21" s="108">
        <v>945.09055034881271</v>
      </c>
      <c r="F21" s="108">
        <v>1039.5355359001042</v>
      </c>
      <c r="G21" s="107">
        <v>10</v>
      </c>
      <c r="H21" s="107">
        <v>1341.1</v>
      </c>
      <c r="I21" s="107">
        <v>1398.3999999999999</v>
      </c>
      <c r="J21" s="107">
        <v>4.3</v>
      </c>
      <c r="K21" s="20"/>
    </row>
    <row r="22" spans="1:12" s="1" customFormat="1" ht="17.100000000000001" customHeight="1" x14ac:dyDescent="0.2">
      <c r="A22" s="113" t="s">
        <v>34</v>
      </c>
      <c r="B22" s="107">
        <v>363.40000000000003</v>
      </c>
      <c r="C22" s="107">
        <v>354</v>
      </c>
      <c r="D22" s="107">
        <v>-2.6</v>
      </c>
      <c r="E22" s="108">
        <v>1556.1271326362137</v>
      </c>
      <c r="F22" s="108">
        <v>1717.1375706214687</v>
      </c>
      <c r="G22" s="107">
        <v>10.3</v>
      </c>
      <c r="H22" s="107">
        <v>565.6</v>
      </c>
      <c r="I22" s="107">
        <v>608</v>
      </c>
      <c r="J22" s="107">
        <v>7.5</v>
      </c>
      <c r="K22" s="32"/>
      <c r="L22" s="2"/>
    </row>
    <row r="23" spans="1:12" s="1" customFormat="1" ht="17.100000000000001" customHeight="1" x14ac:dyDescent="0.2">
      <c r="A23" s="113" t="s">
        <v>35</v>
      </c>
      <c r="B23" s="107">
        <v>233.60000000000002</v>
      </c>
      <c r="C23" s="107">
        <v>202.7</v>
      </c>
      <c r="D23" s="107">
        <v>-13.2</v>
      </c>
      <c r="E23" s="108">
        <v>1591.0689212328766</v>
      </c>
      <c r="F23" s="108">
        <v>1824.8796250616674</v>
      </c>
      <c r="G23" s="107">
        <v>14.7</v>
      </c>
      <c r="H23" s="107">
        <v>371.6</v>
      </c>
      <c r="I23" s="107">
        <v>369.79999999999995</v>
      </c>
      <c r="J23" s="107">
        <v>-0.5</v>
      </c>
      <c r="K23" s="32"/>
      <c r="L23" s="2"/>
    </row>
    <row r="24" spans="1:12" s="1" customFormat="1" ht="17.100000000000001" customHeight="1" x14ac:dyDescent="0.2">
      <c r="A24" s="113" t="s">
        <v>36</v>
      </c>
      <c r="B24" s="107">
        <v>822.09999999999991</v>
      </c>
      <c r="C24" s="107">
        <v>788.69999999999993</v>
      </c>
      <c r="D24" s="107">
        <v>-4.0999999999999996</v>
      </c>
      <c r="E24" s="108">
        <v>491.43376718160812</v>
      </c>
      <c r="F24" s="108">
        <v>533.56321795359452</v>
      </c>
      <c r="G24" s="107">
        <v>8.6</v>
      </c>
      <c r="H24" s="107">
        <v>403.99999999999989</v>
      </c>
      <c r="I24" s="107">
        <v>420.6</v>
      </c>
      <c r="J24" s="107">
        <v>4.0999999999999996</v>
      </c>
      <c r="K24" s="32"/>
      <c r="L24" s="2"/>
    </row>
    <row r="25" spans="1:12" ht="17.100000000000001" customHeight="1" x14ac:dyDescent="0.2">
      <c r="A25" s="109" t="s">
        <v>38</v>
      </c>
      <c r="B25" s="107">
        <v>530.6</v>
      </c>
      <c r="C25" s="107">
        <v>537.5</v>
      </c>
      <c r="D25" s="107">
        <v>1.3</v>
      </c>
      <c r="E25" s="108">
        <v>1332.8128533735394</v>
      </c>
      <c r="F25" s="108">
        <v>1349.5438139534886</v>
      </c>
      <c r="G25" s="107">
        <v>1.3</v>
      </c>
      <c r="H25" s="107">
        <v>707.2</v>
      </c>
      <c r="I25" s="107">
        <v>725.4</v>
      </c>
      <c r="J25" s="107">
        <v>2.6</v>
      </c>
      <c r="K25" s="20"/>
    </row>
    <row r="26" spans="1:12" s="1" customFormat="1" ht="17.100000000000001" customHeight="1" x14ac:dyDescent="0.2">
      <c r="A26" s="113" t="s">
        <v>34</v>
      </c>
      <c r="B26" s="107">
        <v>449.40000000000003</v>
      </c>
      <c r="C26" s="107">
        <v>454.5</v>
      </c>
      <c r="D26" s="107">
        <v>1.1000000000000001</v>
      </c>
      <c r="E26" s="108">
        <v>1471.781263907432</v>
      </c>
      <c r="F26" s="108">
        <v>1493.2356435643565</v>
      </c>
      <c r="G26" s="107">
        <v>1.5</v>
      </c>
      <c r="H26" s="107">
        <v>661.5</v>
      </c>
      <c r="I26" s="107">
        <v>678.90000000000009</v>
      </c>
      <c r="J26" s="107">
        <v>2.6</v>
      </c>
      <c r="K26" s="32"/>
      <c r="L26" s="2"/>
    </row>
    <row r="27" spans="1:12" s="1" customFormat="1" ht="17.100000000000001" customHeight="1" x14ac:dyDescent="0.2">
      <c r="A27" s="113" t="s">
        <v>35</v>
      </c>
      <c r="B27" s="107">
        <v>16.7</v>
      </c>
      <c r="C27" s="107">
        <v>18.5</v>
      </c>
      <c r="D27" s="107">
        <v>10.8</v>
      </c>
      <c r="E27" s="108">
        <v>537.31736526946099</v>
      </c>
      <c r="F27" s="108">
        <v>541.54054054054052</v>
      </c>
      <c r="G27" s="107">
        <v>0.8</v>
      </c>
      <c r="H27" s="107">
        <v>9</v>
      </c>
      <c r="I27" s="107">
        <v>10.1</v>
      </c>
      <c r="J27" s="107">
        <v>12.2</v>
      </c>
      <c r="K27" s="32"/>
      <c r="L27" s="2"/>
    </row>
    <row r="28" spans="1:12" s="1" customFormat="1" ht="17.100000000000001" customHeight="1" x14ac:dyDescent="0.2">
      <c r="A28" s="113" t="s">
        <v>36</v>
      </c>
      <c r="B28" s="107">
        <v>64.5</v>
      </c>
      <c r="C28" s="107">
        <v>64.5</v>
      </c>
      <c r="D28" s="107">
        <v>0</v>
      </c>
      <c r="E28" s="108">
        <v>570.524031007752</v>
      </c>
      <c r="F28" s="108">
        <v>568.7705426356589</v>
      </c>
      <c r="G28" s="107">
        <v>-0.3</v>
      </c>
      <c r="H28" s="107">
        <v>36.799999999999997</v>
      </c>
      <c r="I28" s="107">
        <v>36.700000000000003</v>
      </c>
      <c r="J28" s="107">
        <v>-0.3</v>
      </c>
      <c r="K28" s="32"/>
      <c r="L28" s="2"/>
    </row>
    <row r="29" spans="1:12" s="1" customFormat="1" ht="17.100000000000001" customHeight="1" x14ac:dyDescent="0.2">
      <c r="A29" s="106" t="s">
        <v>39</v>
      </c>
      <c r="B29" s="107">
        <v>213.89999999999998</v>
      </c>
      <c r="C29" s="107">
        <v>307.29999999999995</v>
      </c>
      <c r="D29" s="107">
        <v>43.7</v>
      </c>
      <c r="E29" s="108">
        <v>518.85320243104263</v>
      </c>
      <c r="F29" s="108">
        <v>535.45688252521973</v>
      </c>
      <c r="G29" s="107">
        <v>3.2</v>
      </c>
      <c r="H29" s="107">
        <v>110.9</v>
      </c>
      <c r="I29" s="107">
        <v>164.5</v>
      </c>
      <c r="J29" s="107">
        <v>48.3</v>
      </c>
      <c r="K29" s="32"/>
      <c r="L29" s="2"/>
    </row>
    <row r="30" spans="1:12" ht="17.100000000000001" customHeight="1" x14ac:dyDescent="0.2">
      <c r="A30" s="106" t="s">
        <v>40</v>
      </c>
      <c r="B30" s="107">
        <v>39.5</v>
      </c>
      <c r="C30" s="107">
        <v>44.699999999999996</v>
      </c>
      <c r="D30" s="107">
        <v>13.2</v>
      </c>
      <c r="E30" s="108">
        <v>1042.2303797468353</v>
      </c>
      <c r="F30" s="108">
        <v>1592.1700223713649</v>
      </c>
      <c r="G30" s="107">
        <v>52.8</v>
      </c>
      <c r="H30" s="107">
        <v>41.1</v>
      </c>
      <c r="I30" s="107">
        <v>71.100000000000009</v>
      </c>
      <c r="J30" s="107">
        <v>73</v>
      </c>
      <c r="K30" s="20"/>
    </row>
    <row r="31" spans="1:12" ht="17.100000000000001" customHeight="1" x14ac:dyDescent="0.2">
      <c r="A31" s="106" t="s">
        <v>41</v>
      </c>
      <c r="B31" s="107">
        <v>48.9</v>
      </c>
      <c r="C31" s="107">
        <v>51.3</v>
      </c>
      <c r="D31" s="107">
        <v>4.9000000000000004</v>
      </c>
      <c r="E31" s="108">
        <v>893.65030674846628</v>
      </c>
      <c r="F31" s="108">
        <v>1784.8927875243667</v>
      </c>
      <c r="G31" s="107">
        <v>99.7</v>
      </c>
      <c r="H31" s="107">
        <v>43.699999999999996</v>
      </c>
      <c r="I31" s="107">
        <v>91.5</v>
      </c>
      <c r="J31" s="107">
        <v>109.4</v>
      </c>
      <c r="K31" s="20"/>
    </row>
    <row r="32" spans="1:12" ht="17.100000000000001" customHeight="1" x14ac:dyDescent="0.2">
      <c r="A32" s="114" t="s">
        <v>42</v>
      </c>
      <c r="B32" s="107">
        <v>21580.600000000002</v>
      </c>
      <c r="C32" s="107">
        <v>21975.4</v>
      </c>
      <c r="D32" s="107">
        <v>1.8</v>
      </c>
      <c r="E32" s="108">
        <v>5242.223007701361</v>
      </c>
      <c r="F32" s="108">
        <v>5712.5666563521027</v>
      </c>
      <c r="G32" s="107">
        <v>9</v>
      </c>
      <c r="H32" s="107">
        <v>113130.39999999998</v>
      </c>
      <c r="I32" s="107">
        <v>125535.9</v>
      </c>
      <c r="J32" s="107">
        <v>11</v>
      </c>
      <c r="K32" s="20"/>
    </row>
    <row r="33" spans="1:14" ht="17.100000000000001" customHeight="1" x14ac:dyDescent="0.2">
      <c r="A33" s="109" t="s">
        <v>43</v>
      </c>
      <c r="B33" s="107">
        <v>4549.2</v>
      </c>
      <c r="C33" s="107">
        <v>4357.7999999999993</v>
      </c>
      <c r="D33" s="107">
        <v>-4.2</v>
      </c>
      <c r="E33" s="108">
        <v>5501.1961443770333</v>
      </c>
      <c r="F33" s="108">
        <v>6206.9776492725705</v>
      </c>
      <c r="G33" s="107">
        <v>12.8</v>
      </c>
      <c r="H33" s="107">
        <v>25026</v>
      </c>
      <c r="I33" s="107">
        <v>27048.800000000003</v>
      </c>
      <c r="J33" s="107">
        <v>8.1</v>
      </c>
      <c r="K33" s="20"/>
    </row>
    <row r="34" spans="1:14" ht="17.100000000000001" customHeight="1" x14ac:dyDescent="0.2">
      <c r="A34" s="109" t="s">
        <v>44</v>
      </c>
      <c r="B34" s="107">
        <v>16369.3</v>
      </c>
      <c r="C34" s="107">
        <v>16938.599999999999</v>
      </c>
      <c r="D34" s="107">
        <v>3.5</v>
      </c>
      <c r="E34" s="108">
        <v>5247.1626361542649</v>
      </c>
      <c r="F34" s="108">
        <v>5675.647237670174</v>
      </c>
      <c r="G34" s="107">
        <v>8.1999999999999993</v>
      </c>
      <c r="H34" s="107">
        <v>85892.4</v>
      </c>
      <c r="I34" s="107">
        <v>96137.5</v>
      </c>
      <c r="J34" s="107">
        <v>11.9</v>
      </c>
      <c r="K34" s="20"/>
    </row>
    <row r="35" spans="1:14" ht="17.100000000000001" customHeight="1" x14ac:dyDescent="0.2">
      <c r="A35" s="109" t="s">
        <v>45</v>
      </c>
      <c r="B35" s="107">
        <v>662.09999999999991</v>
      </c>
      <c r="C35" s="107">
        <v>679</v>
      </c>
      <c r="D35" s="107">
        <v>2.6</v>
      </c>
      <c r="E35" s="108">
        <v>3340.729497054826</v>
      </c>
      <c r="F35" s="108">
        <v>3460.4592047128126</v>
      </c>
      <c r="G35" s="107">
        <v>3.6</v>
      </c>
      <c r="H35" s="107">
        <v>2211.9</v>
      </c>
      <c r="I35" s="107">
        <v>2349.6999999999998</v>
      </c>
      <c r="J35" s="107">
        <v>6.2</v>
      </c>
      <c r="K35" s="20"/>
    </row>
    <row r="36" spans="1:14" ht="17.100000000000001" customHeight="1" x14ac:dyDescent="0.2">
      <c r="A36" s="106" t="s">
        <v>46</v>
      </c>
      <c r="B36" s="107">
        <v>41492.000000000007</v>
      </c>
      <c r="C36" s="107">
        <v>43834.400000000001</v>
      </c>
      <c r="D36" s="107">
        <v>5.6</v>
      </c>
      <c r="E36" s="108">
        <v>3025.886141906873</v>
      </c>
      <c r="F36" s="108">
        <v>3531.7127575602726</v>
      </c>
      <c r="G36" s="107">
        <v>16.7</v>
      </c>
      <c r="H36" s="107">
        <v>125549.79999999999</v>
      </c>
      <c r="I36" s="107">
        <v>154810.70000000001</v>
      </c>
      <c r="J36" s="107">
        <v>23.3</v>
      </c>
      <c r="K36" s="20"/>
    </row>
    <row r="37" spans="1:14" ht="17.100000000000001" customHeight="1" x14ac:dyDescent="0.2">
      <c r="A37" s="106" t="s">
        <v>47</v>
      </c>
      <c r="B37" s="107">
        <v>1072.3</v>
      </c>
      <c r="C37" s="107">
        <v>1237.2</v>
      </c>
      <c r="D37" s="107">
        <v>15.4</v>
      </c>
      <c r="E37" s="108">
        <v>2719.4406416114898</v>
      </c>
      <c r="F37" s="108">
        <v>3155.4897348852246</v>
      </c>
      <c r="G37" s="107">
        <v>16</v>
      </c>
      <c r="H37" s="107">
        <v>2916.1000000000004</v>
      </c>
      <c r="I37" s="107">
        <v>3904.1</v>
      </c>
      <c r="J37" s="107">
        <v>33.9</v>
      </c>
      <c r="K37" s="20"/>
    </row>
    <row r="38" spans="1:14" ht="17.100000000000001" customHeight="1" x14ac:dyDescent="0.2">
      <c r="A38" s="115" t="s">
        <v>48</v>
      </c>
      <c r="B38" s="116">
        <v>70725.000000000015</v>
      </c>
      <c r="C38" s="116">
        <v>73518.099999999991</v>
      </c>
      <c r="D38" s="116">
        <v>3.9</v>
      </c>
      <c r="E38" s="117">
        <v>3677</v>
      </c>
      <c r="F38" s="117">
        <v>4117</v>
      </c>
      <c r="G38" s="116">
        <v>12</v>
      </c>
      <c r="H38" s="116">
        <v>260037.59999999998</v>
      </c>
      <c r="I38" s="116">
        <v>302638.69999999995</v>
      </c>
      <c r="J38" s="118">
        <v>16.399999999999999</v>
      </c>
      <c r="K38" s="20"/>
    </row>
    <row r="39" spans="1:14" ht="17.100000000000001" customHeight="1" x14ac:dyDescent="0.2">
      <c r="A39" s="396" t="s">
        <v>49</v>
      </c>
      <c r="B39" s="396" t="s">
        <v>64</v>
      </c>
      <c r="C39" s="396"/>
      <c r="D39" s="396"/>
      <c r="E39" s="396" t="s">
        <v>65</v>
      </c>
      <c r="F39" s="396"/>
      <c r="G39" s="396"/>
      <c r="H39" s="396" t="s">
        <v>66</v>
      </c>
      <c r="I39" s="396"/>
      <c r="J39" s="396"/>
      <c r="K39" s="20"/>
    </row>
    <row r="40" spans="1:14" ht="17.100000000000001" customHeight="1" x14ac:dyDescent="0.2">
      <c r="A40" s="396"/>
      <c r="B40" s="15" t="s">
        <v>3</v>
      </c>
      <c r="C40" s="15" t="s">
        <v>6</v>
      </c>
      <c r="D40" s="6" t="s">
        <v>67</v>
      </c>
      <c r="E40" s="15" t="s">
        <v>3</v>
      </c>
      <c r="F40" s="15" t="s">
        <v>6</v>
      </c>
      <c r="G40" s="6" t="s">
        <v>67</v>
      </c>
      <c r="H40" s="15" t="s">
        <v>3</v>
      </c>
      <c r="I40" s="15" t="s">
        <v>6</v>
      </c>
      <c r="J40" s="6" t="s">
        <v>67</v>
      </c>
      <c r="K40" s="20"/>
    </row>
    <row r="41" spans="1:14" ht="13.5" customHeight="1" x14ac:dyDescent="0.2">
      <c r="A41" s="396"/>
      <c r="B41" s="6" t="s">
        <v>68</v>
      </c>
      <c r="C41" s="8" t="s">
        <v>69</v>
      </c>
      <c r="D41" s="6" t="s">
        <v>70</v>
      </c>
      <c r="E41" s="6" t="s">
        <v>71</v>
      </c>
      <c r="F41" s="6" t="s">
        <v>71</v>
      </c>
      <c r="G41" s="6" t="s">
        <v>73</v>
      </c>
      <c r="H41" s="6" t="s">
        <v>74</v>
      </c>
      <c r="I41" s="6" t="s">
        <v>75</v>
      </c>
      <c r="J41" s="6" t="s">
        <v>76</v>
      </c>
      <c r="K41" s="20"/>
      <c r="L41" s="79"/>
      <c r="M41" s="79"/>
      <c r="N41" s="79"/>
    </row>
    <row r="42" spans="1:14" ht="17.100000000000001" customHeight="1" x14ac:dyDescent="0.2">
      <c r="A42" s="106" t="s">
        <v>50</v>
      </c>
      <c r="B42" s="107">
        <v>497.7</v>
      </c>
      <c r="C42" s="107">
        <v>494.7</v>
      </c>
      <c r="D42" s="107">
        <v>-0.6</v>
      </c>
      <c r="E42" s="108">
        <v>2390</v>
      </c>
      <c r="F42" s="108">
        <v>2184</v>
      </c>
      <c r="G42" s="107">
        <v>-8.6</v>
      </c>
      <c r="H42" s="107">
        <v>1189.5</v>
      </c>
      <c r="I42" s="107">
        <v>1080.5</v>
      </c>
      <c r="J42" s="107">
        <v>-9.1999999999999993</v>
      </c>
      <c r="K42" s="20"/>
    </row>
    <row r="43" spans="1:14" ht="17.100000000000001" customHeight="1" x14ac:dyDescent="0.2">
      <c r="A43" s="106" t="s">
        <v>51</v>
      </c>
      <c r="B43" s="107">
        <v>55.199999999999996</v>
      </c>
      <c r="C43" s="107">
        <v>65.8</v>
      </c>
      <c r="D43" s="107">
        <v>19.2</v>
      </c>
      <c r="E43" s="108">
        <v>1743</v>
      </c>
      <c r="F43" s="108">
        <v>1245</v>
      </c>
      <c r="G43" s="107">
        <v>-28.6</v>
      </c>
      <c r="H43" s="107">
        <v>96.2</v>
      </c>
      <c r="I43" s="107">
        <v>81.900000000000006</v>
      </c>
      <c r="J43" s="107">
        <v>-14.9</v>
      </c>
      <c r="K43" s="20"/>
    </row>
    <row r="44" spans="1:14" ht="17.100000000000001" customHeight="1" x14ac:dyDescent="0.2">
      <c r="A44" s="106" t="s">
        <v>52</v>
      </c>
      <c r="B44" s="107">
        <v>5.3</v>
      </c>
      <c r="C44" s="107">
        <v>5.3</v>
      </c>
      <c r="D44" s="107">
        <v>0</v>
      </c>
      <c r="E44" s="108">
        <v>2245</v>
      </c>
      <c r="F44" s="108">
        <v>2132</v>
      </c>
      <c r="G44" s="107">
        <v>-5</v>
      </c>
      <c r="H44" s="107">
        <v>11.899999999999999</v>
      </c>
      <c r="I44" s="107">
        <v>11.3</v>
      </c>
      <c r="J44" s="107">
        <v>-5</v>
      </c>
      <c r="K44" s="20"/>
    </row>
    <row r="45" spans="1:14" ht="17.100000000000001" customHeight="1" x14ac:dyDescent="0.2">
      <c r="A45" s="106" t="s">
        <v>53</v>
      </c>
      <c r="B45" s="107">
        <v>123.30000000000001</v>
      </c>
      <c r="C45" s="107">
        <v>120.9</v>
      </c>
      <c r="D45" s="107">
        <v>-1.9</v>
      </c>
      <c r="E45" s="108">
        <v>3910</v>
      </c>
      <c r="F45" s="108">
        <v>3620</v>
      </c>
      <c r="G45" s="107">
        <v>-7.4</v>
      </c>
      <c r="H45" s="107">
        <v>482.1</v>
      </c>
      <c r="I45" s="107">
        <v>437.6</v>
      </c>
      <c r="J45" s="107">
        <v>-9.1999999999999993</v>
      </c>
      <c r="K45" s="20"/>
    </row>
    <row r="46" spans="1:14" ht="17.100000000000001" customHeight="1" x14ac:dyDescent="0.2">
      <c r="A46" s="106" t="s">
        <v>54</v>
      </c>
      <c r="B46" s="107">
        <v>3086.2</v>
      </c>
      <c r="C46" s="107">
        <v>3302.7</v>
      </c>
      <c r="D46" s="107">
        <v>7</v>
      </c>
      <c r="E46" s="108">
        <v>3420</v>
      </c>
      <c r="F46" s="108">
        <v>2894</v>
      </c>
      <c r="G46" s="107">
        <v>-15.4</v>
      </c>
      <c r="H46" s="107">
        <v>10554.4</v>
      </c>
      <c r="I46" s="107">
        <v>9559.5</v>
      </c>
      <c r="J46" s="107">
        <v>-9.4</v>
      </c>
      <c r="K46" s="20"/>
    </row>
    <row r="47" spans="1:14" ht="17.100000000000001" customHeight="1" x14ac:dyDescent="0.2">
      <c r="A47" s="106" t="s">
        <v>55</v>
      </c>
      <c r="B47" s="107">
        <v>18.100000000000001</v>
      </c>
      <c r="C47" s="107">
        <v>19.5</v>
      </c>
      <c r="D47" s="107">
        <v>7.7</v>
      </c>
      <c r="E47" s="108">
        <v>3144</v>
      </c>
      <c r="F47" s="108">
        <v>2882</v>
      </c>
      <c r="G47" s="107">
        <v>-8.3000000000000007</v>
      </c>
      <c r="H47" s="107">
        <v>56.9</v>
      </c>
      <c r="I47" s="107">
        <v>56.2</v>
      </c>
      <c r="J47" s="107">
        <v>-1.2</v>
      </c>
      <c r="K47" s="20"/>
    </row>
    <row r="48" spans="1:14" ht="17.100000000000001" customHeight="1" x14ac:dyDescent="0.2">
      <c r="A48" s="119" t="s">
        <v>48</v>
      </c>
      <c r="B48" s="120">
        <v>3785.7999999999997</v>
      </c>
      <c r="C48" s="120">
        <v>4008.8999999999996</v>
      </c>
      <c r="D48" s="120">
        <v>5.9</v>
      </c>
      <c r="E48" s="121">
        <v>3273</v>
      </c>
      <c r="F48" s="121">
        <v>2801</v>
      </c>
      <c r="G48" s="120">
        <v>-14.4</v>
      </c>
      <c r="H48" s="120">
        <v>12391</v>
      </c>
      <c r="I48" s="120">
        <v>11227</v>
      </c>
      <c r="J48" s="122">
        <v>-9.4</v>
      </c>
      <c r="K48" s="20"/>
    </row>
    <row r="49" spans="1:11" ht="17.100000000000001" customHeight="1" x14ac:dyDescent="0.2">
      <c r="A49" s="123" t="s">
        <v>114</v>
      </c>
      <c r="B49" s="124">
        <v>74510.800000000017</v>
      </c>
      <c r="C49" s="124">
        <v>77526.999999999985</v>
      </c>
      <c r="D49" s="125">
        <v>4</v>
      </c>
      <c r="E49" s="126">
        <v>3656</v>
      </c>
      <c r="F49" s="126">
        <v>4048</v>
      </c>
      <c r="G49" s="125">
        <v>10.7</v>
      </c>
      <c r="H49" s="124">
        <v>272428.59999999998</v>
      </c>
      <c r="I49" s="124">
        <v>313865.69999999995</v>
      </c>
      <c r="J49" s="127">
        <v>15.2</v>
      </c>
      <c r="K49" s="20"/>
    </row>
    <row r="50" spans="1:11" ht="13.35" customHeight="1" x14ac:dyDescent="0.2">
      <c r="A50" s="19" t="s">
        <v>7</v>
      </c>
      <c r="B50" s="19"/>
      <c r="C50" s="19"/>
      <c r="D50" s="19"/>
      <c r="E50" s="19"/>
      <c r="F50" s="19"/>
      <c r="G50" s="20"/>
      <c r="H50" s="20"/>
      <c r="I50" s="20"/>
      <c r="J50" s="20"/>
      <c r="K50" s="20"/>
    </row>
    <row r="51" spans="1:11" ht="13.35" customHeight="1" x14ac:dyDescent="0.2">
      <c r="A51" s="19" t="s">
        <v>179</v>
      </c>
      <c r="B51" s="19"/>
      <c r="C51" s="19"/>
      <c r="D51" s="19"/>
      <c r="E51" s="19"/>
      <c r="F51" s="19"/>
      <c r="G51" s="69"/>
      <c r="H51" s="20"/>
      <c r="I51" s="20"/>
      <c r="J51" s="20"/>
      <c r="K51" s="20"/>
    </row>
    <row r="52" spans="1:11" ht="20.100000000000001" customHeight="1" x14ac:dyDescent="0.2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</row>
    <row r="53" spans="1:11" ht="18" customHeight="1" x14ac:dyDescent="0.2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</row>
    <row r="54" spans="1:11" ht="19.5" hidden="1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</row>
    <row r="55" spans="1:11" ht="19.5" hidden="1" customHeight="1" x14ac:dyDescent="0.2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</row>
    <row r="56" spans="1:11" ht="19.5" hidden="1" customHeight="1" x14ac:dyDescent="0.2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</row>
    <row r="57" spans="1:11" ht="19.5" hidden="1" customHeigh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</row>
    <row r="58" spans="1:11" ht="19.5" hidden="1" customHeigh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</row>
    <row r="59" spans="1:11" ht="19.5" hidden="1" customHeigh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</row>
    <row r="60" spans="1:11" ht="19.5" hidden="1" customHeight="1" x14ac:dyDescent="0.2"/>
  </sheetData>
  <mergeCells count="8">
    <mergeCell ref="H5:J5"/>
    <mergeCell ref="A39:A41"/>
    <mergeCell ref="B39:D39"/>
    <mergeCell ref="E39:G39"/>
    <mergeCell ref="H39:J39"/>
    <mergeCell ref="A5:A7"/>
    <mergeCell ref="B5:D5"/>
    <mergeCell ref="E5:G5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60"/>
  <sheetViews>
    <sheetView zoomScaleNormal="100" workbookViewId="0">
      <pane xSplit="1" ySplit="7" topLeftCell="B8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20.100000000000001" customHeight="1" x14ac:dyDescent="0.2"/>
  <cols>
    <col min="1" max="1" width="32.5703125" style="2" customWidth="1"/>
    <col min="2" max="2" width="11.42578125" style="2" customWidth="1"/>
    <col min="3" max="3" width="11.28515625" style="2" customWidth="1"/>
    <col min="4" max="4" width="9.140625" style="2" customWidth="1"/>
    <col min="5" max="6" width="11.42578125" style="2" customWidth="1"/>
    <col min="7" max="7" width="8.7109375" style="2" customWidth="1"/>
    <col min="8" max="9" width="11.140625" style="2" customWidth="1"/>
    <col min="10" max="10" width="10" style="2" customWidth="1"/>
    <col min="11" max="257" width="11.42578125" style="2" customWidth="1"/>
  </cols>
  <sheetData>
    <row r="1" spans="1:14" ht="17.100000000000001" customHeight="1" x14ac:dyDescent="0.2">
      <c r="K1" s="72"/>
    </row>
    <row r="2" spans="1:14" ht="17.100000000000001" customHeight="1" x14ac:dyDescent="0.2">
      <c r="K2" s="72"/>
    </row>
    <row r="3" spans="1:14" ht="17.100000000000001" customHeight="1" x14ac:dyDescent="0.2">
      <c r="K3" s="72"/>
    </row>
    <row r="4" spans="1:14" ht="17.100000000000001" customHeight="1" x14ac:dyDescent="0.2">
      <c r="K4" s="20"/>
    </row>
    <row r="5" spans="1:14" ht="17.100000000000001" customHeight="1" x14ac:dyDescent="0.2">
      <c r="A5" s="400" t="s">
        <v>12</v>
      </c>
      <c r="B5" s="403" t="s">
        <v>64</v>
      </c>
      <c r="C5" s="403"/>
      <c r="D5" s="403"/>
      <c r="E5" s="403" t="s">
        <v>65</v>
      </c>
      <c r="F5" s="403"/>
      <c r="G5" s="403"/>
      <c r="H5" s="403" t="s">
        <v>66</v>
      </c>
      <c r="I5" s="403"/>
      <c r="J5" s="403"/>
      <c r="K5" s="20"/>
    </row>
    <row r="6" spans="1:14" ht="17.100000000000001" customHeight="1" x14ac:dyDescent="0.2">
      <c r="A6" s="419"/>
      <c r="B6" s="99" t="s">
        <v>2</v>
      </c>
      <c r="C6" s="100" t="s">
        <v>5</v>
      </c>
      <c r="D6" s="100" t="s">
        <v>67</v>
      </c>
      <c r="E6" s="100" t="s">
        <v>2</v>
      </c>
      <c r="F6" s="100" t="s">
        <v>5</v>
      </c>
      <c r="G6" s="100" t="s">
        <v>67</v>
      </c>
      <c r="H6" s="100" t="s">
        <v>2</v>
      </c>
      <c r="I6" s="100" t="s">
        <v>5</v>
      </c>
      <c r="J6" s="101" t="s">
        <v>67</v>
      </c>
      <c r="K6" s="20"/>
    </row>
    <row r="7" spans="1:14" ht="18.75" customHeight="1" x14ac:dyDescent="0.2">
      <c r="A7" s="418"/>
      <c r="B7" s="73" t="s">
        <v>68</v>
      </c>
      <c r="C7" s="102" t="s">
        <v>69</v>
      </c>
      <c r="D7" s="102" t="s">
        <v>70</v>
      </c>
      <c r="E7" s="102" t="s">
        <v>71</v>
      </c>
      <c r="F7" s="102" t="s">
        <v>72</v>
      </c>
      <c r="G7" s="103" t="s">
        <v>73</v>
      </c>
      <c r="H7" s="77" t="s">
        <v>74</v>
      </c>
      <c r="I7" s="102" t="s">
        <v>75</v>
      </c>
      <c r="J7" s="102" t="s">
        <v>76</v>
      </c>
      <c r="K7" s="104"/>
      <c r="L7" s="79"/>
      <c r="M7" s="105"/>
      <c r="N7" s="105"/>
    </row>
    <row r="8" spans="1:14" ht="17.100000000000001" customHeight="1" x14ac:dyDescent="0.2">
      <c r="A8" s="106" t="s">
        <v>112</v>
      </c>
      <c r="B8" s="107">
        <v>29.4</v>
      </c>
      <c r="C8" s="107">
        <v>27.2</v>
      </c>
      <c r="D8" s="107">
        <v>-7.5</v>
      </c>
      <c r="E8" s="108">
        <v>2259.0000000000005</v>
      </c>
      <c r="F8" s="108">
        <v>2575.2000000000003</v>
      </c>
      <c r="G8" s="107">
        <v>14</v>
      </c>
      <c r="H8" s="107">
        <v>66.400000000000006</v>
      </c>
      <c r="I8" s="107">
        <v>70</v>
      </c>
      <c r="J8" s="107">
        <v>5.4</v>
      </c>
      <c r="K8" s="20"/>
    </row>
    <row r="9" spans="1:14" ht="17.100000000000001" customHeight="1" x14ac:dyDescent="0.2">
      <c r="A9" s="106" t="s">
        <v>113</v>
      </c>
      <c r="B9" s="107">
        <v>29.4</v>
      </c>
      <c r="C9" s="107">
        <v>27.2</v>
      </c>
      <c r="D9" s="107">
        <v>-7.5</v>
      </c>
      <c r="E9" s="108">
        <v>1506.0000000000002</v>
      </c>
      <c r="F9" s="108">
        <v>1774.8</v>
      </c>
      <c r="G9" s="107">
        <v>17.8</v>
      </c>
      <c r="H9" s="107">
        <v>44.3</v>
      </c>
      <c r="I9" s="107">
        <v>48.3</v>
      </c>
      <c r="J9" s="107">
        <v>9</v>
      </c>
      <c r="K9" s="20"/>
    </row>
    <row r="10" spans="1:14" ht="17.100000000000001" customHeight="1" x14ac:dyDescent="0.2">
      <c r="A10" s="106" t="s">
        <v>23</v>
      </c>
      <c r="B10" s="107">
        <v>5.5</v>
      </c>
      <c r="C10" s="107">
        <v>12.5</v>
      </c>
      <c r="D10" s="107">
        <v>127.3</v>
      </c>
      <c r="E10" s="108">
        <v>2450</v>
      </c>
      <c r="F10" s="108">
        <v>4434</v>
      </c>
      <c r="G10" s="107">
        <v>81</v>
      </c>
      <c r="H10" s="107">
        <v>13.5</v>
      </c>
      <c r="I10" s="107">
        <v>55.4</v>
      </c>
      <c r="J10" s="107">
        <v>310.39999999999998</v>
      </c>
      <c r="K10" s="20"/>
    </row>
    <row r="11" spans="1:14" ht="17.100000000000001" customHeight="1" x14ac:dyDescent="0.2">
      <c r="A11" s="109" t="s">
        <v>24</v>
      </c>
      <c r="B11" s="107">
        <v>5.5</v>
      </c>
      <c r="C11" s="107">
        <v>12.5</v>
      </c>
      <c r="D11" s="107">
        <v>127.3</v>
      </c>
      <c r="E11" s="108">
        <v>2450</v>
      </c>
      <c r="F11" s="108">
        <v>4434</v>
      </c>
      <c r="G11" s="107">
        <v>81</v>
      </c>
      <c r="H11" s="107">
        <v>13.5</v>
      </c>
      <c r="I11" s="107">
        <v>55.4</v>
      </c>
      <c r="J11" s="107">
        <v>310.39999999999998</v>
      </c>
      <c r="K11" s="20"/>
    </row>
    <row r="12" spans="1:14" ht="17.100000000000001" customHeight="1" x14ac:dyDescent="0.2">
      <c r="A12" s="109" t="s">
        <v>25</v>
      </c>
      <c r="B12" s="107">
        <v>0</v>
      </c>
      <c r="C12" s="107">
        <v>0</v>
      </c>
      <c r="D12" s="107">
        <v>0</v>
      </c>
      <c r="E12" s="108">
        <v>0</v>
      </c>
      <c r="F12" s="108">
        <v>0</v>
      </c>
      <c r="G12" s="107">
        <v>0</v>
      </c>
      <c r="H12" s="107">
        <v>0</v>
      </c>
      <c r="I12" s="107">
        <v>0</v>
      </c>
      <c r="J12" s="107">
        <v>0</v>
      </c>
      <c r="K12" s="20"/>
    </row>
    <row r="13" spans="1:14" ht="17.100000000000001" customHeight="1" x14ac:dyDescent="0.2">
      <c r="A13" s="106" t="s">
        <v>26</v>
      </c>
      <c r="B13" s="107">
        <v>3</v>
      </c>
      <c r="C13" s="107">
        <v>3</v>
      </c>
      <c r="D13" s="107">
        <v>0</v>
      </c>
      <c r="E13" s="108">
        <v>2836.5333333333333</v>
      </c>
      <c r="F13" s="108">
        <v>3432.0666666666671</v>
      </c>
      <c r="G13" s="107">
        <v>21</v>
      </c>
      <c r="H13" s="107">
        <v>8.5</v>
      </c>
      <c r="I13" s="107">
        <v>10.3</v>
      </c>
      <c r="J13" s="107">
        <v>21.2</v>
      </c>
      <c r="K13" s="20"/>
    </row>
    <row r="14" spans="1:14" ht="17.100000000000001" customHeight="1" x14ac:dyDescent="0.2">
      <c r="A14" s="109" t="s">
        <v>27</v>
      </c>
      <c r="B14" s="107">
        <v>1.7</v>
      </c>
      <c r="C14" s="107">
        <v>1.3</v>
      </c>
      <c r="D14" s="107">
        <v>-23.5</v>
      </c>
      <c r="E14" s="108">
        <v>1410</v>
      </c>
      <c r="F14" s="108">
        <v>2029</v>
      </c>
      <c r="G14" s="107">
        <v>43.9</v>
      </c>
      <c r="H14" s="107">
        <v>2.4</v>
      </c>
      <c r="I14" s="107">
        <v>2.6</v>
      </c>
      <c r="J14" s="107">
        <v>8.3000000000000007</v>
      </c>
      <c r="K14" s="20"/>
    </row>
    <row r="15" spans="1:14" ht="17.100000000000001" customHeight="1" x14ac:dyDescent="0.2">
      <c r="A15" s="109" t="s">
        <v>28</v>
      </c>
      <c r="B15" s="107">
        <v>1.3</v>
      </c>
      <c r="C15" s="107">
        <v>1.7</v>
      </c>
      <c r="D15" s="107">
        <v>30.8</v>
      </c>
      <c r="E15" s="108">
        <v>4702</v>
      </c>
      <c r="F15" s="108">
        <v>4505</v>
      </c>
      <c r="G15" s="107">
        <v>-4.2</v>
      </c>
      <c r="H15" s="107">
        <v>6.1</v>
      </c>
      <c r="I15" s="107">
        <v>7.7</v>
      </c>
      <c r="J15" s="107">
        <v>26.2</v>
      </c>
      <c r="K15" s="20"/>
    </row>
    <row r="16" spans="1:14" ht="17.100000000000001" customHeight="1" x14ac:dyDescent="0.2">
      <c r="A16" s="106" t="s">
        <v>29</v>
      </c>
      <c r="B16" s="107">
        <v>314.39999999999998</v>
      </c>
      <c r="C16" s="107">
        <v>318.29999999999995</v>
      </c>
      <c r="D16" s="107">
        <v>1.2</v>
      </c>
      <c r="E16" s="108">
        <v>1542.2169211195931</v>
      </c>
      <c r="F16" s="108">
        <v>1662.1102733270504</v>
      </c>
      <c r="G16" s="107">
        <v>7.8</v>
      </c>
      <c r="H16" s="107">
        <v>484.9</v>
      </c>
      <c r="I16" s="107">
        <v>529</v>
      </c>
      <c r="J16" s="107">
        <v>9.1</v>
      </c>
      <c r="K16" s="20"/>
    </row>
    <row r="17" spans="1:12" ht="17.100000000000001" customHeight="1" x14ac:dyDescent="0.2">
      <c r="A17" s="109" t="s">
        <v>33</v>
      </c>
      <c r="B17" s="107">
        <v>150.30000000000001</v>
      </c>
      <c r="C17" s="107">
        <v>146.79999999999998</v>
      </c>
      <c r="D17" s="107">
        <v>-2.2999999999999998</v>
      </c>
      <c r="E17" s="108">
        <v>1335.5143047238853</v>
      </c>
      <c r="F17" s="108">
        <v>1501.3801089918256</v>
      </c>
      <c r="G17" s="107">
        <v>12.4</v>
      </c>
      <c r="H17" s="107">
        <v>200.7</v>
      </c>
      <c r="I17" s="107">
        <v>220.4</v>
      </c>
      <c r="J17" s="107">
        <v>9.8000000000000007</v>
      </c>
      <c r="K17" s="20"/>
    </row>
    <row r="18" spans="1:12" s="1" customFormat="1" ht="17.100000000000001" customHeight="1" x14ac:dyDescent="0.2">
      <c r="A18" s="113" t="s">
        <v>34</v>
      </c>
      <c r="B18" s="107">
        <v>125.5</v>
      </c>
      <c r="C18" s="107">
        <v>122.6</v>
      </c>
      <c r="D18" s="107">
        <v>-2.2999999999999998</v>
      </c>
      <c r="E18" s="108">
        <v>1491</v>
      </c>
      <c r="F18" s="108">
        <v>1676</v>
      </c>
      <c r="G18" s="107">
        <v>12.4</v>
      </c>
      <c r="H18" s="107">
        <v>187.1</v>
      </c>
      <c r="I18" s="107">
        <v>205.5</v>
      </c>
      <c r="J18" s="107">
        <v>9.8000000000000007</v>
      </c>
      <c r="K18" s="32"/>
      <c r="L18" s="2"/>
    </row>
    <row r="19" spans="1:12" s="1" customFormat="1" ht="17.100000000000001" customHeight="1" x14ac:dyDescent="0.2">
      <c r="A19" s="113" t="s">
        <v>35</v>
      </c>
      <c r="B19" s="107">
        <v>8.3000000000000007</v>
      </c>
      <c r="C19" s="107">
        <v>8.1</v>
      </c>
      <c r="D19" s="107">
        <v>-2.4</v>
      </c>
      <c r="E19" s="108">
        <v>721</v>
      </c>
      <c r="F19" s="108">
        <v>811</v>
      </c>
      <c r="G19" s="107">
        <v>12.5</v>
      </c>
      <c r="H19" s="107">
        <v>6</v>
      </c>
      <c r="I19" s="107">
        <v>6.6</v>
      </c>
      <c r="J19" s="107">
        <v>10</v>
      </c>
      <c r="K19" s="32"/>
      <c r="L19" s="2"/>
    </row>
    <row r="20" spans="1:12" s="1" customFormat="1" ht="17.100000000000001" customHeight="1" x14ac:dyDescent="0.2">
      <c r="A20" s="113" t="s">
        <v>36</v>
      </c>
      <c r="B20" s="107">
        <v>16.5</v>
      </c>
      <c r="C20" s="107">
        <v>16.100000000000001</v>
      </c>
      <c r="D20" s="107">
        <v>-2.4</v>
      </c>
      <c r="E20" s="108">
        <v>462</v>
      </c>
      <c r="F20" s="108">
        <v>519</v>
      </c>
      <c r="G20" s="107">
        <v>12.3</v>
      </c>
      <c r="H20" s="107">
        <v>7.6</v>
      </c>
      <c r="I20" s="107">
        <v>8.4</v>
      </c>
      <c r="J20" s="107">
        <v>10.5</v>
      </c>
      <c r="K20" s="32"/>
      <c r="L20" s="2"/>
    </row>
    <row r="21" spans="1:12" ht="17.100000000000001" customHeight="1" x14ac:dyDescent="0.2">
      <c r="A21" s="109" t="s">
        <v>37</v>
      </c>
      <c r="B21" s="107">
        <v>107.2</v>
      </c>
      <c r="C21" s="107">
        <v>114.6</v>
      </c>
      <c r="D21" s="107">
        <v>6.9</v>
      </c>
      <c r="E21" s="108">
        <v>1408.8162313432836</v>
      </c>
      <c r="F21" s="108">
        <v>1536.0410122164051</v>
      </c>
      <c r="G21" s="107">
        <v>9</v>
      </c>
      <c r="H21" s="107">
        <v>151</v>
      </c>
      <c r="I21" s="107">
        <v>176</v>
      </c>
      <c r="J21" s="107">
        <v>16.600000000000001</v>
      </c>
      <c r="K21" s="20"/>
    </row>
    <row r="22" spans="1:12" s="1" customFormat="1" ht="17.100000000000001" customHeight="1" x14ac:dyDescent="0.2">
      <c r="A22" s="113" t="s">
        <v>34</v>
      </c>
      <c r="B22" s="107">
        <v>100.7</v>
      </c>
      <c r="C22" s="107">
        <v>108.1</v>
      </c>
      <c r="D22" s="107">
        <v>7.3</v>
      </c>
      <c r="E22" s="108">
        <v>1445</v>
      </c>
      <c r="F22" s="108">
        <v>1565</v>
      </c>
      <c r="G22" s="107">
        <v>8.3000000000000007</v>
      </c>
      <c r="H22" s="107">
        <v>145.5</v>
      </c>
      <c r="I22" s="107">
        <v>169.2</v>
      </c>
      <c r="J22" s="107">
        <v>16.3</v>
      </c>
      <c r="K22" s="32"/>
      <c r="L22" s="2"/>
    </row>
    <row r="23" spans="1:12" s="1" customFormat="1" ht="17.100000000000001" customHeight="1" x14ac:dyDescent="0.2">
      <c r="A23" s="113" t="s">
        <v>35</v>
      </c>
      <c r="B23" s="107">
        <v>6.4</v>
      </c>
      <c r="C23" s="107">
        <v>6.4</v>
      </c>
      <c r="D23" s="107">
        <v>0</v>
      </c>
      <c r="E23" s="108">
        <v>848</v>
      </c>
      <c r="F23" s="108">
        <v>1053</v>
      </c>
      <c r="G23" s="107">
        <v>24.2</v>
      </c>
      <c r="H23" s="107">
        <v>5.4</v>
      </c>
      <c r="I23" s="107">
        <v>6.7</v>
      </c>
      <c r="J23" s="107">
        <v>24.1</v>
      </c>
      <c r="K23" s="32"/>
      <c r="L23" s="2"/>
    </row>
    <row r="24" spans="1:12" s="1" customFormat="1" ht="17.100000000000001" customHeight="1" x14ac:dyDescent="0.2">
      <c r="A24" s="113" t="s">
        <v>36</v>
      </c>
      <c r="B24" s="107">
        <v>0.1</v>
      </c>
      <c r="C24" s="107">
        <v>0.1</v>
      </c>
      <c r="D24" s="107">
        <v>0</v>
      </c>
      <c r="E24" s="108">
        <v>864</v>
      </c>
      <c r="F24" s="108">
        <v>1146</v>
      </c>
      <c r="G24" s="107">
        <v>32.6</v>
      </c>
      <c r="H24" s="107">
        <v>0.1</v>
      </c>
      <c r="I24" s="107">
        <v>0.1</v>
      </c>
      <c r="J24" s="107">
        <v>0</v>
      </c>
      <c r="K24" s="32"/>
      <c r="L24" s="2"/>
    </row>
    <row r="25" spans="1:12" ht="17.100000000000001" customHeight="1" x14ac:dyDescent="0.2">
      <c r="A25" s="109" t="s">
        <v>38</v>
      </c>
      <c r="B25" s="107">
        <v>56.900000000000006</v>
      </c>
      <c r="C25" s="107">
        <v>56.900000000000006</v>
      </c>
      <c r="D25" s="107">
        <v>0</v>
      </c>
      <c r="E25" s="108">
        <v>2339.5448154657292</v>
      </c>
      <c r="F25" s="108">
        <v>2330.6994727592269</v>
      </c>
      <c r="G25" s="107">
        <v>-0.4</v>
      </c>
      <c r="H25" s="107">
        <v>133.1</v>
      </c>
      <c r="I25" s="107">
        <v>132.6</v>
      </c>
      <c r="J25" s="107">
        <v>-0.4</v>
      </c>
      <c r="K25" s="20"/>
    </row>
    <row r="26" spans="1:12" s="1" customFormat="1" ht="17.100000000000001" customHeight="1" x14ac:dyDescent="0.2">
      <c r="A26" s="113" t="s">
        <v>34</v>
      </c>
      <c r="B26" s="107">
        <v>56.7</v>
      </c>
      <c r="C26" s="107">
        <v>56.7</v>
      </c>
      <c r="D26" s="107">
        <v>0</v>
      </c>
      <c r="E26" s="108">
        <v>2345</v>
      </c>
      <c r="F26" s="108">
        <v>2336</v>
      </c>
      <c r="G26" s="107">
        <v>-0.4</v>
      </c>
      <c r="H26" s="107">
        <v>133</v>
      </c>
      <c r="I26" s="107">
        <v>132.5</v>
      </c>
      <c r="J26" s="107">
        <v>-0.4</v>
      </c>
      <c r="K26" s="32"/>
      <c r="L26" s="2"/>
    </row>
    <row r="27" spans="1:12" s="1" customFormat="1" ht="17.100000000000001" customHeight="1" x14ac:dyDescent="0.2">
      <c r="A27" s="113" t="s">
        <v>35</v>
      </c>
      <c r="B27" s="107">
        <v>0.2</v>
      </c>
      <c r="C27" s="107">
        <v>0.2</v>
      </c>
      <c r="D27" s="107">
        <v>0</v>
      </c>
      <c r="E27" s="108">
        <v>793</v>
      </c>
      <c r="F27" s="108">
        <v>828</v>
      </c>
      <c r="G27" s="107">
        <v>4.4000000000000004</v>
      </c>
      <c r="H27" s="107">
        <v>0.2</v>
      </c>
      <c r="I27" s="107">
        <v>0.2</v>
      </c>
      <c r="J27" s="107">
        <v>0</v>
      </c>
      <c r="K27" s="32"/>
      <c r="L27" s="2"/>
    </row>
    <row r="28" spans="1:12" s="1" customFormat="1" ht="17.100000000000001" customHeight="1" x14ac:dyDescent="0.2">
      <c r="A28" s="113" t="s">
        <v>36</v>
      </c>
      <c r="B28" s="107">
        <v>0</v>
      </c>
      <c r="C28" s="107">
        <v>0</v>
      </c>
      <c r="D28" s="107">
        <v>0</v>
      </c>
      <c r="E28" s="108">
        <v>0</v>
      </c>
      <c r="F28" s="108">
        <v>0</v>
      </c>
      <c r="G28" s="107">
        <v>0</v>
      </c>
      <c r="H28" s="107">
        <v>0</v>
      </c>
      <c r="I28" s="107">
        <v>0</v>
      </c>
      <c r="J28" s="107">
        <v>0</v>
      </c>
      <c r="K28" s="32"/>
      <c r="L28" s="2"/>
    </row>
    <row r="29" spans="1:12" s="1" customFormat="1" ht="17.100000000000001" customHeight="1" x14ac:dyDescent="0.2">
      <c r="A29" s="106" t="s">
        <v>39</v>
      </c>
      <c r="B29" s="107">
        <v>0</v>
      </c>
      <c r="C29" s="107">
        <v>0</v>
      </c>
      <c r="D29" s="107">
        <v>0</v>
      </c>
      <c r="E29" s="108">
        <v>0</v>
      </c>
      <c r="F29" s="108">
        <v>0</v>
      </c>
      <c r="G29" s="107">
        <v>0</v>
      </c>
      <c r="H29" s="107">
        <v>0</v>
      </c>
      <c r="I29" s="107">
        <v>0</v>
      </c>
      <c r="J29" s="107">
        <v>0</v>
      </c>
      <c r="K29" s="32"/>
      <c r="L29" s="2"/>
    </row>
    <row r="30" spans="1:12" ht="17.100000000000001" customHeight="1" x14ac:dyDescent="0.2">
      <c r="A30" s="106" t="s">
        <v>40</v>
      </c>
      <c r="B30" s="107">
        <v>1.9</v>
      </c>
      <c r="C30" s="107">
        <v>2.8</v>
      </c>
      <c r="D30" s="107">
        <v>47.4</v>
      </c>
      <c r="E30" s="108">
        <v>1591</v>
      </c>
      <c r="F30" s="108">
        <v>1803</v>
      </c>
      <c r="G30" s="107">
        <v>13.3</v>
      </c>
      <c r="H30" s="107">
        <v>3</v>
      </c>
      <c r="I30" s="107">
        <v>5</v>
      </c>
      <c r="J30" s="107">
        <v>66.7</v>
      </c>
      <c r="K30" s="20"/>
    </row>
    <row r="31" spans="1:12" ht="17.100000000000001" customHeight="1" x14ac:dyDescent="0.2">
      <c r="A31" s="106" t="s">
        <v>41</v>
      </c>
      <c r="B31" s="107">
        <v>0</v>
      </c>
      <c r="C31" s="107">
        <v>0</v>
      </c>
      <c r="D31" s="107">
        <v>0</v>
      </c>
      <c r="E31" s="108">
        <v>0</v>
      </c>
      <c r="F31" s="108">
        <v>0</v>
      </c>
      <c r="G31" s="107">
        <v>0</v>
      </c>
      <c r="H31" s="107">
        <v>0</v>
      </c>
      <c r="I31" s="107">
        <v>0</v>
      </c>
      <c r="J31" s="107">
        <v>0</v>
      </c>
      <c r="K31" s="20"/>
    </row>
    <row r="32" spans="1:12" ht="17.100000000000001" customHeight="1" x14ac:dyDescent="0.2">
      <c r="A32" s="114" t="s">
        <v>42</v>
      </c>
      <c r="B32" s="107">
        <v>1394.1</v>
      </c>
      <c r="C32" s="107">
        <v>1283.5</v>
      </c>
      <c r="D32" s="107">
        <v>-7.9</v>
      </c>
      <c r="E32" s="108">
        <v>5510.7754823900732</v>
      </c>
      <c r="F32" s="108">
        <v>6138.1969614335803</v>
      </c>
      <c r="G32" s="107">
        <v>11.4</v>
      </c>
      <c r="H32" s="107">
        <v>7682.6</v>
      </c>
      <c r="I32" s="107">
        <v>7878.4</v>
      </c>
      <c r="J32" s="107">
        <v>2.5</v>
      </c>
      <c r="K32" s="20"/>
    </row>
    <row r="33" spans="1:14" ht="17.100000000000001" customHeight="1" x14ac:dyDescent="0.2">
      <c r="A33" s="109" t="s">
        <v>43</v>
      </c>
      <c r="B33" s="107">
        <v>839.6</v>
      </c>
      <c r="C33" s="107">
        <v>781.7</v>
      </c>
      <c r="D33" s="107">
        <v>-6.9</v>
      </c>
      <c r="E33" s="108">
        <v>6566</v>
      </c>
      <c r="F33" s="108">
        <v>6562</v>
      </c>
      <c r="G33" s="107">
        <v>-0.1</v>
      </c>
      <c r="H33" s="107">
        <v>5512.8</v>
      </c>
      <c r="I33" s="107">
        <v>5129.5</v>
      </c>
      <c r="J33" s="107">
        <v>-7</v>
      </c>
      <c r="K33" s="20"/>
    </row>
    <row r="34" spans="1:14" ht="17.100000000000001" customHeight="1" x14ac:dyDescent="0.2">
      <c r="A34" s="109" t="s">
        <v>44</v>
      </c>
      <c r="B34" s="107">
        <v>554.5</v>
      </c>
      <c r="C34" s="107">
        <v>501.8</v>
      </c>
      <c r="D34" s="107">
        <v>-9.5</v>
      </c>
      <c r="E34" s="108">
        <v>3913</v>
      </c>
      <c r="F34" s="108">
        <v>5478</v>
      </c>
      <c r="G34" s="107">
        <v>40</v>
      </c>
      <c r="H34" s="107">
        <v>2169.8000000000002</v>
      </c>
      <c r="I34" s="107">
        <v>2748.9</v>
      </c>
      <c r="J34" s="107">
        <v>26.7</v>
      </c>
      <c r="K34" s="20"/>
    </row>
    <row r="35" spans="1:14" ht="17.100000000000001" customHeight="1" x14ac:dyDescent="0.2">
      <c r="A35" s="109" t="s">
        <v>45</v>
      </c>
      <c r="B35" s="107">
        <v>0</v>
      </c>
      <c r="C35" s="107">
        <v>0</v>
      </c>
      <c r="D35" s="107">
        <v>0</v>
      </c>
      <c r="E35" s="108">
        <v>0</v>
      </c>
      <c r="F35" s="108">
        <v>0</v>
      </c>
      <c r="G35" s="107">
        <v>0</v>
      </c>
      <c r="H35" s="107">
        <v>0</v>
      </c>
      <c r="I35" s="107">
        <v>0</v>
      </c>
      <c r="J35" s="107">
        <v>0</v>
      </c>
      <c r="K35" s="20"/>
    </row>
    <row r="36" spans="1:14" ht="17.100000000000001" customHeight="1" x14ac:dyDescent="0.2">
      <c r="A36" s="106" t="s">
        <v>46</v>
      </c>
      <c r="B36" s="107">
        <v>1982.9</v>
      </c>
      <c r="C36" s="107">
        <v>2167.3000000000002</v>
      </c>
      <c r="D36" s="107">
        <v>9.3000000000000007</v>
      </c>
      <c r="E36" s="108">
        <v>3828</v>
      </c>
      <c r="F36" s="108">
        <v>3831</v>
      </c>
      <c r="G36" s="107">
        <v>0.1</v>
      </c>
      <c r="H36" s="107">
        <v>7590.5</v>
      </c>
      <c r="I36" s="107">
        <v>8302.9</v>
      </c>
      <c r="J36" s="107">
        <v>9.4</v>
      </c>
      <c r="K36" s="20"/>
    </row>
    <row r="37" spans="1:14" ht="17.100000000000001" customHeight="1" x14ac:dyDescent="0.2">
      <c r="A37" s="106" t="s">
        <v>47</v>
      </c>
      <c r="B37" s="107">
        <v>231.9</v>
      </c>
      <c r="C37" s="107">
        <v>320.89999999999998</v>
      </c>
      <c r="D37" s="107">
        <v>38.4</v>
      </c>
      <c r="E37" s="108">
        <v>2898</v>
      </c>
      <c r="F37" s="108">
        <v>3463</v>
      </c>
      <c r="G37" s="107">
        <v>19.5</v>
      </c>
      <c r="H37" s="107">
        <v>672</v>
      </c>
      <c r="I37" s="107">
        <v>1111.3</v>
      </c>
      <c r="J37" s="107">
        <v>65.400000000000006</v>
      </c>
      <c r="K37" s="20"/>
    </row>
    <row r="38" spans="1:14" ht="17.100000000000001" customHeight="1" x14ac:dyDescent="0.2">
      <c r="A38" s="115" t="s">
        <v>48</v>
      </c>
      <c r="B38" s="116">
        <v>3963.1</v>
      </c>
      <c r="C38" s="116">
        <v>4135.5</v>
      </c>
      <c r="D38" s="116">
        <v>4.4000000000000004</v>
      </c>
      <c r="E38" s="117">
        <v>4169</v>
      </c>
      <c r="F38" s="117">
        <v>4343</v>
      </c>
      <c r="G38" s="116">
        <v>4.2</v>
      </c>
      <c r="H38" s="116">
        <v>16521.400000000001</v>
      </c>
      <c r="I38" s="116">
        <v>17962.3</v>
      </c>
      <c r="J38" s="118">
        <v>8.6999999999999993</v>
      </c>
      <c r="K38" s="20"/>
    </row>
    <row r="39" spans="1:14" ht="17.100000000000001" customHeight="1" x14ac:dyDescent="0.2">
      <c r="A39" s="396" t="s">
        <v>49</v>
      </c>
      <c r="B39" s="396" t="s">
        <v>64</v>
      </c>
      <c r="C39" s="396"/>
      <c r="D39" s="396"/>
      <c r="E39" s="396" t="s">
        <v>65</v>
      </c>
      <c r="F39" s="396"/>
      <c r="G39" s="396"/>
      <c r="H39" s="396" t="s">
        <v>66</v>
      </c>
      <c r="I39" s="396"/>
      <c r="J39" s="396"/>
      <c r="K39" s="20"/>
    </row>
    <row r="40" spans="1:14" ht="17.100000000000001" customHeight="1" x14ac:dyDescent="0.2">
      <c r="A40" s="396"/>
      <c r="B40" s="15" t="s">
        <v>3</v>
      </c>
      <c r="C40" s="15" t="s">
        <v>6</v>
      </c>
      <c r="D40" s="6" t="s">
        <v>67</v>
      </c>
      <c r="E40" s="15" t="s">
        <v>3</v>
      </c>
      <c r="F40" s="15" t="s">
        <v>6</v>
      </c>
      <c r="G40" s="6" t="s">
        <v>67</v>
      </c>
      <c r="H40" s="15" t="s">
        <v>3</v>
      </c>
      <c r="I40" s="15" t="s">
        <v>6</v>
      </c>
      <c r="J40" s="6" t="s">
        <v>67</v>
      </c>
      <c r="K40" s="20"/>
    </row>
    <row r="41" spans="1:14" ht="13.5" customHeight="1" x14ac:dyDescent="0.2">
      <c r="A41" s="396"/>
      <c r="B41" s="6" t="s">
        <v>68</v>
      </c>
      <c r="C41" s="8" t="s">
        <v>69</v>
      </c>
      <c r="D41" s="6" t="s">
        <v>70</v>
      </c>
      <c r="E41" s="6" t="s">
        <v>71</v>
      </c>
      <c r="F41" s="6" t="s">
        <v>71</v>
      </c>
      <c r="G41" s="6" t="s">
        <v>73</v>
      </c>
      <c r="H41" s="6" t="s">
        <v>74</v>
      </c>
      <c r="I41" s="6" t="s">
        <v>75</v>
      </c>
      <c r="J41" s="6" t="s">
        <v>76</v>
      </c>
      <c r="K41" s="20"/>
      <c r="L41" s="79"/>
      <c r="M41" s="79"/>
      <c r="N41" s="79"/>
    </row>
    <row r="42" spans="1:14" ht="17.100000000000001" customHeight="1" x14ac:dyDescent="0.2">
      <c r="A42" s="106" t="s">
        <v>50</v>
      </c>
      <c r="B42" s="107">
        <v>0</v>
      </c>
      <c r="C42" s="107">
        <v>0</v>
      </c>
      <c r="D42" s="107">
        <v>0</v>
      </c>
      <c r="E42" s="108">
        <v>0</v>
      </c>
      <c r="F42" s="108">
        <v>0</v>
      </c>
      <c r="G42" s="107">
        <v>0</v>
      </c>
      <c r="H42" s="107">
        <v>0</v>
      </c>
      <c r="I42" s="107">
        <v>0</v>
      </c>
      <c r="J42" s="107">
        <v>0</v>
      </c>
      <c r="K42" s="20"/>
    </row>
    <row r="43" spans="1:14" ht="17.100000000000001" customHeight="1" x14ac:dyDescent="0.2">
      <c r="A43" s="106" t="s">
        <v>51</v>
      </c>
      <c r="B43" s="107">
        <v>0</v>
      </c>
      <c r="C43" s="107">
        <v>0</v>
      </c>
      <c r="D43" s="107">
        <v>0</v>
      </c>
      <c r="E43" s="108">
        <v>0</v>
      </c>
      <c r="F43" s="108">
        <v>0</v>
      </c>
      <c r="G43" s="107">
        <v>0</v>
      </c>
      <c r="H43" s="107">
        <v>0</v>
      </c>
      <c r="I43" s="107">
        <v>0</v>
      </c>
      <c r="J43" s="107">
        <v>0</v>
      </c>
      <c r="K43" s="20"/>
    </row>
    <row r="44" spans="1:14" ht="17.100000000000001" customHeight="1" x14ac:dyDescent="0.2">
      <c r="A44" s="106" t="s">
        <v>52</v>
      </c>
      <c r="B44" s="107">
        <v>0</v>
      </c>
      <c r="C44" s="107">
        <v>0</v>
      </c>
      <c r="D44" s="107">
        <v>0</v>
      </c>
      <c r="E44" s="108">
        <v>0</v>
      </c>
      <c r="F44" s="108">
        <v>0</v>
      </c>
      <c r="G44" s="107">
        <v>0</v>
      </c>
      <c r="H44" s="107">
        <v>0</v>
      </c>
      <c r="I44" s="107">
        <v>0</v>
      </c>
      <c r="J44" s="107">
        <v>0</v>
      </c>
      <c r="K44" s="20"/>
    </row>
    <row r="45" spans="1:14" ht="17.100000000000001" customHeight="1" x14ac:dyDescent="0.2">
      <c r="A45" s="106" t="s">
        <v>53</v>
      </c>
      <c r="B45" s="107">
        <v>0</v>
      </c>
      <c r="C45" s="107">
        <v>0</v>
      </c>
      <c r="D45" s="107">
        <v>0</v>
      </c>
      <c r="E45" s="108">
        <v>0</v>
      </c>
      <c r="F45" s="108">
        <v>0</v>
      </c>
      <c r="G45" s="107">
        <v>0</v>
      </c>
      <c r="H45" s="107">
        <v>0</v>
      </c>
      <c r="I45" s="107">
        <v>0</v>
      </c>
      <c r="J45" s="107">
        <v>0</v>
      </c>
      <c r="K45" s="20"/>
    </row>
    <row r="46" spans="1:14" ht="17.100000000000001" customHeight="1" x14ac:dyDescent="0.2">
      <c r="A46" s="106" t="s">
        <v>54</v>
      </c>
      <c r="B46" s="107">
        <v>108.9</v>
      </c>
      <c r="C46" s="107">
        <v>154.6</v>
      </c>
      <c r="D46" s="107">
        <v>42</v>
      </c>
      <c r="E46" s="108">
        <v>2743</v>
      </c>
      <c r="F46" s="108">
        <v>2416</v>
      </c>
      <c r="G46" s="107">
        <v>-11.9</v>
      </c>
      <c r="H46" s="107">
        <v>298.7</v>
      </c>
      <c r="I46" s="107">
        <v>373.5</v>
      </c>
      <c r="J46" s="107">
        <v>25</v>
      </c>
      <c r="K46" s="20"/>
    </row>
    <row r="47" spans="1:14" ht="17.100000000000001" customHeight="1" x14ac:dyDescent="0.2">
      <c r="A47" s="106" t="s">
        <v>55</v>
      </c>
      <c r="B47" s="107">
        <v>0</v>
      </c>
      <c r="C47" s="107">
        <v>0</v>
      </c>
      <c r="D47" s="107">
        <v>0</v>
      </c>
      <c r="E47" s="108">
        <v>0</v>
      </c>
      <c r="F47" s="108">
        <v>0</v>
      </c>
      <c r="G47" s="107">
        <v>0</v>
      </c>
      <c r="H47" s="107">
        <v>0</v>
      </c>
      <c r="I47" s="107">
        <v>0</v>
      </c>
      <c r="J47" s="107">
        <v>0</v>
      </c>
      <c r="K47" s="20"/>
    </row>
    <row r="48" spans="1:14" ht="17.100000000000001" customHeight="1" x14ac:dyDescent="0.2">
      <c r="A48" s="119" t="s">
        <v>48</v>
      </c>
      <c r="B48" s="120">
        <v>108.9</v>
      </c>
      <c r="C48" s="120">
        <v>154.6</v>
      </c>
      <c r="D48" s="120">
        <v>42</v>
      </c>
      <c r="E48" s="121">
        <v>2743</v>
      </c>
      <c r="F48" s="121">
        <v>2416</v>
      </c>
      <c r="G48" s="120">
        <v>-11.9</v>
      </c>
      <c r="H48" s="120">
        <v>298.7</v>
      </c>
      <c r="I48" s="120">
        <v>373.5</v>
      </c>
      <c r="J48" s="122">
        <v>25</v>
      </c>
      <c r="K48" s="20"/>
    </row>
    <row r="49" spans="1:11" ht="17.100000000000001" customHeight="1" x14ac:dyDescent="0.2">
      <c r="A49" s="123" t="s">
        <v>114</v>
      </c>
      <c r="B49" s="124">
        <v>4072</v>
      </c>
      <c r="C49" s="124">
        <v>4290.1000000000004</v>
      </c>
      <c r="D49" s="125">
        <v>5.4</v>
      </c>
      <c r="E49" s="126">
        <v>4131</v>
      </c>
      <c r="F49" s="126">
        <v>4274</v>
      </c>
      <c r="G49" s="125">
        <v>3.5</v>
      </c>
      <c r="H49" s="124">
        <v>16820.100000000002</v>
      </c>
      <c r="I49" s="124">
        <v>18335.8</v>
      </c>
      <c r="J49" s="127">
        <v>9</v>
      </c>
      <c r="K49" s="20"/>
    </row>
    <row r="50" spans="1:11" ht="13.35" customHeight="1" x14ac:dyDescent="0.2">
      <c r="A50" s="19" t="s">
        <v>7</v>
      </c>
      <c r="B50" s="19"/>
      <c r="C50" s="19"/>
      <c r="D50" s="19"/>
      <c r="E50" s="19"/>
      <c r="F50" s="19"/>
      <c r="G50" s="20"/>
      <c r="H50" s="20"/>
      <c r="I50" s="20"/>
      <c r="J50" s="20"/>
      <c r="K50" s="20"/>
    </row>
    <row r="51" spans="1:11" ht="13.35" customHeight="1" x14ac:dyDescent="0.2">
      <c r="A51" s="19" t="s">
        <v>179</v>
      </c>
      <c r="B51" s="19"/>
      <c r="C51" s="19"/>
      <c r="D51" s="19"/>
      <c r="E51" s="19"/>
      <c r="F51" s="19"/>
      <c r="G51" s="69"/>
      <c r="H51" s="20"/>
      <c r="I51" s="20"/>
      <c r="J51" s="20"/>
      <c r="K51" s="20"/>
    </row>
    <row r="52" spans="1:11" ht="20.100000000000001" customHeight="1" x14ac:dyDescent="0.2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</row>
    <row r="53" spans="1:11" ht="18" customHeight="1" x14ac:dyDescent="0.2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</row>
    <row r="54" spans="1:11" ht="19.5" hidden="1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</row>
    <row r="55" spans="1:11" ht="19.5" hidden="1" customHeight="1" x14ac:dyDescent="0.2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</row>
    <row r="56" spans="1:11" ht="19.5" hidden="1" customHeight="1" x14ac:dyDescent="0.2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</row>
    <row r="57" spans="1:11" ht="19.5" hidden="1" customHeigh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</row>
    <row r="58" spans="1:11" ht="19.5" hidden="1" customHeigh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</row>
    <row r="59" spans="1:11" ht="19.5" hidden="1" customHeigh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</row>
    <row r="60" spans="1:11" ht="19.5" hidden="1" customHeight="1" x14ac:dyDescent="0.2"/>
  </sheetData>
  <mergeCells count="8">
    <mergeCell ref="A5:A7"/>
    <mergeCell ref="B5:D5"/>
    <mergeCell ref="E5:G5"/>
    <mergeCell ref="H5:J5"/>
    <mergeCell ref="A39:A41"/>
    <mergeCell ref="B39:D39"/>
    <mergeCell ref="E39:G39"/>
    <mergeCell ref="H39:J39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60"/>
  <sheetViews>
    <sheetView zoomScaleNormal="100" workbookViewId="0">
      <pane xSplit="1" ySplit="7" topLeftCell="B8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20.100000000000001" customHeight="1" x14ac:dyDescent="0.2"/>
  <cols>
    <col min="1" max="1" width="32.5703125" style="2" customWidth="1"/>
    <col min="2" max="2" width="11.42578125" style="2" customWidth="1"/>
    <col min="3" max="3" width="11.28515625" style="2" customWidth="1"/>
    <col min="4" max="4" width="9.140625" style="2" customWidth="1"/>
    <col min="5" max="6" width="11.42578125" style="2" customWidth="1"/>
    <col min="7" max="7" width="8.7109375" style="2" customWidth="1"/>
    <col min="8" max="9" width="11.140625" style="2" customWidth="1"/>
    <col min="10" max="10" width="10" style="2" customWidth="1"/>
    <col min="11" max="257" width="11.42578125" style="2" customWidth="1"/>
  </cols>
  <sheetData>
    <row r="1" spans="1:14" ht="17.100000000000001" customHeight="1" x14ac:dyDescent="0.2">
      <c r="K1" s="72"/>
    </row>
    <row r="2" spans="1:14" ht="17.100000000000001" customHeight="1" x14ac:dyDescent="0.2">
      <c r="K2" s="72"/>
    </row>
    <row r="3" spans="1:14" ht="17.100000000000001" customHeight="1" x14ac:dyDescent="0.2">
      <c r="K3" s="72"/>
    </row>
    <row r="4" spans="1:14" ht="17.100000000000001" customHeight="1" x14ac:dyDescent="0.2">
      <c r="K4" s="20"/>
    </row>
    <row r="5" spans="1:14" ht="17.100000000000001" customHeight="1" x14ac:dyDescent="0.2">
      <c r="A5" s="400" t="s">
        <v>12</v>
      </c>
      <c r="B5" s="403" t="s">
        <v>64</v>
      </c>
      <c r="C5" s="403"/>
      <c r="D5" s="403"/>
      <c r="E5" s="403" t="s">
        <v>65</v>
      </c>
      <c r="F5" s="403"/>
      <c r="G5" s="403"/>
      <c r="H5" s="403" t="s">
        <v>66</v>
      </c>
      <c r="I5" s="403"/>
      <c r="J5" s="403"/>
      <c r="K5" s="20"/>
    </row>
    <row r="6" spans="1:14" ht="17.100000000000001" customHeight="1" x14ac:dyDescent="0.2">
      <c r="A6" s="419"/>
      <c r="B6" s="99" t="s">
        <v>2</v>
      </c>
      <c r="C6" s="100" t="s">
        <v>5</v>
      </c>
      <c r="D6" s="100" t="s">
        <v>67</v>
      </c>
      <c r="E6" s="100" t="s">
        <v>2</v>
      </c>
      <c r="F6" s="100" t="s">
        <v>5</v>
      </c>
      <c r="G6" s="100" t="s">
        <v>67</v>
      </c>
      <c r="H6" s="100" t="s">
        <v>2</v>
      </c>
      <c r="I6" s="100" t="s">
        <v>5</v>
      </c>
      <c r="J6" s="101" t="s">
        <v>67</v>
      </c>
      <c r="K6" s="20"/>
    </row>
    <row r="7" spans="1:14" ht="18.75" customHeight="1" x14ac:dyDescent="0.2">
      <c r="A7" s="418"/>
      <c r="B7" s="73" t="s">
        <v>68</v>
      </c>
      <c r="C7" s="102" t="s">
        <v>69</v>
      </c>
      <c r="D7" s="102" t="s">
        <v>70</v>
      </c>
      <c r="E7" s="102" t="s">
        <v>71</v>
      </c>
      <c r="F7" s="102" t="s">
        <v>72</v>
      </c>
      <c r="G7" s="103" t="s">
        <v>73</v>
      </c>
      <c r="H7" s="77" t="s">
        <v>74</v>
      </c>
      <c r="I7" s="102" t="s">
        <v>75</v>
      </c>
      <c r="J7" s="102" t="s">
        <v>76</v>
      </c>
      <c r="K7" s="104"/>
      <c r="L7" s="79"/>
      <c r="M7" s="105"/>
      <c r="N7" s="105"/>
    </row>
    <row r="8" spans="1:14" ht="17.100000000000001" customHeight="1" x14ac:dyDescent="0.2">
      <c r="A8" s="106" t="s">
        <v>112</v>
      </c>
      <c r="B8" s="107">
        <v>25.8</v>
      </c>
      <c r="C8" s="107">
        <v>29.7</v>
      </c>
      <c r="D8" s="107">
        <v>15.1</v>
      </c>
      <c r="E8" s="108">
        <v>2925.8099999999995</v>
      </c>
      <c r="F8" s="108">
        <v>2821.59</v>
      </c>
      <c r="G8" s="107">
        <v>-3.6</v>
      </c>
      <c r="H8" s="107">
        <v>75.400000000000006</v>
      </c>
      <c r="I8" s="107">
        <v>83.8</v>
      </c>
      <c r="J8" s="107">
        <v>11.1</v>
      </c>
      <c r="K8" s="20"/>
    </row>
    <row r="9" spans="1:14" ht="17.100000000000001" customHeight="1" x14ac:dyDescent="0.2">
      <c r="A9" s="106" t="s">
        <v>113</v>
      </c>
      <c r="B9" s="107">
        <v>25.8</v>
      </c>
      <c r="C9" s="107">
        <v>29.7</v>
      </c>
      <c r="D9" s="107">
        <v>15.1</v>
      </c>
      <c r="E9" s="108">
        <v>2033.19</v>
      </c>
      <c r="F9" s="108">
        <v>1993.41</v>
      </c>
      <c r="G9" s="107">
        <v>-2</v>
      </c>
      <c r="H9" s="107">
        <v>52.5</v>
      </c>
      <c r="I9" s="107">
        <v>59.2</v>
      </c>
      <c r="J9" s="107">
        <v>12.8</v>
      </c>
      <c r="K9" s="20"/>
    </row>
    <row r="10" spans="1:14" ht="17.100000000000001" customHeight="1" x14ac:dyDescent="0.2">
      <c r="A10" s="106" t="s">
        <v>23</v>
      </c>
      <c r="B10" s="107">
        <v>7</v>
      </c>
      <c r="C10" s="107">
        <v>7.3</v>
      </c>
      <c r="D10" s="107">
        <v>4.3</v>
      </c>
      <c r="E10" s="108">
        <v>3186</v>
      </c>
      <c r="F10" s="108">
        <v>4465</v>
      </c>
      <c r="G10" s="107">
        <v>40.1</v>
      </c>
      <c r="H10" s="107">
        <v>22.3</v>
      </c>
      <c r="I10" s="107">
        <v>32.6</v>
      </c>
      <c r="J10" s="107">
        <v>46.2</v>
      </c>
      <c r="K10" s="20"/>
    </row>
    <row r="11" spans="1:14" ht="17.100000000000001" customHeight="1" x14ac:dyDescent="0.2">
      <c r="A11" s="109" t="s">
        <v>24</v>
      </c>
      <c r="B11" s="107">
        <v>7</v>
      </c>
      <c r="C11" s="107">
        <v>7.3</v>
      </c>
      <c r="D11" s="107">
        <v>4.3</v>
      </c>
      <c r="E11" s="108">
        <v>3186</v>
      </c>
      <c r="F11" s="108">
        <v>4465</v>
      </c>
      <c r="G11" s="107">
        <v>40.1</v>
      </c>
      <c r="H11" s="107">
        <v>22.3</v>
      </c>
      <c r="I11" s="107">
        <v>32.6</v>
      </c>
      <c r="J11" s="107">
        <v>46.2</v>
      </c>
      <c r="K11" s="20"/>
    </row>
    <row r="12" spans="1:14" ht="17.100000000000001" customHeight="1" x14ac:dyDescent="0.2">
      <c r="A12" s="109" t="s">
        <v>25</v>
      </c>
      <c r="B12" s="107">
        <v>0</v>
      </c>
      <c r="C12" s="107">
        <v>0</v>
      </c>
      <c r="D12" s="107">
        <v>0</v>
      </c>
      <c r="E12" s="108">
        <v>0</v>
      </c>
      <c r="F12" s="108">
        <v>0</v>
      </c>
      <c r="G12" s="107">
        <v>0</v>
      </c>
      <c r="H12" s="107">
        <v>0</v>
      </c>
      <c r="I12" s="107">
        <v>0</v>
      </c>
      <c r="J12" s="107">
        <v>0</v>
      </c>
      <c r="K12" s="20"/>
    </row>
    <row r="13" spans="1:14" ht="17.100000000000001" customHeight="1" x14ac:dyDescent="0.2">
      <c r="A13" s="106" t="s">
        <v>26</v>
      </c>
      <c r="B13" s="107">
        <v>11.5</v>
      </c>
      <c r="C13" s="107">
        <v>7.2</v>
      </c>
      <c r="D13" s="107">
        <v>-37.4</v>
      </c>
      <c r="E13" s="108">
        <v>6279</v>
      </c>
      <c r="F13" s="108">
        <v>6675</v>
      </c>
      <c r="G13" s="107">
        <v>6.3</v>
      </c>
      <c r="H13" s="107">
        <v>72.2</v>
      </c>
      <c r="I13" s="107">
        <v>48.1</v>
      </c>
      <c r="J13" s="107">
        <v>-33.4</v>
      </c>
      <c r="K13" s="20"/>
    </row>
    <row r="14" spans="1:14" ht="17.100000000000001" customHeight="1" x14ac:dyDescent="0.2">
      <c r="A14" s="109" t="s">
        <v>27</v>
      </c>
      <c r="B14" s="107">
        <v>0</v>
      </c>
      <c r="C14" s="107">
        <v>0</v>
      </c>
      <c r="D14" s="107">
        <v>0</v>
      </c>
      <c r="E14" s="108">
        <v>0</v>
      </c>
      <c r="F14" s="108">
        <v>0</v>
      </c>
      <c r="G14" s="107">
        <v>0</v>
      </c>
      <c r="H14" s="107">
        <v>0</v>
      </c>
      <c r="I14" s="107">
        <v>0</v>
      </c>
      <c r="J14" s="107">
        <v>0</v>
      </c>
      <c r="K14" s="20"/>
    </row>
    <row r="15" spans="1:14" ht="17.100000000000001" customHeight="1" x14ac:dyDescent="0.2">
      <c r="A15" s="109" t="s">
        <v>28</v>
      </c>
      <c r="B15" s="107">
        <v>11.5</v>
      </c>
      <c r="C15" s="107">
        <v>7.2</v>
      </c>
      <c r="D15" s="107">
        <v>-37.4</v>
      </c>
      <c r="E15" s="108">
        <v>6279</v>
      </c>
      <c r="F15" s="108">
        <v>6675</v>
      </c>
      <c r="G15" s="107">
        <v>6.3</v>
      </c>
      <c r="H15" s="107">
        <v>72.2</v>
      </c>
      <c r="I15" s="107">
        <v>48.1</v>
      </c>
      <c r="J15" s="107">
        <v>-33.4</v>
      </c>
      <c r="K15" s="20"/>
    </row>
    <row r="16" spans="1:14" ht="17.100000000000001" customHeight="1" x14ac:dyDescent="0.2">
      <c r="A16" s="106" t="s">
        <v>29</v>
      </c>
      <c r="B16" s="107">
        <v>8.3000000000000007</v>
      </c>
      <c r="C16" s="107">
        <v>8.3000000000000007</v>
      </c>
      <c r="D16" s="107">
        <v>0</v>
      </c>
      <c r="E16" s="108">
        <v>1763.2409638554218</v>
      </c>
      <c r="F16" s="108">
        <v>1778.6506024096386</v>
      </c>
      <c r="G16" s="107">
        <v>0.9</v>
      </c>
      <c r="H16" s="107">
        <v>14.6</v>
      </c>
      <c r="I16" s="107">
        <v>14.8</v>
      </c>
      <c r="J16" s="107">
        <v>1.4</v>
      </c>
      <c r="K16" s="20"/>
    </row>
    <row r="17" spans="1:12" ht="17.100000000000001" customHeight="1" x14ac:dyDescent="0.2">
      <c r="A17" s="109" t="s">
        <v>33</v>
      </c>
      <c r="B17" s="107">
        <v>0</v>
      </c>
      <c r="C17" s="107">
        <v>0</v>
      </c>
      <c r="D17" s="107">
        <v>0</v>
      </c>
      <c r="E17" s="108">
        <v>0</v>
      </c>
      <c r="F17" s="108">
        <v>0</v>
      </c>
      <c r="G17" s="107">
        <v>0</v>
      </c>
      <c r="H17" s="107">
        <v>0</v>
      </c>
      <c r="I17" s="107">
        <v>0</v>
      </c>
      <c r="J17" s="107">
        <v>0</v>
      </c>
      <c r="K17" s="20"/>
    </row>
    <row r="18" spans="1:12" s="1" customFormat="1" ht="17.100000000000001" customHeight="1" x14ac:dyDescent="0.2">
      <c r="A18" s="113" t="s">
        <v>34</v>
      </c>
      <c r="B18" s="107">
        <v>0</v>
      </c>
      <c r="C18" s="107">
        <v>0</v>
      </c>
      <c r="D18" s="107">
        <v>0</v>
      </c>
      <c r="E18" s="108">
        <v>0</v>
      </c>
      <c r="F18" s="108">
        <v>0</v>
      </c>
      <c r="G18" s="107">
        <v>0</v>
      </c>
      <c r="H18" s="107">
        <v>0</v>
      </c>
      <c r="I18" s="107">
        <v>0</v>
      </c>
      <c r="J18" s="107">
        <v>0</v>
      </c>
      <c r="K18" s="32"/>
      <c r="L18" s="2"/>
    </row>
    <row r="19" spans="1:12" s="1" customFormat="1" ht="17.100000000000001" customHeight="1" x14ac:dyDescent="0.2">
      <c r="A19" s="113" t="s">
        <v>35</v>
      </c>
      <c r="B19" s="107">
        <v>0</v>
      </c>
      <c r="C19" s="107">
        <v>0</v>
      </c>
      <c r="D19" s="107">
        <v>0</v>
      </c>
      <c r="E19" s="108">
        <v>0</v>
      </c>
      <c r="F19" s="108">
        <v>0</v>
      </c>
      <c r="G19" s="107">
        <v>0</v>
      </c>
      <c r="H19" s="107">
        <v>0</v>
      </c>
      <c r="I19" s="107">
        <v>0</v>
      </c>
      <c r="J19" s="107">
        <v>0</v>
      </c>
      <c r="K19" s="32"/>
      <c r="L19" s="2"/>
    </row>
    <row r="20" spans="1:12" s="1" customFormat="1" ht="17.100000000000001" customHeight="1" x14ac:dyDescent="0.2">
      <c r="A20" s="113" t="s">
        <v>36</v>
      </c>
      <c r="B20" s="107">
        <v>0</v>
      </c>
      <c r="C20" s="107">
        <v>0</v>
      </c>
      <c r="D20" s="107">
        <v>0</v>
      </c>
      <c r="E20" s="108">
        <v>0</v>
      </c>
      <c r="F20" s="108">
        <v>0</v>
      </c>
      <c r="G20" s="107">
        <v>0</v>
      </c>
      <c r="H20" s="107">
        <v>0</v>
      </c>
      <c r="I20" s="107">
        <v>0</v>
      </c>
      <c r="J20" s="107">
        <v>0</v>
      </c>
      <c r="K20" s="32"/>
      <c r="L20" s="2"/>
    </row>
    <row r="21" spans="1:12" ht="17.100000000000001" customHeight="1" x14ac:dyDescent="0.2">
      <c r="A21" s="109" t="s">
        <v>37</v>
      </c>
      <c r="B21" s="107">
        <v>7.9</v>
      </c>
      <c r="C21" s="107">
        <v>7.9</v>
      </c>
      <c r="D21" s="107">
        <v>0</v>
      </c>
      <c r="E21" s="108">
        <v>1731</v>
      </c>
      <c r="F21" s="108">
        <v>1732</v>
      </c>
      <c r="G21" s="107">
        <v>0.1</v>
      </c>
      <c r="H21" s="107">
        <v>13.7</v>
      </c>
      <c r="I21" s="107">
        <v>13.7</v>
      </c>
      <c r="J21" s="107">
        <v>0</v>
      </c>
      <c r="K21" s="20"/>
    </row>
    <row r="22" spans="1:12" s="1" customFormat="1" ht="17.100000000000001" customHeight="1" x14ac:dyDescent="0.2">
      <c r="A22" s="113" t="s">
        <v>34</v>
      </c>
      <c r="B22" s="107">
        <v>7.9</v>
      </c>
      <c r="C22" s="107">
        <v>7.9</v>
      </c>
      <c r="D22" s="107">
        <v>0</v>
      </c>
      <c r="E22" s="108">
        <v>1731</v>
      </c>
      <c r="F22" s="108">
        <v>1732</v>
      </c>
      <c r="G22" s="107">
        <v>0.1</v>
      </c>
      <c r="H22" s="107">
        <v>13.7</v>
      </c>
      <c r="I22" s="107">
        <v>13.7</v>
      </c>
      <c r="J22" s="107">
        <v>0</v>
      </c>
      <c r="K22" s="32"/>
      <c r="L22" s="2"/>
    </row>
    <row r="23" spans="1:12" s="1" customFormat="1" ht="17.100000000000001" customHeight="1" x14ac:dyDescent="0.2">
      <c r="A23" s="113" t="s">
        <v>35</v>
      </c>
      <c r="B23" s="107">
        <v>0</v>
      </c>
      <c r="C23" s="107">
        <v>0</v>
      </c>
      <c r="D23" s="107">
        <v>0</v>
      </c>
      <c r="E23" s="108">
        <v>0</v>
      </c>
      <c r="F23" s="108">
        <v>0</v>
      </c>
      <c r="G23" s="107">
        <v>0</v>
      </c>
      <c r="H23" s="107">
        <v>0</v>
      </c>
      <c r="I23" s="107">
        <v>0</v>
      </c>
      <c r="J23" s="107">
        <v>0</v>
      </c>
      <c r="K23" s="32"/>
      <c r="L23" s="2"/>
    </row>
    <row r="24" spans="1:12" s="1" customFormat="1" ht="17.100000000000001" customHeight="1" x14ac:dyDescent="0.2">
      <c r="A24" s="113" t="s">
        <v>36</v>
      </c>
      <c r="B24" s="107">
        <v>0</v>
      </c>
      <c r="C24" s="107">
        <v>0</v>
      </c>
      <c r="D24" s="107">
        <v>0</v>
      </c>
      <c r="E24" s="108">
        <v>0</v>
      </c>
      <c r="F24" s="108">
        <v>0</v>
      </c>
      <c r="G24" s="107">
        <v>0</v>
      </c>
      <c r="H24" s="107">
        <v>0</v>
      </c>
      <c r="I24" s="107">
        <v>0</v>
      </c>
      <c r="J24" s="107">
        <v>0</v>
      </c>
      <c r="K24" s="32"/>
      <c r="L24" s="2"/>
    </row>
    <row r="25" spans="1:12" ht="17.100000000000001" customHeight="1" x14ac:dyDescent="0.2">
      <c r="A25" s="109" t="s">
        <v>38</v>
      </c>
      <c r="B25" s="107">
        <v>0.4</v>
      </c>
      <c r="C25" s="107">
        <v>0.4</v>
      </c>
      <c r="D25" s="107">
        <v>0</v>
      </c>
      <c r="E25" s="108">
        <v>2400</v>
      </c>
      <c r="F25" s="108">
        <v>2700</v>
      </c>
      <c r="G25" s="107">
        <v>12.5</v>
      </c>
      <c r="H25" s="107">
        <v>1</v>
      </c>
      <c r="I25" s="107">
        <v>1.1000000000000001</v>
      </c>
      <c r="J25" s="107">
        <v>10</v>
      </c>
      <c r="K25" s="20"/>
    </row>
    <row r="26" spans="1:12" s="1" customFormat="1" ht="17.100000000000001" customHeight="1" x14ac:dyDescent="0.2">
      <c r="A26" s="113" t="s">
        <v>34</v>
      </c>
      <c r="B26" s="107">
        <v>0.4</v>
      </c>
      <c r="C26" s="107">
        <v>0.4</v>
      </c>
      <c r="D26" s="107">
        <v>0</v>
      </c>
      <c r="E26" s="108">
        <v>2400</v>
      </c>
      <c r="F26" s="108">
        <v>2700</v>
      </c>
      <c r="G26" s="107">
        <v>12.5</v>
      </c>
      <c r="H26" s="107">
        <v>1</v>
      </c>
      <c r="I26" s="107">
        <v>1.1000000000000001</v>
      </c>
      <c r="J26" s="107">
        <v>10</v>
      </c>
      <c r="K26" s="32"/>
      <c r="L26" s="2"/>
    </row>
    <row r="27" spans="1:12" s="1" customFormat="1" ht="17.100000000000001" customHeight="1" x14ac:dyDescent="0.2">
      <c r="A27" s="113" t="s">
        <v>35</v>
      </c>
      <c r="B27" s="107">
        <v>0</v>
      </c>
      <c r="C27" s="107">
        <v>0</v>
      </c>
      <c r="D27" s="107">
        <v>0</v>
      </c>
      <c r="E27" s="108">
        <v>0</v>
      </c>
      <c r="F27" s="108">
        <v>0</v>
      </c>
      <c r="G27" s="107">
        <v>0</v>
      </c>
      <c r="H27" s="107">
        <v>0</v>
      </c>
      <c r="I27" s="107">
        <v>0</v>
      </c>
      <c r="J27" s="107">
        <v>0</v>
      </c>
      <c r="K27" s="32"/>
      <c r="L27" s="2"/>
    </row>
    <row r="28" spans="1:12" s="1" customFormat="1" ht="17.100000000000001" customHeight="1" x14ac:dyDescent="0.2">
      <c r="A28" s="113" t="s">
        <v>36</v>
      </c>
      <c r="B28" s="107">
        <v>0</v>
      </c>
      <c r="C28" s="107">
        <v>0</v>
      </c>
      <c r="D28" s="107">
        <v>0</v>
      </c>
      <c r="E28" s="108">
        <v>0</v>
      </c>
      <c r="F28" s="108">
        <v>0</v>
      </c>
      <c r="G28" s="107">
        <v>0</v>
      </c>
      <c r="H28" s="107">
        <v>0</v>
      </c>
      <c r="I28" s="107">
        <v>0</v>
      </c>
      <c r="J28" s="107">
        <v>0</v>
      </c>
      <c r="K28" s="32"/>
      <c r="L28" s="2"/>
    </row>
    <row r="29" spans="1:12" s="1" customFormat="1" ht="17.100000000000001" customHeight="1" x14ac:dyDescent="0.2">
      <c r="A29" s="106" t="s">
        <v>39</v>
      </c>
      <c r="B29" s="107">
        <v>0</v>
      </c>
      <c r="C29" s="107">
        <v>0</v>
      </c>
      <c r="D29" s="107">
        <v>0</v>
      </c>
      <c r="E29" s="108">
        <v>0</v>
      </c>
      <c r="F29" s="108">
        <v>0</v>
      </c>
      <c r="G29" s="107">
        <v>0</v>
      </c>
      <c r="H29" s="107">
        <v>0</v>
      </c>
      <c r="I29" s="107">
        <v>0</v>
      </c>
      <c r="J29" s="107">
        <v>0</v>
      </c>
      <c r="K29" s="32"/>
      <c r="L29" s="2"/>
    </row>
    <row r="30" spans="1:12" ht="17.100000000000001" customHeight="1" x14ac:dyDescent="0.2">
      <c r="A30" s="106" t="s">
        <v>40</v>
      </c>
      <c r="B30" s="107">
        <v>0</v>
      </c>
      <c r="C30" s="107">
        <v>0</v>
      </c>
      <c r="D30" s="107">
        <v>0</v>
      </c>
      <c r="E30" s="108">
        <v>0</v>
      </c>
      <c r="F30" s="108">
        <v>0</v>
      </c>
      <c r="G30" s="107">
        <v>0</v>
      </c>
      <c r="H30" s="107">
        <v>0</v>
      </c>
      <c r="I30" s="107">
        <v>0</v>
      </c>
      <c r="J30" s="107">
        <v>0</v>
      </c>
      <c r="K30" s="20"/>
    </row>
    <row r="31" spans="1:12" ht="17.100000000000001" customHeight="1" x14ac:dyDescent="0.2">
      <c r="A31" s="106" t="s">
        <v>41</v>
      </c>
      <c r="B31" s="107">
        <v>0</v>
      </c>
      <c r="C31" s="107">
        <v>0</v>
      </c>
      <c r="D31" s="107">
        <v>0</v>
      </c>
      <c r="E31" s="108">
        <v>0</v>
      </c>
      <c r="F31" s="108">
        <v>0</v>
      </c>
      <c r="G31" s="107">
        <v>0</v>
      </c>
      <c r="H31" s="107">
        <v>0</v>
      </c>
      <c r="I31" s="107">
        <v>0</v>
      </c>
      <c r="J31" s="107">
        <v>0</v>
      </c>
      <c r="K31" s="20"/>
    </row>
    <row r="32" spans="1:12" ht="17.100000000000001" customHeight="1" x14ac:dyDescent="0.2">
      <c r="A32" s="114" t="s">
        <v>42</v>
      </c>
      <c r="B32" s="107">
        <v>2180.3000000000002</v>
      </c>
      <c r="C32" s="107">
        <v>2241</v>
      </c>
      <c r="D32" s="107">
        <v>2.8</v>
      </c>
      <c r="E32" s="108">
        <v>5714.9674356739897</v>
      </c>
      <c r="F32" s="108">
        <v>5104.7609103078976</v>
      </c>
      <c r="G32" s="107">
        <v>-10.7</v>
      </c>
      <c r="H32" s="107">
        <v>12460.3</v>
      </c>
      <c r="I32" s="107">
        <v>11439.8</v>
      </c>
      <c r="J32" s="107">
        <v>-8.1999999999999993</v>
      </c>
      <c r="K32" s="20"/>
    </row>
    <row r="33" spans="1:14" ht="17.100000000000001" customHeight="1" x14ac:dyDescent="0.2">
      <c r="A33" s="109" t="s">
        <v>43</v>
      </c>
      <c r="B33" s="107">
        <v>18.8</v>
      </c>
      <c r="C33" s="107">
        <v>16.8</v>
      </c>
      <c r="D33" s="107">
        <v>-10.6</v>
      </c>
      <c r="E33" s="108">
        <v>11000</v>
      </c>
      <c r="F33" s="108">
        <v>10766</v>
      </c>
      <c r="G33" s="107">
        <v>-2.1</v>
      </c>
      <c r="H33" s="107">
        <v>206.8</v>
      </c>
      <c r="I33" s="107">
        <v>180.9</v>
      </c>
      <c r="J33" s="107">
        <v>-12.5</v>
      </c>
      <c r="K33" s="20"/>
    </row>
    <row r="34" spans="1:14" ht="17.100000000000001" customHeight="1" x14ac:dyDescent="0.2">
      <c r="A34" s="109" t="s">
        <v>44</v>
      </c>
      <c r="B34" s="107">
        <v>2161.5</v>
      </c>
      <c r="C34" s="107">
        <v>2224.1999999999998</v>
      </c>
      <c r="D34" s="107">
        <v>2.9</v>
      </c>
      <c r="E34" s="108">
        <v>5669</v>
      </c>
      <c r="F34" s="108">
        <v>5062</v>
      </c>
      <c r="G34" s="107">
        <v>-10.7</v>
      </c>
      <c r="H34" s="107">
        <v>12253.5</v>
      </c>
      <c r="I34" s="107">
        <v>11258.9</v>
      </c>
      <c r="J34" s="107">
        <v>-8.1</v>
      </c>
      <c r="K34" s="20"/>
    </row>
    <row r="35" spans="1:14" ht="17.100000000000001" customHeight="1" x14ac:dyDescent="0.2">
      <c r="A35" s="109" t="s">
        <v>45</v>
      </c>
      <c r="B35" s="107">
        <v>0</v>
      </c>
      <c r="C35" s="107">
        <v>0</v>
      </c>
      <c r="D35" s="107">
        <v>0</v>
      </c>
      <c r="E35" s="108">
        <v>0</v>
      </c>
      <c r="F35" s="108">
        <v>0</v>
      </c>
      <c r="G35" s="107">
        <v>0</v>
      </c>
      <c r="H35" s="107">
        <v>0</v>
      </c>
      <c r="I35" s="107">
        <v>0</v>
      </c>
      <c r="J35" s="107">
        <v>0</v>
      </c>
      <c r="K35" s="20"/>
    </row>
    <row r="36" spans="1:14" ht="17.100000000000001" customHeight="1" x14ac:dyDescent="0.2">
      <c r="A36" s="106" t="s">
        <v>46</v>
      </c>
      <c r="B36" s="107">
        <v>3554.6</v>
      </c>
      <c r="C36" s="107">
        <v>3775</v>
      </c>
      <c r="D36" s="107">
        <v>6.2</v>
      </c>
      <c r="E36" s="108">
        <v>2513</v>
      </c>
      <c r="F36" s="108">
        <v>3722</v>
      </c>
      <c r="G36" s="107">
        <v>48.1</v>
      </c>
      <c r="H36" s="107">
        <v>8932.7000000000007</v>
      </c>
      <c r="I36" s="107">
        <v>14050.6</v>
      </c>
      <c r="J36" s="107">
        <v>57.3</v>
      </c>
      <c r="K36" s="20"/>
    </row>
    <row r="37" spans="1:14" ht="17.100000000000001" customHeight="1" x14ac:dyDescent="0.2">
      <c r="A37" s="106" t="s">
        <v>47</v>
      </c>
      <c r="B37" s="107">
        <v>87.8</v>
      </c>
      <c r="C37" s="107">
        <v>125.5</v>
      </c>
      <c r="D37" s="107">
        <v>42.9</v>
      </c>
      <c r="E37" s="108">
        <v>3720</v>
      </c>
      <c r="F37" s="108">
        <v>3606</v>
      </c>
      <c r="G37" s="107">
        <v>-3.1</v>
      </c>
      <c r="H37" s="107">
        <v>326.60000000000002</v>
      </c>
      <c r="I37" s="107">
        <v>452.6</v>
      </c>
      <c r="J37" s="107">
        <v>38.6</v>
      </c>
      <c r="K37" s="20"/>
    </row>
    <row r="38" spans="1:14" ht="17.100000000000001" customHeight="1" x14ac:dyDescent="0.2">
      <c r="A38" s="115" t="s">
        <v>48</v>
      </c>
      <c r="B38" s="116">
        <v>5875.3</v>
      </c>
      <c r="C38" s="116">
        <v>6194</v>
      </c>
      <c r="D38" s="116">
        <v>5.4</v>
      </c>
      <c r="E38" s="117">
        <v>3728</v>
      </c>
      <c r="F38" s="117">
        <v>4217</v>
      </c>
      <c r="G38" s="116">
        <v>13.1</v>
      </c>
      <c r="H38" s="116">
        <v>21904.1</v>
      </c>
      <c r="I38" s="116">
        <v>26122.299999999996</v>
      </c>
      <c r="J38" s="118">
        <v>19.3</v>
      </c>
      <c r="K38" s="20"/>
    </row>
    <row r="39" spans="1:14" ht="17.100000000000001" customHeight="1" x14ac:dyDescent="0.2">
      <c r="A39" s="396" t="s">
        <v>49</v>
      </c>
      <c r="B39" s="396" t="s">
        <v>64</v>
      </c>
      <c r="C39" s="396"/>
      <c r="D39" s="396"/>
      <c r="E39" s="396" t="s">
        <v>65</v>
      </c>
      <c r="F39" s="396"/>
      <c r="G39" s="396"/>
      <c r="H39" s="396" t="s">
        <v>66</v>
      </c>
      <c r="I39" s="396"/>
      <c r="J39" s="396"/>
      <c r="K39" s="20"/>
    </row>
    <row r="40" spans="1:14" ht="17.100000000000001" customHeight="1" x14ac:dyDescent="0.2">
      <c r="A40" s="396"/>
      <c r="B40" s="15" t="s">
        <v>3</v>
      </c>
      <c r="C40" s="15" t="s">
        <v>6</v>
      </c>
      <c r="D40" s="6" t="s">
        <v>67</v>
      </c>
      <c r="E40" s="15" t="s">
        <v>3</v>
      </c>
      <c r="F40" s="15" t="s">
        <v>6</v>
      </c>
      <c r="G40" s="6" t="s">
        <v>67</v>
      </c>
      <c r="H40" s="15" t="s">
        <v>3</v>
      </c>
      <c r="I40" s="15" t="s">
        <v>6</v>
      </c>
      <c r="J40" s="6" t="s">
        <v>67</v>
      </c>
      <c r="K40" s="20"/>
    </row>
    <row r="41" spans="1:14" ht="13.5" customHeight="1" x14ac:dyDescent="0.2">
      <c r="A41" s="396"/>
      <c r="B41" s="6" t="s">
        <v>68</v>
      </c>
      <c r="C41" s="8" t="s">
        <v>69</v>
      </c>
      <c r="D41" s="6" t="s">
        <v>70</v>
      </c>
      <c r="E41" s="6" t="s">
        <v>71</v>
      </c>
      <c r="F41" s="6" t="s">
        <v>71</v>
      </c>
      <c r="G41" s="6" t="s">
        <v>73</v>
      </c>
      <c r="H41" s="6" t="s">
        <v>74</v>
      </c>
      <c r="I41" s="6" t="s">
        <v>75</v>
      </c>
      <c r="J41" s="6" t="s">
        <v>76</v>
      </c>
      <c r="K41" s="20"/>
      <c r="L41" s="79"/>
      <c r="M41" s="79"/>
      <c r="N41" s="79"/>
    </row>
    <row r="42" spans="1:14" ht="17.100000000000001" customHeight="1" x14ac:dyDescent="0.2">
      <c r="A42" s="106" t="s">
        <v>50</v>
      </c>
      <c r="B42" s="107">
        <v>49</v>
      </c>
      <c r="C42" s="107">
        <v>46</v>
      </c>
      <c r="D42" s="107">
        <v>-6.1</v>
      </c>
      <c r="E42" s="108">
        <v>1517</v>
      </c>
      <c r="F42" s="108">
        <v>1370</v>
      </c>
      <c r="G42" s="107">
        <v>-9.6999999999999993</v>
      </c>
      <c r="H42" s="107">
        <v>74.3</v>
      </c>
      <c r="I42" s="107">
        <v>63</v>
      </c>
      <c r="J42" s="107">
        <v>-15.2</v>
      </c>
      <c r="K42" s="20"/>
    </row>
    <row r="43" spans="1:14" ht="17.100000000000001" customHeight="1" x14ac:dyDescent="0.2">
      <c r="A43" s="106" t="s">
        <v>51</v>
      </c>
      <c r="B43" s="107">
        <v>0</v>
      </c>
      <c r="C43" s="107">
        <v>0</v>
      </c>
      <c r="D43" s="107">
        <v>0</v>
      </c>
      <c r="E43" s="108">
        <v>0</v>
      </c>
      <c r="F43" s="108">
        <v>0</v>
      </c>
      <c r="G43" s="107">
        <v>0</v>
      </c>
      <c r="H43" s="107">
        <v>0</v>
      </c>
      <c r="I43" s="107">
        <v>0</v>
      </c>
      <c r="J43" s="107">
        <v>0</v>
      </c>
      <c r="K43" s="20"/>
    </row>
    <row r="44" spans="1:14" ht="17.100000000000001" customHeight="1" x14ac:dyDescent="0.2">
      <c r="A44" s="106" t="s">
        <v>52</v>
      </c>
      <c r="B44" s="107">
        <v>0</v>
      </c>
      <c r="C44" s="107">
        <v>0</v>
      </c>
      <c r="D44" s="107">
        <v>0</v>
      </c>
      <c r="E44" s="108">
        <v>0</v>
      </c>
      <c r="F44" s="108">
        <v>0</v>
      </c>
      <c r="G44" s="107">
        <v>0</v>
      </c>
      <c r="H44" s="107">
        <v>0</v>
      </c>
      <c r="I44" s="107">
        <v>0</v>
      </c>
      <c r="J44" s="107">
        <v>0</v>
      </c>
      <c r="K44" s="20"/>
    </row>
    <row r="45" spans="1:14" ht="17.100000000000001" customHeight="1" x14ac:dyDescent="0.2">
      <c r="A45" s="106" t="s">
        <v>53</v>
      </c>
      <c r="B45" s="107">
        <v>0</v>
      </c>
      <c r="C45" s="107">
        <v>0</v>
      </c>
      <c r="D45" s="107">
        <v>0</v>
      </c>
      <c r="E45" s="108">
        <v>0</v>
      </c>
      <c r="F45" s="108">
        <v>0</v>
      </c>
      <c r="G45" s="107">
        <v>0</v>
      </c>
      <c r="H45" s="107">
        <v>0</v>
      </c>
      <c r="I45" s="107">
        <v>0</v>
      </c>
      <c r="J45" s="107">
        <v>0</v>
      </c>
      <c r="K45" s="20"/>
    </row>
    <row r="46" spans="1:14" ht="17.100000000000001" customHeight="1" x14ac:dyDescent="0.2">
      <c r="A46" s="106" t="s">
        <v>54</v>
      </c>
      <c r="B46" s="107">
        <v>20.5</v>
      </c>
      <c r="C46" s="107">
        <v>38.799999999999997</v>
      </c>
      <c r="D46" s="107">
        <v>89.3</v>
      </c>
      <c r="E46" s="108">
        <v>2372</v>
      </c>
      <c r="F46" s="108">
        <v>1766</v>
      </c>
      <c r="G46" s="107">
        <v>-25.5</v>
      </c>
      <c r="H46" s="107">
        <v>48.6</v>
      </c>
      <c r="I46" s="107">
        <v>68.5</v>
      </c>
      <c r="J46" s="107">
        <v>40.9</v>
      </c>
      <c r="K46" s="20"/>
    </row>
    <row r="47" spans="1:14" ht="17.100000000000001" customHeight="1" x14ac:dyDescent="0.2">
      <c r="A47" s="106" t="s">
        <v>55</v>
      </c>
      <c r="B47" s="107">
        <v>0</v>
      </c>
      <c r="C47" s="107">
        <v>0</v>
      </c>
      <c r="D47" s="107">
        <v>0</v>
      </c>
      <c r="E47" s="108">
        <v>0</v>
      </c>
      <c r="F47" s="108">
        <v>0</v>
      </c>
      <c r="G47" s="107">
        <v>0</v>
      </c>
      <c r="H47" s="107">
        <v>0</v>
      </c>
      <c r="I47" s="107">
        <v>0</v>
      </c>
      <c r="J47" s="107">
        <v>0</v>
      </c>
      <c r="K47" s="20"/>
    </row>
    <row r="48" spans="1:14" ht="17.100000000000001" customHeight="1" x14ac:dyDescent="0.2">
      <c r="A48" s="119" t="s">
        <v>48</v>
      </c>
      <c r="B48" s="120">
        <v>69.5</v>
      </c>
      <c r="C48" s="120">
        <v>84.8</v>
      </c>
      <c r="D48" s="120">
        <v>22</v>
      </c>
      <c r="E48" s="121">
        <v>1768</v>
      </c>
      <c r="F48" s="121">
        <v>1551</v>
      </c>
      <c r="G48" s="120">
        <v>-12.3</v>
      </c>
      <c r="H48" s="120">
        <v>122.9</v>
      </c>
      <c r="I48" s="120">
        <v>131.5</v>
      </c>
      <c r="J48" s="122">
        <v>7</v>
      </c>
      <c r="K48" s="20"/>
    </row>
    <row r="49" spans="1:11" ht="17.100000000000001" customHeight="1" x14ac:dyDescent="0.2">
      <c r="A49" s="123" t="s">
        <v>114</v>
      </c>
      <c r="B49" s="124">
        <v>5944.8</v>
      </c>
      <c r="C49" s="124">
        <v>6278.8</v>
      </c>
      <c r="D49" s="125">
        <v>5.6</v>
      </c>
      <c r="E49" s="126">
        <v>3705</v>
      </c>
      <c r="F49" s="126">
        <v>4181</v>
      </c>
      <c r="G49" s="125">
        <v>12.8</v>
      </c>
      <c r="H49" s="124">
        <v>22027</v>
      </c>
      <c r="I49" s="124">
        <v>26253.799999999996</v>
      </c>
      <c r="J49" s="127">
        <v>19.2</v>
      </c>
      <c r="K49" s="20"/>
    </row>
    <row r="50" spans="1:11" ht="13.35" customHeight="1" x14ac:dyDescent="0.2">
      <c r="A50" s="19" t="s">
        <v>7</v>
      </c>
      <c r="B50" s="19"/>
      <c r="C50" s="19"/>
      <c r="D50" s="19"/>
      <c r="E50" s="19"/>
      <c r="F50" s="19"/>
      <c r="G50" s="20"/>
      <c r="H50" s="20"/>
      <c r="I50" s="20"/>
      <c r="J50" s="20"/>
      <c r="K50" s="20"/>
    </row>
    <row r="51" spans="1:11" ht="13.35" customHeight="1" x14ac:dyDescent="0.2">
      <c r="A51" s="19" t="s">
        <v>179</v>
      </c>
      <c r="B51" s="19"/>
      <c r="C51" s="19"/>
      <c r="D51" s="19"/>
      <c r="E51" s="19"/>
      <c r="F51" s="19"/>
      <c r="G51" s="69"/>
      <c r="H51" s="20"/>
      <c r="I51" s="20"/>
      <c r="J51" s="20"/>
      <c r="K51" s="20"/>
    </row>
    <row r="52" spans="1:11" ht="20.100000000000001" customHeight="1" x14ac:dyDescent="0.2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</row>
    <row r="53" spans="1:11" ht="18" customHeight="1" x14ac:dyDescent="0.2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</row>
    <row r="54" spans="1:11" ht="19.5" hidden="1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</row>
    <row r="55" spans="1:11" ht="19.5" hidden="1" customHeight="1" x14ac:dyDescent="0.2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</row>
    <row r="56" spans="1:11" ht="19.5" hidden="1" customHeight="1" x14ac:dyDescent="0.2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</row>
    <row r="57" spans="1:11" ht="19.5" hidden="1" customHeigh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</row>
    <row r="58" spans="1:11" ht="19.5" hidden="1" customHeigh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</row>
    <row r="59" spans="1:11" ht="19.5" hidden="1" customHeigh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</row>
    <row r="60" spans="1:11" ht="19.5" hidden="1" customHeight="1" x14ac:dyDescent="0.2"/>
  </sheetData>
  <mergeCells count="8">
    <mergeCell ref="A5:A7"/>
    <mergeCell ref="B5:D5"/>
    <mergeCell ref="E5:G5"/>
    <mergeCell ref="H5:J5"/>
    <mergeCell ref="A39:A41"/>
    <mergeCell ref="B39:D39"/>
    <mergeCell ref="E39:G39"/>
    <mergeCell ref="H39:J39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60"/>
  <sheetViews>
    <sheetView zoomScaleNormal="100" workbookViewId="0">
      <pane xSplit="1" ySplit="7" topLeftCell="B8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20.100000000000001" customHeight="1" x14ac:dyDescent="0.2"/>
  <cols>
    <col min="1" max="1" width="32.5703125" style="2" customWidth="1"/>
    <col min="2" max="2" width="11.42578125" style="2" customWidth="1"/>
    <col min="3" max="3" width="11.28515625" style="2" customWidth="1"/>
    <col min="4" max="4" width="9.140625" style="2" customWidth="1"/>
    <col min="5" max="6" width="11.42578125" style="2" customWidth="1"/>
    <col min="7" max="7" width="8.7109375" style="2" customWidth="1"/>
    <col min="8" max="9" width="11.140625" style="2" customWidth="1"/>
    <col min="10" max="10" width="10" style="2" customWidth="1"/>
    <col min="11" max="257" width="11.42578125" style="2" customWidth="1"/>
  </cols>
  <sheetData>
    <row r="1" spans="1:14" ht="17.100000000000001" customHeight="1" x14ac:dyDescent="0.2">
      <c r="K1" s="72"/>
    </row>
    <row r="2" spans="1:14" ht="17.100000000000001" customHeight="1" x14ac:dyDescent="0.2">
      <c r="K2" s="72"/>
    </row>
    <row r="3" spans="1:14" ht="17.100000000000001" customHeight="1" x14ac:dyDescent="0.2">
      <c r="K3" s="72"/>
    </row>
    <row r="4" spans="1:14" ht="17.100000000000001" customHeight="1" x14ac:dyDescent="0.2">
      <c r="K4" s="20"/>
    </row>
    <row r="5" spans="1:14" ht="17.100000000000001" customHeight="1" x14ac:dyDescent="0.2">
      <c r="A5" s="400" t="s">
        <v>12</v>
      </c>
      <c r="B5" s="403" t="s">
        <v>64</v>
      </c>
      <c r="C5" s="403"/>
      <c r="D5" s="403"/>
      <c r="E5" s="403" t="s">
        <v>65</v>
      </c>
      <c r="F5" s="403"/>
      <c r="G5" s="403"/>
      <c r="H5" s="403" t="s">
        <v>66</v>
      </c>
      <c r="I5" s="403"/>
      <c r="J5" s="403"/>
      <c r="K5" s="20"/>
    </row>
    <row r="6" spans="1:14" ht="17.100000000000001" customHeight="1" x14ac:dyDescent="0.2">
      <c r="A6" s="419"/>
      <c r="B6" s="99" t="s">
        <v>2</v>
      </c>
      <c r="C6" s="100" t="s">
        <v>5</v>
      </c>
      <c r="D6" s="100" t="s">
        <v>67</v>
      </c>
      <c r="E6" s="100" t="s">
        <v>2</v>
      </c>
      <c r="F6" s="100" t="s">
        <v>5</v>
      </c>
      <c r="G6" s="100" t="s">
        <v>67</v>
      </c>
      <c r="H6" s="100" t="s">
        <v>2</v>
      </c>
      <c r="I6" s="100" t="s">
        <v>5</v>
      </c>
      <c r="J6" s="101" t="s">
        <v>67</v>
      </c>
      <c r="K6" s="20"/>
    </row>
    <row r="7" spans="1:14" ht="18.75" customHeight="1" x14ac:dyDescent="0.2">
      <c r="A7" s="418"/>
      <c r="B7" s="73" t="s">
        <v>68</v>
      </c>
      <c r="C7" s="102" t="s">
        <v>69</v>
      </c>
      <c r="D7" s="102" t="s">
        <v>70</v>
      </c>
      <c r="E7" s="102" t="s">
        <v>71</v>
      </c>
      <c r="F7" s="102" t="s">
        <v>72</v>
      </c>
      <c r="G7" s="103" t="s">
        <v>73</v>
      </c>
      <c r="H7" s="77" t="s">
        <v>74</v>
      </c>
      <c r="I7" s="102" t="s">
        <v>75</v>
      </c>
      <c r="J7" s="102" t="s">
        <v>76</v>
      </c>
      <c r="K7" s="104"/>
      <c r="L7" s="79"/>
      <c r="M7" s="105"/>
      <c r="N7" s="105"/>
    </row>
    <row r="8" spans="1:14" ht="17.100000000000001" customHeight="1" x14ac:dyDescent="0.2">
      <c r="A8" s="106" t="s">
        <v>112</v>
      </c>
      <c r="B8" s="107">
        <v>1140.0999999999999</v>
      </c>
      <c r="C8" s="107">
        <v>1161.8</v>
      </c>
      <c r="D8" s="107">
        <v>1.9</v>
      </c>
      <c r="E8" s="108">
        <v>2229.0200000000004</v>
      </c>
      <c r="F8" s="108">
        <v>2467.7480000000005</v>
      </c>
      <c r="G8" s="107">
        <v>10.7</v>
      </c>
      <c r="H8" s="107">
        <v>2541.3000000000002</v>
      </c>
      <c r="I8" s="107">
        <v>2867</v>
      </c>
      <c r="J8" s="107">
        <v>12.8</v>
      </c>
      <c r="K8" s="20"/>
    </row>
    <row r="9" spans="1:14" ht="17.100000000000001" customHeight="1" x14ac:dyDescent="0.2">
      <c r="A9" s="106" t="s">
        <v>113</v>
      </c>
      <c r="B9" s="107">
        <v>1140.0999999999999</v>
      </c>
      <c r="C9" s="107">
        <v>1161.8</v>
      </c>
      <c r="D9" s="107">
        <v>1.9</v>
      </c>
      <c r="E9" s="108">
        <v>1548.98</v>
      </c>
      <c r="F9" s="108">
        <v>1736.252</v>
      </c>
      <c r="G9" s="107">
        <v>12.1</v>
      </c>
      <c r="H9" s="107">
        <v>1766</v>
      </c>
      <c r="I9" s="107">
        <v>2017.2</v>
      </c>
      <c r="J9" s="107">
        <v>14.2</v>
      </c>
      <c r="K9" s="20"/>
    </row>
    <row r="10" spans="1:14" ht="17.100000000000001" customHeight="1" x14ac:dyDescent="0.2">
      <c r="A10" s="106" t="s">
        <v>23</v>
      </c>
      <c r="B10" s="107">
        <v>0</v>
      </c>
      <c r="C10" s="107">
        <v>0</v>
      </c>
      <c r="D10" s="107">
        <v>0</v>
      </c>
      <c r="E10" s="108">
        <v>0</v>
      </c>
      <c r="F10" s="108">
        <v>0</v>
      </c>
      <c r="G10" s="107">
        <v>0</v>
      </c>
      <c r="H10" s="107">
        <v>0</v>
      </c>
      <c r="I10" s="107">
        <v>0</v>
      </c>
      <c r="J10" s="107">
        <v>0</v>
      </c>
      <c r="K10" s="20"/>
    </row>
    <row r="11" spans="1:14" ht="17.100000000000001" customHeight="1" x14ac:dyDescent="0.2">
      <c r="A11" s="109" t="s">
        <v>24</v>
      </c>
      <c r="B11" s="107">
        <v>0</v>
      </c>
      <c r="C11" s="107">
        <v>0</v>
      </c>
      <c r="D11" s="107">
        <v>0</v>
      </c>
      <c r="E11" s="108">
        <v>0</v>
      </c>
      <c r="F11" s="108">
        <v>0</v>
      </c>
      <c r="G11" s="107">
        <v>0</v>
      </c>
      <c r="H11" s="107">
        <v>0</v>
      </c>
      <c r="I11" s="107">
        <v>0</v>
      </c>
      <c r="J11" s="107">
        <v>0</v>
      </c>
      <c r="K11" s="20"/>
    </row>
    <row r="12" spans="1:14" ht="17.100000000000001" customHeight="1" x14ac:dyDescent="0.2">
      <c r="A12" s="109" t="s">
        <v>25</v>
      </c>
      <c r="B12" s="107">
        <v>0</v>
      </c>
      <c r="C12" s="107">
        <v>0</v>
      </c>
      <c r="D12" s="107">
        <v>0</v>
      </c>
      <c r="E12" s="108">
        <v>0</v>
      </c>
      <c r="F12" s="108">
        <v>0</v>
      </c>
      <c r="G12" s="107">
        <v>0</v>
      </c>
      <c r="H12" s="107">
        <v>0</v>
      </c>
      <c r="I12" s="107">
        <v>0</v>
      </c>
      <c r="J12" s="107">
        <v>0</v>
      </c>
      <c r="K12" s="20"/>
    </row>
    <row r="13" spans="1:14" ht="17.100000000000001" customHeight="1" x14ac:dyDescent="0.2">
      <c r="A13" s="106" t="s">
        <v>26</v>
      </c>
      <c r="B13" s="107">
        <v>93.3</v>
      </c>
      <c r="C13" s="107">
        <v>74.5</v>
      </c>
      <c r="D13" s="107">
        <v>-20.2</v>
      </c>
      <c r="E13" s="108">
        <v>3559.4201500535901</v>
      </c>
      <c r="F13" s="108">
        <v>3631</v>
      </c>
      <c r="G13" s="107">
        <v>2</v>
      </c>
      <c r="H13" s="107">
        <v>332.1</v>
      </c>
      <c r="I13" s="107">
        <v>270.5</v>
      </c>
      <c r="J13" s="107">
        <v>-18.5</v>
      </c>
      <c r="K13" s="20"/>
    </row>
    <row r="14" spans="1:14" ht="17.100000000000001" customHeight="1" x14ac:dyDescent="0.2">
      <c r="A14" s="109" t="s">
        <v>27</v>
      </c>
      <c r="B14" s="107">
        <v>84.8</v>
      </c>
      <c r="C14" s="107">
        <v>74.5</v>
      </c>
      <c r="D14" s="107">
        <v>-12.1</v>
      </c>
      <c r="E14" s="108">
        <v>3618</v>
      </c>
      <c r="F14" s="108">
        <v>3631</v>
      </c>
      <c r="G14" s="107">
        <v>0.4</v>
      </c>
      <c r="H14" s="107">
        <v>306.8</v>
      </c>
      <c r="I14" s="107">
        <v>270.5</v>
      </c>
      <c r="J14" s="107">
        <v>-11.8</v>
      </c>
      <c r="K14" s="20"/>
    </row>
    <row r="15" spans="1:14" ht="17.100000000000001" customHeight="1" x14ac:dyDescent="0.2">
      <c r="A15" s="109" t="s">
        <v>28</v>
      </c>
      <c r="B15" s="107">
        <v>8.5</v>
      </c>
      <c r="C15" s="107">
        <v>0</v>
      </c>
      <c r="D15" s="107">
        <v>-100</v>
      </c>
      <c r="E15" s="108">
        <v>2975</v>
      </c>
      <c r="F15" s="108">
        <v>0</v>
      </c>
      <c r="G15" s="107">
        <v>-100</v>
      </c>
      <c r="H15" s="107">
        <v>25.3</v>
      </c>
      <c r="I15" s="107">
        <v>0</v>
      </c>
      <c r="J15" s="107">
        <v>-100</v>
      </c>
      <c r="K15" s="20"/>
    </row>
    <row r="16" spans="1:14" ht="17.100000000000001" customHeight="1" x14ac:dyDescent="0.2">
      <c r="A16" s="106" t="s">
        <v>29</v>
      </c>
      <c r="B16" s="107">
        <v>157.30000000000001</v>
      </c>
      <c r="C16" s="107">
        <v>143</v>
      </c>
      <c r="D16" s="107">
        <v>-9.1</v>
      </c>
      <c r="E16" s="108">
        <v>1622.8588684043229</v>
      </c>
      <c r="F16" s="108">
        <v>1721.8951048951049</v>
      </c>
      <c r="G16" s="107">
        <v>6.1</v>
      </c>
      <c r="H16" s="107">
        <v>255.3</v>
      </c>
      <c r="I16" s="107">
        <v>246.2</v>
      </c>
      <c r="J16" s="107">
        <v>-3.6</v>
      </c>
      <c r="K16" s="20"/>
    </row>
    <row r="17" spans="1:12" ht="17.100000000000001" customHeight="1" x14ac:dyDescent="0.2">
      <c r="A17" s="109" t="s">
        <v>33</v>
      </c>
      <c r="B17" s="107">
        <v>8.1999999999999993</v>
      </c>
      <c r="C17" s="107">
        <v>7.5</v>
      </c>
      <c r="D17" s="107">
        <v>-8.5</v>
      </c>
      <c r="E17" s="108">
        <v>1500.8292682926829</v>
      </c>
      <c r="F17" s="108">
        <v>1358.8799999999999</v>
      </c>
      <c r="G17" s="107">
        <v>-9.5</v>
      </c>
      <c r="H17" s="107">
        <v>12.3</v>
      </c>
      <c r="I17" s="107">
        <v>10.199999999999999</v>
      </c>
      <c r="J17" s="107">
        <v>-17.100000000000001</v>
      </c>
      <c r="K17" s="20"/>
    </row>
    <row r="18" spans="1:12" s="1" customFormat="1" ht="17.100000000000001" customHeight="1" x14ac:dyDescent="0.2">
      <c r="A18" s="113" t="s">
        <v>34</v>
      </c>
      <c r="B18" s="107">
        <v>2.2000000000000002</v>
      </c>
      <c r="C18" s="107">
        <v>1.9</v>
      </c>
      <c r="D18" s="107">
        <v>-13.6</v>
      </c>
      <c r="E18" s="108">
        <v>2564</v>
      </c>
      <c r="F18" s="108">
        <v>2732</v>
      </c>
      <c r="G18" s="107">
        <v>6.6</v>
      </c>
      <c r="H18" s="107">
        <v>5.6</v>
      </c>
      <c r="I18" s="107">
        <v>5.2</v>
      </c>
      <c r="J18" s="107">
        <v>-7.1</v>
      </c>
      <c r="K18" s="32"/>
      <c r="L18" s="2"/>
    </row>
    <row r="19" spans="1:12" s="1" customFormat="1" ht="17.100000000000001" customHeight="1" x14ac:dyDescent="0.2">
      <c r="A19" s="113" t="s">
        <v>35</v>
      </c>
      <c r="B19" s="107">
        <v>0</v>
      </c>
      <c r="C19" s="107">
        <v>0</v>
      </c>
      <c r="D19" s="107">
        <v>0</v>
      </c>
      <c r="E19" s="108">
        <v>0</v>
      </c>
      <c r="F19" s="108">
        <v>0</v>
      </c>
      <c r="G19" s="107">
        <v>0</v>
      </c>
      <c r="H19" s="107">
        <v>0</v>
      </c>
      <c r="I19" s="107">
        <v>0</v>
      </c>
      <c r="J19" s="107">
        <v>0</v>
      </c>
      <c r="K19" s="32"/>
      <c r="L19" s="2"/>
    </row>
    <row r="20" spans="1:12" s="1" customFormat="1" ht="17.100000000000001" customHeight="1" x14ac:dyDescent="0.2">
      <c r="A20" s="113" t="s">
        <v>36</v>
      </c>
      <c r="B20" s="107">
        <v>6</v>
      </c>
      <c r="C20" s="107">
        <v>5.6</v>
      </c>
      <c r="D20" s="107">
        <v>-6.7</v>
      </c>
      <c r="E20" s="108">
        <v>1111</v>
      </c>
      <c r="F20" s="108">
        <v>893</v>
      </c>
      <c r="G20" s="107">
        <v>-19.600000000000001</v>
      </c>
      <c r="H20" s="107">
        <v>6.7</v>
      </c>
      <c r="I20" s="107">
        <v>5</v>
      </c>
      <c r="J20" s="107">
        <v>-25.4</v>
      </c>
      <c r="K20" s="32"/>
      <c r="L20" s="2"/>
    </row>
    <row r="21" spans="1:12" ht="17.100000000000001" customHeight="1" x14ac:dyDescent="0.2">
      <c r="A21" s="109" t="s">
        <v>37</v>
      </c>
      <c r="B21" s="107">
        <v>84.3</v>
      </c>
      <c r="C21" s="107">
        <v>70.7</v>
      </c>
      <c r="D21" s="107">
        <v>-16.100000000000001</v>
      </c>
      <c r="E21" s="108">
        <v>975.85883748517199</v>
      </c>
      <c r="F21" s="108">
        <v>1074.7298444130126</v>
      </c>
      <c r="G21" s="107">
        <v>10.1</v>
      </c>
      <c r="H21" s="107">
        <v>82.3</v>
      </c>
      <c r="I21" s="107">
        <v>76</v>
      </c>
      <c r="J21" s="107">
        <v>-7.7</v>
      </c>
      <c r="K21" s="20"/>
    </row>
    <row r="22" spans="1:12" s="1" customFormat="1" ht="17.100000000000001" customHeight="1" x14ac:dyDescent="0.2">
      <c r="A22" s="113" t="s">
        <v>34</v>
      </c>
      <c r="B22" s="107">
        <v>9.6999999999999993</v>
      </c>
      <c r="C22" s="107">
        <v>8.3000000000000007</v>
      </c>
      <c r="D22" s="107">
        <v>-14.4</v>
      </c>
      <c r="E22" s="108">
        <v>1367</v>
      </c>
      <c r="F22" s="108">
        <v>1614</v>
      </c>
      <c r="G22" s="107">
        <v>18.100000000000001</v>
      </c>
      <c r="H22" s="107">
        <v>13.3</v>
      </c>
      <c r="I22" s="107">
        <v>13.4</v>
      </c>
      <c r="J22" s="107">
        <v>0.8</v>
      </c>
      <c r="K22" s="32"/>
      <c r="L22" s="2"/>
    </row>
    <row r="23" spans="1:12" s="1" customFormat="1" ht="17.100000000000001" customHeight="1" x14ac:dyDescent="0.2">
      <c r="A23" s="113" t="s">
        <v>35</v>
      </c>
      <c r="B23" s="107">
        <v>0</v>
      </c>
      <c r="C23" s="107">
        <v>0</v>
      </c>
      <c r="D23" s="107">
        <v>0</v>
      </c>
      <c r="E23" s="108">
        <v>0</v>
      </c>
      <c r="F23" s="108">
        <v>0</v>
      </c>
      <c r="G23" s="107">
        <v>0</v>
      </c>
      <c r="H23" s="107">
        <v>0</v>
      </c>
      <c r="I23" s="107">
        <v>0</v>
      </c>
      <c r="J23" s="107">
        <v>0</v>
      </c>
      <c r="K23" s="32"/>
      <c r="L23" s="2"/>
    </row>
    <row r="24" spans="1:12" s="1" customFormat="1" ht="17.100000000000001" customHeight="1" x14ac:dyDescent="0.2">
      <c r="A24" s="113" t="s">
        <v>36</v>
      </c>
      <c r="B24" s="107">
        <v>74.599999999999994</v>
      </c>
      <c r="C24" s="107">
        <v>62.4</v>
      </c>
      <c r="D24" s="107">
        <v>-16.399999999999999</v>
      </c>
      <c r="E24" s="108">
        <v>925</v>
      </c>
      <c r="F24" s="108">
        <v>1003</v>
      </c>
      <c r="G24" s="107">
        <v>8.4</v>
      </c>
      <c r="H24" s="107">
        <v>69</v>
      </c>
      <c r="I24" s="107">
        <v>62.6</v>
      </c>
      <c r="J24" s="107">
        <v>-9.3000000000000007</v>
      </c>
      <c r="K24" s="32"/>
      <c r="L24" s="2"/>
    </row>
    <row r="25" spans="1:12" ht="17.100000000000001" customHeight="1" x14ac:dyDescent="0.2">
      <c r="A25" s="109" t="s">
        <v>38</v>
      </c>
      <c r="B25" s="107">
        <v>64.8</v>
      </c>
      <c r="C25" s="107">
        <v>64.8</v>
      </c>
      <c r="D25" s="107">
        <v>0</v>
      </c>
      <c r="E25" s="108">
        <v>2480</v>
      </c>
      <c r="F25" s="108">
        <v>2470</v>
      </c>
      <c r="G25" s="107">
        <v>-0.4</v>
      </c>
      <c r="H25" s="107">
        <v>160.69999999999999</v>
      </c>
      <c r="I25" s="107">
        <v>160.1</v>
      </c>
      <c r="J25" s="107">
        <v>-0.4</v>
      </c>
      <c r="K25" s="20"/>
    </row>
    <row r="26" spans="1:12" s="1" customFormat="1" ht="17.100000000000001" customHeight="1" x14ac:dyDescent="0.2">
      <c r="A26" s="113" t="s">
        <v>34</v>
      </c>
      <c r="B26" s="107">
        <v>64.8</v>
      </c>
      <c r="C26" s="107">
        <v>64.8</v>
      </c>
      <c r="D26" s="107">
        <v>0</v>
      </c>
      <c r="E26" s="108">
        <v>2480</v>
      </c>
      <c r="F26" s="108">
        <v>2470</v>
      </c>
      <c r="G26" s="107">
        <v>-0.4</v>
      </c>
      <c r="H26" s="107">
        <v>160.69999999999999</v>
      </c>
      <c r="I26" s="107">
        <v>160.1</v>
      </c>
      <c r="J26" s="107">
        <v>-0.4</v>
      </c>
      <c r="K26" s="32"/>
      <c r="L26" s="2"/>
    </row>
    <row r="27" spans="1:12" s="1" customFormat="1" ht="17.100000000000001" customHeight="1" x14ac:dyDescent="0.2">
      <c r="A27" s="113" t="s">
        <v>35</v>
      </c>
      <c r="B27" s="107">
        <v>0</v>
      </c>
      <c r="C27" s="107">
        <v>0</v>
      </c>
      <c r="D27" s="107">
        <v>0</v>
      </c>
      <c r="E27" s="108">
        <v>0</v>
      </c>
      <c r="F27" s="108">
        <v>0</v>
      </c>
      <c r="G27" s="107">
        <v>0</v>
      </c>
      <c r="H27" s="107">
        <v>0</v>
      </c>
      <c r="I27" s="107">
        <v>0</v>
      </c>
      <c r="J27" s="107">
        <v>0</v>
      </c>
      <c r="K27" s="32"/>
      <c r="L27" s="2"/>
    </row>
    <row r="28" spans="1:12" s="1" customFormat="1" ht="17.100000000000001" customHeight="1" x14ac:dyDescent="0.2">
      <c r="A28" s="113" t="s">
        <v>36</v>
      </c>
      <c r="B28" s="107">
        <v>0</v>
      </c>
      <c r="C28" s="107">
        <v>0</v>
      </c>
      <c r="D28" s="107">
        <v>0</v>
      </c>
      <c r="E28" s="108">
        <v>0</v>
      </c>
      <c r="F28" s="108">
        <v>0</v>
      </c>
      <c r="G28" s="107">
        <v>0</v>
      </c>
      <c r="H28" s="107">
        <v>0</v>
      </c>
      <c r="I28" s="107">
        <v>0</v>
      </c>
      <c r="J28" s="107">
        <v>0</v>
      </c>
      <c r="K28" s="32"/>
      <c r="L28" s="2"/>
    </row>
    <row r="29" spans="1:12" s="1" customFormat="1" ht="17.100000000000001" customHeight="1" x14ac:dyDescent="0.2">
      <c r="A29" s="106" t="s">
        <v>39</v>
      </c>
      <c r="B29" s="107">
        <v>114.6</v>
      </c>
      <c r="C29" s="107">
        <v>180.2</v>
      </c>
      <c r="D29" s="107">
        <v>57.2</v>
      </c>
      <c r="E29" s="108">
        <v>510</v>
      </c>
      <c r="F29" s="108">
        <v>538</v>
      </c>
      <c r="G29" s="107">
        <v>5.5</v>
      </c>
      <c r="H29" s="107">
        <v>58.4</v>
      </c>
      <c r="I29" s="107">
        <v>96.9</v>
      </c>
      <c r="J29" s="107">
        <v>65.900000000000006</v>
      </c>
      <c r="K29" s="32"/>
      <c r="L29" s="2"/>
    </row>
    <row r="30" spans="1:12" ht="17.100000000000001" customHeight="1" x14ac:dyDescent="0.2">
      <c r="A30" s="106" t="s">
        <v>40</v>
      </c>
      <c r="B30" s="107">
        <v>9.8000000000000007</v>
      </c>
      <c r="C30" s="107">
        <v>8.1999999999999993</v>
      </c>
      <c r="D30" s="107">
        <v>-16.3</v>
      </c>
      <c r="E30" s="108">
        <v>1359</v>
      </c>
      <c r="F30" s="108">
        <v>1429</v>
      </c>
      <c r="G30" s="107">
        <v>5.2</v>
      </c>
      <c r="H30" s="107">
        <v>13.3</v>
      </c>
      <c r="I30" s="107">
        <v>11.7</v>
      </c>
      <c r="J30" s="107">
        <v>-12</v>
      </c>
      <c r="K30" s="20"/>
    </row>
    <row r="31" spans="1:12" ht="17.100000000000001" customHeight="1" x14ac:dyDescent="0.2">
      <c r="A31" s="106" t="s">
        <v>41</v>
      </c>
      <c r="B31" s="107">
        <v>0.8</v>
      </c>
      <c r="C31" s="107">
        <v>0</v>
      </c>
      <c r="D31" s="107">
        <v>-100</v>
      </c>
      <c r="E31" s="108">
        <v>950</v>
      </c>
      <c r="F31" s="108">
        <v>0</v>
      </c>
      <c r="G31" s="107">
        <v>-100</v>
      </c>
      <c r="H31" s="107">
        <v>0.8</v>
      </c>
      <c r="I31" s="107">
        <v>0</v>
      </c>
      <c r="J31" s="107">
        <v>-100</v>
      </c>
      <c r="K31" s="20"/>
    </row>
    <row r="32" spans="1:12" ht="17.100000000000001" customHeight="1" x14ac:dyDescent="0.2">
      <c r="A32" s="114" t="s">
        <v>42</v>
      </c>
      <c r="B32" s="107">
        <v>6547.4000000000005</v>
      </c>
      <c r="C32" s="107">
        <v>7237.4000000000005</v>
      </c>
      <c r="D32" s="107">
        <v>10.5</v>
      </c>
      <c r="E32" s="108">
        <v>6356.7417295414962</v>
      </c>
      <c r="F32" s="108">
        <v>6470.011937988781</v>
      </c>
      <c r="G32" s="107">
        <v>1.8</v>
      </c>
      <c r="H32" s="107">
        <v>41620.1</v>
      </c>
      <c r="I32" s="107">
        <v>46826.1</v>
      </c>
      <c r="J32" s="107">
        <v>12.5</v>
      </c>
      <c r="K32" s="20"/>
    </row>
    <row r="33" spans="1:14" ht="17.100000000000001" customHeight="1" x14ac:dyDescent="0.2">
      <c r="A33" s="109" t="s">
        <v>43</v>
      </c>
      <c r="B33" s="107">
        <v>62.1</v>
      </c>
      <c r="C33" s="107">
        <v>60.8</v>
      </c>
      <c r="D33" s="107">
        <v>-2.1</v>
      </c>
      <c r="E33" s="108">
        <v>8314</v>
      </c>
      <c r="F33" s="108">
        <v>8360</v>
      </c>
      <c r="G33" s="107">
        <v>0.6</v>
      </c>
      <c r="H33" s="107">
        <v>516.29999999999995</v>
      </c>
      <c r="I33" s="107">
        <v>508.3</v>
      </c>
      <c r="J33" s="107">
        <v>-1.5</v>
      </c>
      <c r="K33" s="20"/>
    </row>
    <row r="34" spans="1:14" ht="17.100000000000001" customHeight="1" x14ac:dyDescent="0.2">
      <c r="A34" s="109" t="s">
        <v>44</v>
      </c>
      <c r="B34" s="107">
        <v>6485.3</v>
      </c>
      <c r="C34" s="107">
        <v>7176.6</v>
      </c>
      <c r="D34" s="107">
        <v>10.7</v>
      </c>
      <c r="E34" s="108">
        <v>6338</v>
      </c>
      <c r="F34" s="108">
        <v>6454</v>
      </c>
      <c r="G34" s="107">
        <v>1.8</v>
      </c>
      <c r="H34" s="107">
        <v>41103.800000000003</v>
      </c>
      <c r="I34" s="107">
        <v>46317.8</v>
      </c>
      <c r="J34" s="107">
        <v>12.7</v>
      </c>
      <c r="K34" s="20"/>
    </row>
    <row r="35" spans="1:14" ht="17.100000000000001" customHeight="1" x14ac:dyDescent="0.2">
      <c r="A35" s="109" t="s">
        <v>45</v>
      </c>
      <c r="B35" s="107">
        <v>0</v>
      </c>
      <c r="C35" s="107">
        <v>0</v>
      </c>
      <c r="D35" s="107">
        <v>0</v>
      </c>
      <c r="E35" s="108">
        <v>0</v>
      </c>
      <c r="F35" s="108">
        <v>0</v>
      </c>
      <c r="G35" s="107">
        <v>0</v>
      </c>
      <c r="H35" s="107">
        <v>0</v>
      </c>
      <c r="I35" s="107">
        <v>0</v>
      </c>
      <c r="J35" s="107">
        <v>0</v>
      </c>
      <c r="K35" s="20"/>
    </row>
    <row r="36" spans="1:14" ht="17.100000000000001" customHeight="1" x14ac:dyDescent="0.2">
      <c r="A36" s="106" t="s">
        <v>46</v>
      </c>
      <c r="B36" s="107">
        <v>11108.5</v>
      </c>
      <c r="C36" s="107">
        <v>11963.9</v>
      </c>
      <c r="D36" s="107">
        <v>7.7</v>
      </c>
      <c r="E36" s="108">
        <v>3735</v>
      </c>
      <c r="F36" s="108">
        <v>3765</v>
      </c>
      <c r="G36" s="107">
        <v>0.8</v>
      </c>
      <c r="H36" s="107">
        <v>41490.199999999997</v>
      </c>
      <c r="I36" s="107">
        <v>45044.1</v>
      </c>
      <c r="J36" s="107">
        <v>8.6</v>
      </c>
      <c r="K36" s="20"/>
    </row>
    <row r="37" spans="1:14" ht="17.100000000000001" customHeight="1" x14ac:dyDescent="0.2">
      <c r="A37" s="106" t="s">
        <v>47</v>
      </c>
      <c r="B37" s="107">
        <v>63.8</v>
      </c>
      <c r="C37" s="107">
        <v>63.8</v>
      </c>
      <c r="D37" s="107">
        <v>0</v>
      </c>
      <c r="E37" s="108">
        <v>2708</v>
      </c>
      <c r="F37" s="108">
        <v>2708</v>
      </c>
      <c r="G37" s="107">
        <v>0</v>
      </c>
      <c r="H37" s="107">
        <v>172.8</v>
      </c>
      <c r="I37" s="107">
        <v>172.8</v>
      </c>
      <c r="J37" s="107">
        <v>0</v>
      </c>
      <c r="K37" s="20"/>
    </row>
    <row r="38" spans="1:14" ht="17.100000000000001" customHeight="1" x14ac:dyDescent="0.2">
      <c r="A38" s="115" t="s">
        <v>48</v>
      </c>
      <c r="B38" s="116">
        <v>19235.599999999999</v>
      </c>
      <c r="C38" s="116">
        <v>20832.8</v>
      </c>
      <c r="D38" s="116">
        <v>8.3000000000000007</v>
      </c>
      <c r="E38" s="117">
        <v>4496</v>
      </c>
      <c r="F38" s="117">
        <v>4586</v>
      </c>
      <c r="G38" s="116">
        <v>2</v>
      </c>
      <c r="H38" s="116">
        <v>86484.3</v>
      </c>
      <c r="I38" s="116">
        <v>95535.3</v>
      </c>
      <c r="J38" s="118">
        <v>10.5</v>
      </c>
      <c r="K38" s="20"/>
    </row>
    <row r="39" spans="1:14" ht="17.100000000000001" customHeight="1" x14ac:dyDescent="0.2">
      <c r="A39" s="396" t="s">
        <v>49</v>
      </c>
      <c r="B39" s="396" t="s">
        <v>64</v>
      </c>
      <c r="C39" s="396"/>
      <c r="D39" s="396"/>
      <c r="E39" s="396" t="s">
        <v>65</v>
      </c>
      <c r="F39" s="396"/>
      <c r="G39" s="396"/>
      <c r="H39" s="396" t="s">
        <v>66</v>
      </c>
      <c r="I39" s="396"/>
      <c r="J39" s="396"/>
      <c r="K39" s="20"/>
    </row>
    <row r="40" spans="1:14" ht="17.100000000000001" customHeight="1" x14ac:dyDescent="0.2">
      <c r="A40" s="396"/>
      <c r="B40" s="15" t="s">
        <v>3</v>
      </c>
      <c r="C40" s="15" t="s">
        <v>6</v>
      </c>
      <c r="D40" s="6" t="s">
        <v>67</v>
      </c>
      <c r="E40" s="15" t="s">
        <v>3</v>
      </c>
      <c r="F40" s="15" t="s">
        <v>6</v>
      </c>
      <c r="G40" s="6" t="s">
        <v>67</v>
      </c>
      <c r="H40" s="15" t="s">
        <v>3</v>
      </c>
      <c r="I40" s="15" t="s">
        <v>6</v>
      </c>
      <c r="J40" s="6" t="s">
        <v>67</v>
      </c>
      <c r="K40" s="20"/>
    </row>
    <row r="41" spans="1:14" ht="13.5" customHeight="1" x14ac:dyDescent="0.2">
      <c r="A41" s="396"/>
      <c r="B41" s="6" t="s">
        <v>68</v>
      </c>
      <c r="C41" s="8" t="s">
        <v>69</v>
      </c>
      <c r="D41" s="6" t="s">
        <v>70</v>
      </c>
      <c r="E41" s="6" t="s">
        <v>71</v>
      </c>
      <c r="F41" s="6" t="s">
        <v>71</v>
      </c>
      <c r="G41" s="6" t="s">
        <v>73</v>
      </c>
      <c r="H41" s="6" t="s">
        <v>74</v>
      </c>
      <c r="I41" s="6" t="s">
        <v>75</v>
      </c>
      <c r="J41" s="6" t="s">
        <v>76</v>
      </c>
      <c r="K41" s="20"/>
      <c r="L41" s="79"/>
      <c r="M41" s="79"/>
      <c r="N41" s="79"/>
    </row>
    <row r="42" spans="1:14" ht="17.100000000000001" customHeight="1" x14ac:dyDescent="0.2">
      <c r="A42" s="106" t="s">
        <v>50</v>
      </c>
      <c r="B42" s="107">
        <v>0</v>
      </c>
      <c r="C42" s="107">
        <v>0</v>
      </c>
      <c r="D42" s="107">
        <v>0</v>
      </c>
      <c r="E42" s="108">
        <v>0</v>
      </c>
      <c r="F42" s="108">
        <v>0</v>
      </c>
      <c r="G42" s="107">
        <v>0</v>
      </c>
      <c r="H42" s="107">
        <v>0</v>
      </c>
      <c r="I42" s="107">
        <v>0</v>
      </c>
      <c r="J42" s="107">
        <v>0</v>
      </c>
      <c r="K42" s="20"/>
    </row>
    <row r="43" spans="1:14" ht="17.100000000000001" customHeight="1" x14ac:dyDescent="0.2">
      <c r="A43" s="106" t="s">
        <v>51</v>
      </c>
      <c r="B43" s="107">
        <v>0</v>
      </c>
      <c r="C43" s="107">
        <v>0</v>
      </c>
      <c r="D43" s="107">
        <v>0</v>
      </c>
      <c r="E43" s="108">
        <v>0</v>
      </c>
      <c r="F43" s="108">
        <v>0</v>
      </c>
      <c r="G43" s="107">
        <v>0</v>
      </c>
      <c r="H43" s="107">
        <v>0</v>
      </c>
      <c r="I43" s="107">
        <v>0</v>
      </c>
      <c r="J43" s="107">
        <v>0</v>
      </c>
      <c r="K43" s="20"/>
    </row>
    <row r="44" spans="1:14" ht="17.100000000000001" customHeight="1" x14ac:dyDescent="0.2">
      <c r="A44" s="106" t="s">
        <v>52</v>
      </c>
      <c r="B44" s="107">
        <v>0</v>
      </c>
      <c r="C44" s="107">
        <v>0</v>
      </c>
      <c r="D44" s="107">
        <v>0</v>
      </c>
      <c r="E44" s="108">
        <v>0</v>
      </c>
      <c r="F44" s="108">
        <v>0</v>
      </c>
      <c r="G44" s="107">
        <v>0</v>
      </c>
      <c r="H44" s="107">
        <v>0</v>
      </c>
      <c r="I44" s="107">
        <v>0</v>
      </c>
      <c r="J44" s="107">
        <v>0</v>
      </c>
      <c r="K44" s="20"/>
    </row>
    <row r="45" spans="1:14" ht="17.100000000000001" customHeight="1" x14ac:dyDescent="0.2">
      <c r="A45" s="106" t="s">
        <v>53</v>
      </c>
      <c r="B45" s="107">
        <v>0</v>
      </c>
      <c r="C45" s="107">
        <v>0</v>
      </c>
      <c r="D45" s="107">
        <v>0</v>
      </c>
      <c r="E45" s="108">
        <v>0</v>
      </c>
      <c r="F45" s="108">
        <v>0</v>
      </c>
      <c r="G45" s="107">
        <v>0</v>
      </c>
      <c r="H45" s="107">
        <v>0</v>
      </c>
      <c r="I45" s="107">
        <v>0</v>
      </c>
      <c r="J45" s="107">
        <v>0</v>
      </c>
      <c r="K45" s="20"/>
    </row>
    <row r="46" spans="1:14" ht="17.100000000000001" customHeight="1" x14ac:dyDescent="0.2">
      <c r="A46" s="106" t="s">
        <v>54</v>
      </c>
      <c r="B46" s="107">
        <v>0</v>
      </c>
      <c r="C46" s="107">
        <v>0</v>
      </c>
      <c r="D46" s="107">
        <v>0</v>
      </c>
      <c r="E46" s="108">
        <v>0</v>
      </c>
      <c r="F46" s="108">
        <v>0</v>
      </c>
      <c r="G46" s="107">
        <v>0</v>
      </c>
      <c r="H46" s="107">
        <v>0</v>
      </c>
      <c r="I46" s="107">
        <v>0</v>
      </c>
      <c r="J46" s="107">
        <v>0</v>
      </c>
      <c r="K46" s="20"/>
    </row>
    <row r="47" spans="1:14" ht="17.100000000000001" customHeight="1" x14ac:dyDescent="0.2">
      <c r="A47" s="106" t="s">
        <v>55</v>
      </c>
      <c r="B47" s="107">
        <v>0</v>
      </c>
      <c r="C47" s="107">
        <v>0</v>
      </c>
      <c r="D47" s="107">
        <v>0</v>
      </c>
      <c r="E47" s="108">
        <v>0</v>
      </c>
      <c r="F47" s="108">
        <v>0</v>
      </c>
      <c r="G47" s="107">
        <v>0</v>
      </c>
      <c r="H47" s="107">
        <v>0</v>
      </c>
      <c r="I47" s="107">
        <v>0</v>
      </c>
      <c r="J47" s="107">
        <v>0</v>
      </c>
      <c r="K47" s="20"/>
    </row>
    <row r="48" spans="1:14" ht="17.100000000000001" customHeight="1" x14ac:dyDescent="0.2">
      <c r="A48" s="119" t="s">
        <v>48</v>
      </c>
      <c r="B48" s="120">
        <v>0</v>
      </c>
      <c r="C48" s="120">
        <v>0</v>
      </c>
      <c r="D48" s="120">
        <v>0</v>
      </c>
      <c r="E48" s="121">
        <v>0</v>
      </c>
      <c r="F48" s="121">
        <v>0</v>
      </c>
      <c r="G48" s="120">
        <v>0</v>
      </c>
      <c r="H48" s="120">
        <v>0</v>
      </c>
      <c r="I48" s="120">
        <v>0</v>
      </c>
      <c r="J48" s="122">
        <v>0</v>
      </c>
      <c r="K48" s="20"/>
    </row>
    <row r="49" spans="1:11" ht="17.100000000000001" customHeight="1" x14ac:dyDescent="0.2">
      <c r="A49" s="123" t="s">
        <v>114</v>
      </c>
      <c r="B49" s="124">
        <v>19235.599999999999</v>
      </c>
      <c r="C49" s="124">
        <v>20832.8</v>
      </c>
      <c r="D49" s="125">
        <v>8.3000000000000007</v>
      </c>
      <c r="E49" s="126">
        <v>4496</v>
      </c>
      <c r="F49" s="126">
        <v>4586</v>
      </c>
      <c r="G49" s="125">
        <v>2</v>
      </c>
      <c r="H49" s="124">
        <v>86484.3</v>
      </c>
      <c r="I49" s="124">
        <v>95535.3</v>
      </c>
      <c r="J49" s="127">
        <v>10.5</v>
      </c>
      <c r="K49" s="20"/>
    </row>
    <row r="50" spans="1:11" ht="13.35" customHeight="1" x14ac:dyDescent="0.2">
      <c r="A50" s="19" t="s">
        <v>7</v>
      </c>
      <c r="B50" s="19"/>
      <c r="C50" s="19"/>
      <c r="D50" s="19"/>
      <c r="E50" s="19"/>
      <c r="F50" s="19"/>
      <c r="G50" s="20"/>
      <c r="H50" s="20"/>
      <c r="I50" s="20"/>
      <c r="J50" s="20"/>
      <c r="K50" s="20"/>
    </row>
    <row r="51" spans="1:11" ht="13.35" customHeight="1" x14ac:dyDescent="0.2">
      <c r="A51" s="19" t="s">
        <v>179</v>
      </c>
      <c r="B51" s="19"/>
      <c r="C51" s="19"/>
      <c r="D51" s="19"/>
      <c r="E51" s="19"/>
      <c r="F51" s="19"/>
      <c r="G51" s="69"/>
      <c r="H51" s="20"/>
      <c r="I51" s="20"/>
      <c r="J51" s="20"/>
      <c r="K51" s="20"/>
    </row>
    <row r="52" spans="1:11" ht="20.100000000000001" customHeight="1" x14ac:dyDescent="0.2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</row>
    <row r="53" spans="1:11" ht="18" customHeight="1" x14ac:dyDescent="0.2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</row>
    <row r="54" spans="1:11" ht="19.5" hidden="1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</row>
    <row r="55" spans="1:11" ht="19.5" hidden="1" customHeight="1" x14ac:dyDescent="0.2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</row>
    <row r="56" spans="1:11" ht="19.5" hidden="1" customHeight="1" x14ac:dyDescent="0.2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</row>
    <row r="57" spans="1:11" ht="19.5" hidden="1" customHeigh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</row>
    <row r="58" spans="1:11" ht="19.5" hidden="1" customHeigh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</row>
    <row r="59" spans="1:11" ht="19.5" hidden="1" customHeigh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</row>
    <row r="60" spans="1:11" ht="19.5" hidden="1" customHeight="1" x14ac:dyDescent="0.2"/>
  </sheetData>
  <mergeCells count="8">
    <mergeCell ref="A5:A7"/>
    <mergeCell ref="B5:D5"/>
    <mergeCell ref="E5:G5"/>
    <mergeCell ref="H5:J5"/>
    <mergeCell ref="A39:A41"/>
    <mergeCell ref="B39:D39"/>
    <mergeCell ref="E39:G39"/>
    <mergeCell ref="H39:J39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60"/>
  <sheetViews>
    <sheetView zoomScaleNormal="100" workbookViewId="0">
      <pane xSplit="1" ySplit="7" topLeftCell="B8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20.100000000000001" customHeight="1" x14ac:dyDescent="0.2"/>
  <cols>
    <col min="1" max="1" width="32.5703125" style="2" customWidth="1"/>
    <col min="2" max="2" width="11.42578125" style="2" customWidth="1"/>
    <col min="3" max="3" width="11.28515625" style="2" customWidth="1"/>
    <col min="4" max="4" width="9.140625" style="2" customWidth="1"/>
    <col min="5" max="6" width="11.42578125" style="2" customWidth="1"/>
    <col min="7" max="7" width="8.7109375" style="2" customWidth="1"/>
    <col min="8" max="9" width="11.140625" style="2" customWidth="1"/>
    <col min="10" max="10" width="10" style="2" customWidth="1"/>
    <col min="11" max="257" width="11.42578125" style="2" customWidth="1"/>
  </cols>
  <sheetData>
    <row r="1" spans="1:14" ht="17.100000000000001" customHeight="1" x14ac:dyDescent="0.2">
      <c r="K1" s="72"/>
    </row>
    <row r="2" spans="1:14" ht="17.100000000000001" customHeight="1" x14ac:dyDescent="0.2">
      <c r="K2" s="72"/>
    </row>
    <row r="3" spans="1:14" ht="17.100000000000001" customHeight="1" x14ac:dyDescent="0.2">
      <c r="K3" s="72"/>
    </row>
    <row r="4" spans="1:14" ht="17.100000000000001" customHeight="1" x14ac:dyDescent="0.2">
      <c r="K4" s="20"/>
    </row>
    <row r="5" spans="1:14" ht="17.100000000000001" customHeight="1" x14ac:dyDescent="0.2">
      <c r="A5" s="400" t="s">
        <v>12</v>
      </c>
      <c r="B5" s="403" t="s">
        <v>64</v>
      </c>
      <c r="C5" s="403"/>
      <c r="D5" s="403"/>
      <c r="E5" s="403" t="s">
        <v>65</v>
      </c>
      <c r="F5" s="403"/>
      <c r="G5" s="403"/>
      <c r="H5" s="403" t="s">
        <v>66</v>
      </c>
      <c r="I5" s="403"/>
      <c r="J5" s="403"/>
      <c r="K5" s="20"/>
    </row>
    <row r="6" spans="1:14" ht="17.100000000000001" customHeight="1" x14ac:dyDescent="0.2">
      <c r="A6" s="419"/>
      <c r="B6" s="99" t="s">
        <v>2</v>
      </c>
      <c r="C6" s="100" t="s">
        <v>5</v>
      </c>
      <c r="D6" s="100" t="s">
        <v>67</v>
      </c>
      <c r="E6" s="100" t="s">
        <v>2</v>
      </c>
      <c r="F6" s="100" t="s">
        <v>5</v>
      </c>
      <c r="G6" s="100" t="s">
        <v>67</v>
      </c>
      <c r="H6" s="100" t="s">
        <v>2</v>
      </c>
      <c r="I6" s="100" t="s">
        <v>5</v>
      </c>
      <c r="J6" s="101" t="s">
        <v>67</v>
      </c>
      <c r="K6" s="20"/>
    </row>
    <row r="7" spans="1:14" ht="18.75" customHeight="1" x14ac:dyDescent="0.2">
      <c r="A7" s="418"/>
      <c r="B7" s="73" t="s">
        <v>68</v>
      </c>
      <c r="C7" s="102" t="s">
        <v>69</v>
      </c>
      <c r="D7" s="102" t="s">
        <v>70</v>
      </c>
      <c r="E7" s="102" t="s">
        <v>71</v>
      </c>
      <c r="F7" s="102" t="s">
        <v>72</v>
      </c>
      <c r="G7" s="103" t="s">
        <v>73</v>
      </c>
      <c r="H7" s="77" t="s">
        <v>74</v>
      </c>
      <c r="I7" s="102" t="s">
        <v>75</v>
      </c>
      <c r="J7" s="102" t="s">
        <v>76</v>
      </c>
      <c r="K7" s="104"/>
      <c r="L7" s="79"/>
      <c r="M7" s="105"/>
      <c r="N7" s="105"/>
    </row>
    <row r="8" spans="1:14" ht="17.100000000000001" customHeight="1" x14ac:dyDescent="0.2">
      <c r="A8" s="106" t="s">
        <v>112</v>
      </c>
      <c r="B8" s="107">
        <v>0</v>
      </c>
      <c r="C8" s="107">
        <v>0</v>
      </c>
      <c r="D8" s="107">
        <v>0</v>
      </c>
      <c r="E8" s="108">
        <v>0</v>
      </c>
      <c r="F8" s="108">
        <v>0</v>
      </c>
      <c r="G8" s="107">
        <v>0</v>
      </c>
      <c r="H8" s="107">
        <v>0</v>
      </c>
      <c r="I8" s="107">
        <v>0</v>
      </c>
      <c r="J8" s="107">
        <v>0</v>
      </c>
      <c r="K8" s="20"/>
    </row>
    <row r="9" spans="1:14" ht="17.100000000000001" customHeight="1" x14ac:dyDescent="0.2">
      <c r="A9" s="106" t="s">
        <v>113</v>
      </c>
      <c r="B9" s="107">
        <v>0</v>
      </c>
      <c r="C9" s="107">
        <v>0</v>
      </c>
      <c r="D9" s="107">
        <v>0</v>
      </c>
      <c r="E9" s="108">
        <v>0</v>
      </c>
      <c r="F9" s="108">
        <v>0</v>
      </c>
      <c r="G9" s="107">
        <v>0</v>
      </c>
      <c r="H9" s="107">
        <v>0</v>
      </c>
      <c r="I9" s="107">
        <v>0</v>
      </c>
      <c r="J9" s="107">
        <v>0</v>
      </c>
      <c r="K9" s="20"/>
    </row>
    <row r="10" spans="1:14" ht="17.100000000000001" customHeight="1" x14ac:dyDescent="0.2">
      <c r="A10" s="106" t="s">
        <v>23</v>
      </c>
      <c r="B10" s="107">
        <v>0</v>
      </c>
      <c r="C10" s="107">
        <v>0</v>
      </c>
      <c r="D10" s="107">
        <v>0</v>
      </c>
      <c r="E10" s="108">
        <v>0</v>
      </c>
      <c r="F10" s="108">
        <v>0</v>
      </c>
      <c r="G10" s="107">
        <v>0</v>
      </c>
      <c r="H10" s="107">
        <v>0</v>
      </c>
      <c r="I10" s="107">
        <v>0</v>
      </c>
      <c r="J10" s="107">
        <v>0</v>
      </c>
      <c r="K10" s="20"/>
    </row>
    <row r="11" spans="1:14" ht="17.100000000000001" customHeight="1" x14ac:dyDescent="0.2">
      <c r="A11" s="109" t="s">
        <v>24</v>
      </c>
      <c r="B11" s="107">
        <v>0</v>
      </c>
      <c r="C11" s="107">
        <v>0</v>
      </c>
      <c r="D11" s="107">
        <v>0</v>
      </c>
      <c r="E11" s="108">
        <v>0</v>
      </c>
      <c r="F11" s="108">
        <v>0</v>
      </c>
      <c r="G11" s="107">
        <v>0</v>
      </c>
      <c r="H11" s="107">
        <v>0</v>
      </c>
      <c r="I11" s="107">
        <v>0</v>
      </c>
      <c r="J11" s="107">
        <v>0</v>
      </c>
      <c r="K11" s="20"/>
    </row>
    <row r="12" spans="1:14" ht="17.100000000000001" customHeight="1" x14ac:dyDescent="0.2">
      <c r="A12" s="109" t="s">
        <v>25</v>
      </c>
      <c r="B12" s="107">
        <v>0</v>
      </c>
      <c r="C12" s="107">
        <v>0</v>
      </c>
      <c r="D12" s="107">
        <v>0</v>
      </c>
      <c r="E12" s="108">
        <v>0</v>
      </c>
      <c r="F12" s="108">
        <v>0</v>
      </c>
      <c r="G12" s="107">
        <v>0</v>
      </c>
      <c r="H12" s="107">
        <v>0</v>
      </c>
      <c r="I12" s="107">
        <v>0</v>
      </c>
      <c r="J12" s="107">
        <v>0</v>
      </c>
      <c r="K12" s="20"/>
    </row>
    <row r="13" spans="1:14" ht="17.100000000000001" customHeight="1" x14ac:dyDescent="0.2">
      <c r="A13" s="106" t="s">
        <v>26</v>
      </c>
      <c r="B13" s="107">
        <v>35.200000000000003</v>
      </c>
      <c r="C13" s="107">
        <v>34.1</v>
      </c>
      <c r="D13" s="107">
        <v>-3.1</v>
      </c>
      <c r="E13" s="108">
        <v>3152.6874999999995</v>
      </c>
      <c r="F13" s="108">
        <v>2970.4574780058651</v>
      </c>
      <c r="G13" s="107">
        <v>-5.8</v>
      </c>
      <c r="H13" s="107">
        <v>111</v>
      </c>
      <c r="I13" s="107">
        <v>101.3</v>
      </c>
      <c r="J13" s="107">
        <v>-8.6999999999999993</v>
      </c>
      <c r="K13" s="20"/>
    </row>
    <row r="14" spans="1:14" ht="17.100000000000001" customHeight="1" x14ac:dyDescent="0.2">
      <c r="A14" s="109" t="s">
        <v>27</v>
      </c>
      <c r="B14" s="107">
        <v>29.7</v>
      </c>
      <c r="C14" s="107">
        <v>29.8</v>
      </c>
      <c r="D14" s="107">
        <v>0.3</v>
      </c>
      <c r="E14" s="108">
        <v>2603</v>
      </c>
      <c r="F14" s="108">
        <v>2617</v>
      </c>
      <c r="G14" s="107">
        <v>0.5</v>
      </c>
      <c r="H14" s="107">
        <v>77.3</v>
      </c>
      <c r="I14" s="107">
        <v>78</v>
      </c>
      <c r="J14" s="107">
        <v>0.9</v>
      </c>
      <c r="K14" s="20"/>
    </row>
    <row r="15" spans="1:14" ht="17.100000000000001" customHeight="1" x14ac:dyDescent="0.2">
      <c r="A15" s="109" t="s">
        <v>28</v>
      </c>
      <c r="B15" s="107">
        <v>5.5</v>
      </c>
      <c r="C15" s="107">
        <v>4.3</v>
      </c>
      <c r="D15" s="107">
        <v>-21.8</v>
      </c>
      <c r="E15" s="108">
        <v>6121</v>
      </c>
      <c r="F15" s="108">
        <v>5420</v>
      </c>
      <c r="G15" s="107">
        <v>-11.5</v>
      </c>
      <c r="H15" s="107">
        <v>33.700000000000003</v>
      </c>
      <c r="I15" s="107">
        <v>23.3</v>
      </c>
      <c r="J15" s="107">
        <v>-30.9</v>
      </c>
      <c r="K15" s="20"/>
    </row>
    <row r="16" spans="1:14" ht="17.100000000000001" customHeight="1" x14ac:dyDescent="0.2">
      <c r="A16" s="106" t="s">
        <v>29</v>
      </c>
      <c r="B16" s="107">
        <v>27.900000000000002</v>
      </c>
      <c r="C16" s="107">
        <v>27.900000000000002</v>
      </c>
      <c r="D16" s="107">
        <v>0</v>
      </c>
      <c r="E16" s="108">
        <v>766.64874551971332</v>
      </c>
      <c r="F16" s="108">
        <v>765.26523297491042</v>
      </c>
      <c r="G16" s="107">
        <v>-0.2</v>
      </c>
      <c r="H16" s="107">
        <v>21.4</v>
      </c>
      <c r="I16" s="107">
        <v>21.4</v>
      </c>
      <c r="J16" s="107">
        <v>0</v>
      </c>
      <c r="K16" s="20"/>
    </row>
    <row r="17" spans="1:12" ht="17.100000000000001" customHeight="1" x14ac:dyDescent="0.2">
      <c r="A17" s="109" t="s">
        <v>33</v>
      </c>
      <c r="B17" s="107">
        <v>4.3</v>
      </c>
      <c r="C17" s="107">
        <v>4.3</v>
      </c>
      <c r="D17" s="107">
        <v>0</v>
      </c>
      <c r="E17" s="108">
        <v>633</v>
      </c>
      <c r="F17" s="108">
        <v>635</v>
      </c>
      <c r="G17" s="107">
        <v>0.3</v>
      </c>
      <c r="H17" s="107">
        <v>2.7</v>
      </c>
      <c r="I17" s="107">
        <v>2.7</v>
      </c>
      <c r="J17" s="107">
        <v>0</v>
      </c>
      <c r="K17" s="20"/>
    </row>
    <row r="18" spans="1:12" s="1" customFormat="1" ht="17.100000000000001" customHeight="1" x14ac:dyDescent="0.2">
      <c r="A18" s="113" t="s">
        <v>34</v>
      </c>
      <c r="B18" s="107">
        <v>4.3</v>
      </c>
      <c r="C18" s="107">
        <v>4.3</v>
      </c>
      <c r="D18" s="107">
        <v>0</v>
      </c>
      <c r="E18" s="108">
        <v>633</v>
      </c>
      <c r="F18" s="108">
        <v>635</v>
      </c>
      <c r="G18" s="107">
        <v>0.3</v>
      </c>
      <c r="H18" s="107">
        <v>2.7</v>
      </c>
      <c r="I18" s="107">
        <v>2.7</v>
      </c>
      <c r="J18" s="107">
        <v>0</v>
      </c>
      <c r="K18" s="32"/>
      <c r="L18" s="2"/>
    </row>
    <row r="19" spans="1:12" s="1" customFormat="1" ht="17.100000000000001" customHeight="1" x14ac:dyDescent="0.2">
      <c r="A19" s="113" t="s">
        <v>35</v>
      </c>
      <c r="B19" s="107">
        <v>0</v>
      </c>
      <c r="C19" s="107">
        <v>0</v>
      </c>
      <c r="D19" s="107">
        <v>0</v>
      </c>
      <c r="E19" s="108">
        <v>0</v>
      </c>
      <c r="F19" s="108">
        <v>0</v>
      </c>
      <c r="G19" s="107">
        <v>0</v>
      </c>
      <c r="H19" s="107">
        <v>0</v>
      </c>
      <c r="I19" s="107">
        <v>0</v>
      </c>
      <c r="J19" s="107">
        <v>0</v>
      </c>
      <c r="K19" s="32"/>
      <c r="L19" s="2"/>
    </row>
    <row r="20" spans="1:12" s="1" customFormat="1" ht="17.100000000000001" customHeight="1" x14ac:dyDescent="0.2">
      <c r="A20" s="113" t="s">
        <v>36</v>
      </c>
      <c r="B20" s="107">
        <v>0</v>
      </c>
      <c r="C20" s="107">
        <v>0</v>
      </c>
      <c r="D20" s="107">
        <v>0</v>
      </c>
      <c r="E20" s="108">
        <v>0</v>
      </c>
      <c r="F20" s="108">
        <v>0</v>
      </c>
      <c r="G20" s="107">
        <v>0</v>
      </c>
      <c r="H20" s="107">
        <v>0</v>
      </c>
      <c r="I20" s="107">
        <v>0</v>
      </c>
      <c r="J20" s="107">
        <v>0</v>
      </c>
      <c r="K20" s="32"/>
      <c r="L20" s="2"/>
    </row>
    <row r="21" spans="1:12" ht="17.100000000000001" customHeight="1" x14ac:dyDescent="0.2">
      <c r="A21" s="109" t="s">
        <v>37</v>
      </c>
      <c r="B21" s="107">
        <v>0</v>
      </c>
      <c r="C21" s="107">
        <v>0</v>
      </c>
      <c r="D21" s="107">
        <v>0</v>
      </c>
      <c r="E21" s="108">
        <v>0</v>
      </c>
      <c r="F21" s="108">
        <v>0</v>
      </c>
      <c r="G21" s="107">
        <v>0</v>
      </c>
      <c r="H21" s="107">
        <v>0</v>
      </c>
      <c r="I21" s="107">
        <v>0</v>
      </c>
      <c r="J21" s="107">
        <v>0</v>
      </c>
      <c r="K21" s="20"/>
    </row>
    <row r="22" spans="1:12" s="1" customFormat="1" ht="17.100000000000001" customHeight="1" x14ac:dyDescent="0.2">
      <c r="A22" s="113" t="s">
        <v>34</v>
      </c>
      <c r="B22" s="107">
        <v>0</v>
      </c>
      <c r="C22" s="107">
        <v>0</v>
      </c>
      <c r="D22" s="107">
        <v>0</v>
      </c>
      <c r="E22" s="108">
        <v>0</v>
      </c>
      <c r="F22" s="108">
        <v>0</v>
      </c>
      <c r="G22" s="107">
        <v>0</v>
      </c>
      <c r="H22" s="107">
        <v>0</v>
      </c>
      <c r="I22" s="107">
        <v>0</v>
      </c>
      <c r="J22" s="107">
        <v>0</v>
      </c>
      <c r="K22" s="32"/>
      <c r="L22" s="2"/>
    </row>
    <row r="23" spans="1:12" s="1" customFormat="1" ht="17.100000000000001" customHeight="1" x14ac:dyDescent="0.2">
      <c r="A23" s="113" t="s">
        <v>35</v>
      </c>
      <c r="B23" s="107">
        <v>0</v>
      </c>
      <c r="C23" s="107">
        <v>0</v>
      </c>
      <c r="D23" s="107">
        <v>0</v>
      </c>
      <c r="E23" s="108">
        <v>0</v>
      </c>
      <c r="F23" s="108">
        <v>0</v>
      </c>
      <c r="G23" s="107">
        <v>0</v>
      </c>
      <c r="H23" s="107">
        <v>0</v>
      </c>
      <c r="I23" s="107">
        <v>0</v>
      </c>
      <c r="J23" s="107">
        <v>0</v>
      </c>
      <c r="K23" s="32"/>
      <c r="L23" s="2"/>
    </row>
    <row r="24" spans="1:12" s="1" customFormat="1" ht="17.100000000000001" customHeight="1" x14ac:dyDescent="0.2">
      <c r="A24" s="113" t="s">
        <v>36</v>
      </c>
      <c r="B24" s="107">
        <v>0</v>
      </c>
      <c r="C24" s="107">
        <v>0</v>
      </c>
      <c r="D24" s="107">
        <v>0</v>
      </c>
      <c r="E24" s="108">
        <v>0</v>
      </c>
      <c r="F24" s="108">
        <v>0</v>
      </c>
      <c r="G24" s="107">
        <v>0</v>
      </c>
      <c r="H24" s="107">
        <v>0</v>
      </c>
      <c r="I24" s="107">
        <v>0</v>
      </c>
      <c r="J24" s="107">
        <v>0</v>
      </c>
      <c r="K24" s="32"/>
      <c r="L24" s="2"/>
    </row>
    <row r="25" spans="1:12" ht="17.100000000000001" customHeight="1" x14ac:dyDescent="0.2">
      <c r="A25" s="109" t="s">
        <v>38</v>
      </c>
      <c r="B25" s="107">
        <v>23.6</v>
      </c>
      <c r="C25" s="107">
        <v>23.6</v>
      </c>
      <c r="D25" s="107">
        <v>0</v>
      </c>
      <c r="E25" s="108">
        <v>791</v>
      </c>
      <c r="F25" s="108">
        <v>789</v>
      </c>
      <c r="G25" s="107">
        <v>-0.3</v>
      </c>
      <c r="H25" s="107">
        <v>18.7</v>
      </c>
      <c r="I25" s="107">
        <v>18.600000000000001</v>
      </c>
      <c r="J25" s="107">
        <v>-0.5</v>
      </c>
      <c r="K25" s="20"/>
    </row>
    <row r="26" spans="1:12" s="1" customFormat="1" ht="17.100000000000001" customHeight="1" x14ac:dyDescent="0.2">
      <c r="A26" s="113" t="s">
        <v>34</v>
      </c>
      <c r="B26" s="107">
        <v>0</v>
      </c>
      <c r="C26" s="107">
        <v>0</v>
      </c>
      <c r="D26" s="107">
        <v>0</v>
      </c>
      <c r="E26" s="108">
        <v>0</v>
      </c>
      <c r="F26" s="108">
        <v>0</v>
      </c>
      <c r="G26" s="107">
        <v>0</v>
      </c>
      <c r="H26" s="107">
        <v>0</v>
      </c>
      <c r="I26" s="107">
        <v>0</v>
      </c>
      <c r="J26" s="107">
        <v>0</v>
      </c>
      <c r="K26" s="32"/>
      <c r="L26" s="2"/>
    </row>
    <row r="27" spans="1:12" s="1" customFormat="1" ht="17.100000000000001" customHeight="1" x14ac:dyDescent="0.2">
      <c r="A27" s="113" t="s">
        <v>35</v>
      </c>
      <c r="B27" s="107">
        <v>0</v>
      </c>
      <c r="C27" s="107">
        <v>0</v>
      </c>
      <c r="D27" s="107">
        <v>0</v>
      </c>
      <c r="E27" s="108">
        <v>0</v>
      </c>
      <c r="F27" s="108">
        <v>0</v>
      </c>
      <c r="G27" s="107">
        <v>0</v>
      </c>
      <c r="H27" s="107">
        <v>0</v>
      </c>
      <c r="I27" s="107">
        <v>0</v>
      </c>
      <c r="J27" s="107">
        <v>0</v>
      </c>
      <c r="K27" s="32"/>
      <c r="L27" s="2"/>
    </row>
    <row r="28" spans="1:12" s="1" customFormat="1" ht="17.100000000000001" customHeight="1" x14ac:dyDescent="0.2">
      <c r="A28" s="113" t="s">
        <v>36</v>
      </c>
      <c r="B28" s="107">
        <v>23.6</v>
      </c>
      <c r="C28" s="107">
        <v>23.6</v>
      </c>
      <c r="D28" s="107">
        <v>0</v>
      </c>
      <c r="E28" s="108">
        <v>791</v>
      </c>
      <c r="F28" s="108">
        <v>789</v>
      </c>
      <c r="G28" s="107">
        <v>-0.3</v>
      </c>
      <c r="H28" s="107">
        <v>18.7</v>
      </c>
      <c r="I28" s="107">
        <v>18.600000000000001</v>
      </c>
      <c r="J28" s="107">
        <v>-0.5</v>
      </c>
      <c r="K28" s="32"/>
      <c r="L28" s="2"/>
    </row>
    <row r="29" spans="1:12" s="1" customFormat="1" ht="17.100000000000001" customHeight="1" x14ac:dyDescent="0.2">
      <c r="A29" s="106" t="s">
        <v>39</v>
      </c>
      <c r="B29" s="107">
        <v>64</v>
      </c>
      <c r="C29" s="107">
        <v>75</v>
      </c>
      <c r="D29" s="107">
        <v>17.2</v>
      </c>
      <c r="E29" s="108">
        <v>480</v>
      </c>
      <c r="F29" s="108">
        <v>480</v>
      </c>
      <c r="G29" s="107">
        <v>0</v>
      </c>
      <c r="H29" s="107">
        <v>30.7</v>
      </c>
      <c r="I29" s="107">
        <v>36</v>
      </c>
      <c r="J29" s="107">
        <v>17.3</v>
      </c>
      <c r="K29" s="32"/>
      <c r="L29" s="2"/>
    </row>
    <row r="30" spans="1:12" ht="17.100000000000001" customHeight="1" x14ac:dyDescent="0.2">
      <c r="A30" s="106" t="s">
        <v>40</v>
      </c>
      <c r="B30" s="107">
        <v>0</v>
      </c>
      <c r="C30" s="107">
        <v>0</v>
      </c>
      <c r="D30" s="107">
        <v>0</v>
      </c>
      <c r="E30" s="108">
        <v>0</v>
      </c>
      <c r="F30" s="108">
        <v>0</v>
      </c>
      <c r="G30" s="107">
        <v>0</v>
      </c>
      <c r="H30" s="107">
        <v>0</v>
      </c>
      <c r="I30" s="107">
        <v>0</v>
      </c>
      <c r="J30" s="107">
        <v>0</v>
      </c>
      <c r="K30" s="20"/>
    </row>
    <row r="31" spans="1:12" ht="17.100000000000001" customHeight="1" x14ac:dyDescent="0.2">
      <c r="A31" s="106" t="s">
        <v>41</v>
      </c>
      <c r="B31" s="107">
        <v>0</v>
      </c>
      <c r="C31" s="107">
        <v>0</v>
      </c>
      <c r="D31" s="107">
        <v>0</v>
      </c>
      <c r="E31" s="108">
        <v>0</v>
      </c>
      <c r="F31" s="108">
        <v>0</v>
      </c>
      <c r="G31" s="107">
        <v>0</v>
      </c>
      <c r="H31" s="107">
        <v>0</v>
      </c>
      <c r="I31" s="107">
        <v>0</v>
      </c>
      <c r="J31" s="107">
        <v>0</v>
      </c>
      <c r="K31" s="20"/>
    </row>
    <row r="32" spans="1:12" ht="17.100000000000001" customHeight="1" x14ac:dyDescent="0.2">
      <c r="A32" s="114" t="s">
        <v>42</v>
      </c>
      <c r="B32" s="107">
        <v>390.6</v>
      </c>
      <c r="C32" s="107">
        <v>408.5</v>
      </c>
      <c r="D32" s="107">
        <v>4.5999999999999996</v>
      </c>
      <c r="E32" s="108">
        <v>3024.734511008704</v>
      </c>
      <c r="F32" s="108">
        <v>3393.1050183598527</v>
      </c>
      <c r="G32" s="107">
        <v>12.2</v>
      </c>
      <c r="H32" s="107">
        <v>1181.5</v>
      </c>
      <c r="I32" s="107">
        <v>1386.1</v>
      </c>
      <c r="J32" s="107">
        <v>17.3</v>
      </c>
      <c r="K32" s="20"/>
    </row>
    <row r="33" spans="1:14" ht="17.100000000000001" customHeight="1" x14ac:dyDescent="0.2">
      <c r="A33" s="109" t="s">
        <v>43</v>
      </c>
      <c r="B33" s="107">
        <v>169.7</v>
      </c>
      <c r="C33" s="107">
        <v>170.4</v>
      </c>
      <c r="D33" s="107">
        <v>0.4</v>
      </c>
      <c r="E33" s="108">
        <v>3109</v>
      </c>
      <c r="F33" s="108">
        <v>3213</v>
      </c>
      <c r="G33" s="107">
        <v>3.3</v>
      </c>
      <c r="H33" s="107">
        <v>527.6</v>
      </c>
      <c r="I33" s="107">
        <v>547.5</v>
      </c>
      <c r="J33" s="107">
        <v>3.8</v>
      </c>
      <c r="K33" s="20"/>
    </row>
    <row r="34" spans="1:14" ht="17.100000000000001" customHeight="1" x14ac:dyDescent="0.2">
      <c r="A34" s="109" t="s">
        <v>44</v>
      </c>
      <c r="B34" s="107">
        <v>220.9</v>
      </c>
      <c r="C34" s="107">
        <v>238.1</v>
      </c>
      <c r="D34" s="107">
        <v>7.8</v>
      </c>
      <c r="E34" s="108">
        <v>2960</v>
      </c>
      <c r="F34" s="108">
        <v>3522</v>
      </c>
      <c r="G34" s="107">
        <v>19</v>
      </c>
      <c r="H34" s="107">
        <v>653.9</v>
      </c>
      <c r="I34" s="107">
        <v>838.6</v>
      </c>
      <c r="J34" s="107">
        <v>28.2</v>
      </c>
      <c r="K34" s="20"/>
    </row>
    <row r="35" spans="1:14" ht="17.100000000000001" customHeight="1" x14ac:dyDescent="0.2">
      <c r="A35" s="109" t="s">
        <v>45</v>
      </c>
      <c r="B35" s="107">
        <v>0</v>
      </c>
      <c r="C35" s="107">
        <v>0</v>
      </c>
      <c r="D35" s="107">
        <v>0</v>
      </c>
      <c r="E35" s="108">
        <v>0</v>
      </c>
      <c r="F35" s="108">
        <v>0</v>
      </c>
      <c r="G35" s="107">
        <v>0</v>
      </c>
      <c r="H35" s="107">
        <v>0</v>
      </c>
      <c r="I35" s="107">
        <v>0</v>
      </c>
      <c r="J35" s="107">
        <v>0</v>
      </c>
      <c r="K35" s="20"/>
    </row>
    <row r="36" spans="1:14" ht="17.100000000000001" customHeight="1" x14ac:dyDescent="0.2">
      <c r="A36" s="106" t="s">
        <v>46</v>
      </c>
      <c r="B36" s="107">
        <v>828.5</v>
      </c>
      <c r="C36" s="107">
        <v>939.5</v>
      </c>
      <c r="D36" s="107">
        <v>13.4</v>
      </c>
      <c r="E36" s="108">
        <v>3015</v>
      </c>
      <c r="F36" s="108">
        <v>3063</v>
      </c>
      <c r="G36" s="107">
        <v>1.6</v>
      </c>
      <c r="H36" s="107">
        <v>2497.9</v>
      </c>
      <c r="I36" s="107">
        <v>2877.7</v>
      </c>
      <c r="J36" s="107">
        <v>15.2</v>
      </c>
      <c r="K36" s="20"/>
    </row>
    <row r="37" spans="1:14" ht="17.100000000000001" customHeight="1" x14ac:dyDescent="0.2">
      <c r="A37" s="106" t="s">
        <v>47</v>
      </c>
      <c r="B37" s="107">
        <v>21.9</v>
      </c>
      <c r="C37" s="107">
        <v>23.1</v>
      </c>
      <c r="D37" s="107">
        <v>5.5</v>
      </c>
      <c r="E37" s="108">
        <v>2656</v>
      </c>
      <c r="F37" s="108">
        <v>2645</v>
      </c>
      <c r="G37" s="107">
        <v>-0.4</v>
      </c>
      <c r="H37" s="107">
        <v>58.2</v>
      </c>
      <c r="I37" s="107">
        <v>61.1</v>
      </c>
      <c r="J37" s="107">
        <v>5</v>
      </c>
      <c r="K37" s="20"/>
    </row>
    <row r="38" spans="1:14" ht="17.100000000000001" customHeight="1" x14ac:dyDescent="0.2">
      <c r="A38" s="115" t="s">
        <v>48</v>
      </c>
      <c r="B38" s="116">
        <v>1368.1000000000001</v>
      </c>
      <c r="C38" s="116">
        <v>1508.1</v>
      </c>
      <c r="D38" s="116">
        <v>10.199999999999999</v>
      </c>
      <c r="E38" s="117">
        <v>2851</v>
      </c>
      <c r="F38" s="117">
        <v>2973</v>
      </c>
      <c r="G38" s="116">
        <v>4.3</v>
      </c>
      <c r="H38" s="116">
        <v>3900.7</v>
      </c>
      <c r="I38" s="116">
        <v>4483.6000000000004</v>
      </c>
      <c r="J38" s="118">
        <v>14.9</v>
      </c>
      <c r="K38" s="20"/>
    </row>
    <row r="39" spans="1:14" ht="17.100000000000001" customHeight="1" x14ac:dyDescent="0.2">
      <c r="A39" s="396" t="s">
        <v>49</v>
      </c>
      <c r="B39" s="396" t="s">
        <v>64</v>
      </c>
      <c r="C39" s="396"/>
      <c r="D39" s="396"/>
      <c r="E39" s="396" t="s">
        <v>65</v>
      </c>
      <c r="F39" s="396"/>
      <c r="G39" s="396"/>
      <c r="H39" s="396" t="s">
        <v>66</v>
      </c>
      <c r="I39" s="396"/>
      <c r="J39" s="396"/>
      <c r="K39" s="20"/>
    </row>
    <row r="40" spans="1:14" ht="17.100000000000001" customHeight="1" x14ac:dyDescent="0.2">
      <c r="A40" s="396"/>
      <c r="B40" s="15" t="s">
        <v>3</v>
      </c>
      <c r="C40" s="15" t="s">
        <v>6</v>
      </c>
      <c r="D40" s="6" t="s">
        <v>67</v>
      </c>
      <c r="E40" s="15" t="s">
        <v>3</v>
      </c>
      <c r="F40" s="15" t="s">
        <v>6</v>
      </c>
      <c r="G40" s="6" t="s">
        <v>67</v>
      </c>
      <c r="H40" s="15" t="s">
        <v>3</v>
      </c>
      <c r="I40" s="15" t="s">
        <v>6</v>
      </c>
      <c r="J40" s="6" t="s">
        <v>67</v>
      </c>
      <c r="K40" s="20"/>
    </row>
    <row r="41" spans="1:14" ht="13.5" customHeight="1" x14ac:dyDescent="0.2">
      <c r="A41" s="396"/>
      <c r="B41" s="6" t="s">
        <v>68</v>
      </c>
      <c r="C41" s="8" t="s">
        <v>69</v>
      </c>
      <c r="D41" s="6" t="s">
        <v>70</v>
      </c>
      <c r="E41" s="6" t="s">
        <v>71</v>
      </c>
      <c r="F41" s="6" t="s">
        <v>71</v>
      </c>
      <c r="G41" s="6" t="s">
        <v>73</v>
      </c>
      <c r="H41" s="6" t="s">
        <v>74</v>
      </c>
      <c r="I41" s="6" t="s">
        <v>75</v>
      </c>
      <c r="J41" s="6" t="s">
        <v>76</v>
      </c>
      <c r="K41" s="20"/>
      <c r="L41" s="79"/>
      <c r="M41" s="79"/>
      <c r="N41" s="79"/>
    </row>
    <row r="42" spans="1:14" ht="17.100000000000001" customHeight="1" x14ac:dyDescent="0.2">
      <c r="A42" s="106" t="s">
        <v>50</v>
      </c>
      <c r="B42" s="107">
        <v>0</v>
      </c>
      <c r="C42" s="107">
        <v>0</v>
      </c>
      <c r="D42" s="107">
        <v>0</v>
      </c>
      <c r="E42" s="108">
        <v>0</v>
      </c>
      <c r="F42" s="108">
        <v>0</v>
      </c>
      <c r="G42" s="107">
        <v>0</v>
      </c>
      <c r="H42" s="107">
        <v>0</v>
      </c>
      <c r="I42" s="107">
        <v>0</v>
      </c>
      <c r="J42" s="107">
        <v>0</v>
      </c>
      <c r="K42" s="20"/>
    </row>
    <row r="43" spans="1:14" ht="17.100000000000001" customHeight="1" x14ac:dyDescent="0.2">
      <c r="A43" s="106" t="s">
        <v>51</v>
      </c>
      <c r="B43" s="107">
        <v>0</v>
      </c>
      <c r="C43" s="107">
        <v>0</v>
      </c>
      <c r="D43" s="107">
        <v>0</v>
      </c>
      <c r="E43" s="108">
        <v>0</v>
      </c>
      <c r="F43" s="108">
        <v>0</v>
      </c>
      <c r="G43" s="107">
        <v>0</v>
      </c>
      <c r="H43" s="107">
        <v>0</v>
      </c>
      <c r="I43" s="107">
        <v>0</v>
      </c>
      <c r="J43" s="107">
        <v>0</v>
      </c>
      <c r="K43" s="20"/>
    </row>
    <row r="44" spans="1:14" ht="17.100000000000001" customHeight="1" x14ac:dyDescent="0.2">
      <c r="A44" s="106" t="s">
        <v>52</v>
      </c>
      <c r="B44" s="107">
        <v>0</v>
      </c>
      <c r="C44" s="107">
        <v>0</v>
      </c>
      <c r="D44" s="107">
        <v>0</v>
      </c>
      <c r="E44" s="108">
        <v>0</v>
      </c>
      <c r="F44" s="108">
        <v>0</v>
      </c>
      <c r="G44" s="107">
        <v>0</v>
      </c>
      <c r="H44" s="107">
        <v>0</v>
      </c>
      <c r="I44" s="107">
        <v>0</v>
      </c>
      <c r="J44" s="107">
        <v>0</v>
      </c>
      <c r="K44" s="20"/>
    </row>
    <row r="45" spans="1:14" ht="17.100000000000001" customHeight="1" x14ac:dyDescent="0.2">
      <c r="A45" s="106" t="s">
        <v>53</v>
      </c>
      <c r="B45" s="107">
        <v>0</v>
      </c>
      <c r="C45" s="107">
        <v>0</v>
      </c>
      <c r="D45" s="107">
        <v>0</v>
      </c>
      <c r="E45" s="108">
        <v>0</v>
      </c>
      <c r="F45" s="108">
        <v>0</v>
      </c>
      <c r="G45" s="107">
        <v>0</v>
      </c>
      <c r="H45" s="107">
        <v>0</v>
      </c>
      <c r="I45" s="107">
        <v>0</v>
      </c>
      <c r="J45" s="107">
        <v>0</v>
      </c>
      <c r="K45" s="20"/>
    </row>
    <row r="46" spans="1:14" ht="17.100000000000001" customHeight="1" x14ac:dyDescent="0.2">
      <c r="A46" s="106" t="s">
        <v>54</v>
      </c>
      <c r="B46" s="107">
        <v>0</v>
      </c>
      <c r="C46" s="107">
        <v>0</v>
      </c>
      <c r="D46" s="107">
        <v>0</v>
      </c>
      <c r="E46" s="108">
        <v>0</v>
      </c>
      <c r="F46" s="108">
        <v>0</v>
      </c>
      <c r="G46" s="107">
        <v>0</v>
      </c>
      <c r="H46" s="107">
        <v>0</v>
      </c>
      <c r="I46" s="107">
        <v>0</v>
      </c>
      <c r="J46" s="107">
        <v>0</v>
      </c>
      <c r="K46" s="20"/>
    </row>
    <row r="47" spans="1:14" ht="17.100000000000001" customHeight="1" x14ac:dyDescent="0.2">
      <c r="A47" s="106" t="s">
        <v>55</v>
      </c>
      <c r="B47" s="107">
        <v>0</v>
      </c>
      <c r="C47" s="107">
        <v>0</v>
      </c>
      <c r="D47" s="107">
        <v>0</v>
      </c>
      <c r="E47" s="108">
        <v>0</v>
      </c>
      <c r="F47" s="108">
        <v>0</v>
      </c>
      <c r="G47" s="107">
        <v>0</v>
      </c>
      <c r="H47" s="107">
        <v>0</v>
      </c>
      <c r="I47" s="107">
        <v>0</v>
      </c>
      <c r="J47" s="107">
        <v>0</v>
      </c>
      <c r="K47" s="20"/>
    </row>
    <row r="48" spans="1:14" ht="17.100000000000001" customHeight="1" x14ac:dyDescent="0.2">
      <c r="A48" s="119" t="s">
        <v>48</v>
      </c>
      <c r="B48" s="120">
        <v>0</v>
      </c>
      <c r="C48" s="120">
        <v>0</v>
      </c>
      <c r="D48" s="120">
        <v>0</v>
      </c>
      <c r="E48" s="121">
        <v>0</v>
      </c>
      <c r="F48" s="121">
        <v>0</v>
      </c>
      <c r="G48" s="120">
        <v>0</v>
      </c>
      <c r="H48" s="120">
        <v>0</v>
      </c>
      <c r="I48" s="120">
        <v>0</v>
      </c>
      <c r="J48" s="122">
        <v>0</v>
      </c>
      <c r="K48" s="20"/>
    </row>
    <row r="49" spans="1:11" ht="17.100000000000001" customHeight="1" x14ac:dyDescent="0.2">
      <c r="A49" s="123" t="s">
        <v>114</v>
      </c>
      <c r="B49" s="124">
        <v>1368.1000000000001</v>
      </c>
      <c r="C49" s="124">
        <v>1508.1</v>
      </c>
      <c r="D49" s="125">
        <v>10.199999999999999</v>
      </c>
      <c r="E49" s="126">
        <v>2851</v>
      </c>
      <c r="F49" s="126">
        <v>2973</v>
      </c>
      <c r="G49" s="125">
        <v>4.3</v>
      </c>
      <c r="H49" s="124">
        <v>3900.7</v>
      </c>
      <c r="I49" s="124">
        <v>4483.6000000000004</v>
      </c>
      <c r="J49" s="127">
        <v>14.9</v>
      </c>
      <c r="K49" s="20"/>
    </row>
    <row r="50" spans="1:11" ht="13.35" customHeight="1" x14ac:dyDescent="0.2">
      <c r="A50" s="19" t="s">
        <v>7</v>
      </c>
      <c r="B50" s="19"/>
      <c r="C50" s="19"/>
      <c r="D50" s="19"/>
      <c r="E50" s="19"/>
      <c r="F50" s="19"/>
      <c r="G50" s="20"/>
      <c r="H50" s="20"/>
      <c r="I50" s="20"/>
      <c r="J50" s="20"/>
      <c r="K50" s="20"/>
    </row>
    <row r="51" spans="1:11" ht="13.35" customHeight="1" x14ac:dyDescent="0.2">
      <c r="A51" s="19" t="s">
        <v>179</v>
      </c>
      <c r="B51" s="19"/>
      <c r="C51" s="19"/>
      <c r="D51" s="19"/>
      <c r="E51" s="19"/>
      <c r="F51" s="19"/>
      <c r="G51" s="69"/>
      <c r="H51" s="20"/>
      <c r="I51" s="20"/>
      <c r="J51" s="20"/>
      <c r="K51" s="20"/>
    </row>
    <row r="52" spans="1:11" ht="20.100000000000001" customHeight="1" x14ac:dyDescent="0.2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</row>
    <row r="53" spans="1:11" ht="18" customHeight="1" x14ac:dyDescent="0.2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</row>
    <row r="54" spans="1:11" ht="19.5" hidden="1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</row>
    <row r="55" spans="1:11" ht="19.5" hidden="1" customHeight="1" x14ac:dyDescent="0.2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</row>
    <row r="56" spans="1:11" ht="19.5" hidden="1" customHeight="1" x14ac:dyDescent="0.2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</row>
    <row r="57" spans="1:11" ht="19.5" hidden="1" customHeigh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</row>
    <row r="58" spans="1:11" ht="19.5" hidden="1" customHeigh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</row>
    <row r="59" spans="1:11" ht="19.5" hidden="1" customHeigh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</row>
    <row r="60" spans="1:11" ht="19.5" hidden="1" customHeight="1" x14ac:dyDescent="0.2"/>
  </sheetData>
  <mergeCells count="8">
    <mergeCell ref="A5:A7"/>
    <mergeCell ref="B5:D5"/>
    <mergeCell ref="E5:G5"/>
    <mergeCell ref="H5:J5"/>
    <mergeCell ref="A39:A41"/>
    <mergeCell ref="B39:D39"/>
    <mergeCell ref="E39:G39"/>
    <mergeCell ref="H39:J39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60"/>
  <sheetViews>
    <sheetView zoomScaleNormal="100" workbookViewId="0">
      <pane xSplit="1" ySplit="7" topLeftCell="B8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20.100000000000001" customHeight="1" x14ac:dyDescent="0.2"/>
  <cols>
    <col min="1" max="1" width="32.5703125" style="2" customWidth="1"/>
    <col min="2" max="2" width="11.42578125" style="2" customWidth="1"/>
    <col min="3" max="3" width="11.28515625" style="2" customWidth="1"/>
    <col min="4" max="4" width="9.140625" style="2" customWidth="1"/>
    <col min="5" max="6" width="11.42578125" style="2" customWidth="1"/>
    <col min="7" max="7" width="8.7109375" style="2" customWidth="1"/>
    <col min="8" max="9" width="11.140625" style="2" customWidth="1"/>
    <col min="10" max="10" width="10" style="2" customWidth="1"/>
    <col min="11" max="257" width="11.42578125" style="2" customWidth="1"/>
  </cols>
  <sheetData>
    <row r="1" spans="1:14" ht="17.100000000000001" customHeight="1" x14ac:dyDescent="0.2">
      <c r="K1" s="72"/>
    </row>
    <row r="2" spans="1:14" ht="17.100000000000001" customHeight="1" x14ac:dyDescent="0.2">
      <c r="K2" s="72"/>
    </row>
    <row r="3" spans="1:14" ht="17.100000000000001" customHeight="1" x14ac:dyDescent="0.2">
      <c r="K3" s="72"/>
    </row>
    <row r="4" spans="1:14" ht="17.100000000000001" customHeight="1" x14ac:dyDescent="0.2">
      <c r="K4" s="20"/>
    </row>
    <row r="5" spans="1:14" ht="17.100000000000001" customHeight="1" x14ac:dyDescent="0.2">
      <c r="A5" s="400" t="s">
        <v>12</v>
      </c>
      <c r="B5" s="403" t="s">
        <v>64</v>
      </c>
      <c r="C5" s="403"/>
      <c r="D5" s="403"/>
      <c r="E5" s="403" t="s">
        <v>65</v>
      </c>
      <c r="F5" s="403"/>
      <c r="G5" s="403"/>
      <c r="H5" s="403" t="s">
        <v>66</v>
      </c>
      <c r="I5" s="403"/>
      <c r="J5" s="403"/>
      <c r="K5" s="20"/>
    </row>
    <row r="6" spans="1:14" ht="17.100000000000001" customHeight="1" x14ac:dyDescent="0.2">
      <c r="A6" s="419"/>
      <c r="B6" s="99" t="s">
        <v>2</v>
      </c>
      <c r="C6" s="100" t="s">
        <v>5</v>
      </c>
      <c r="D6" s="100" t="s">
        <v>67</v>
      </c>
      <c r="E6" s="100" t="s">
        <v>2</v>
      </c>
      <c r="F6" s="100" t="s">
        <v>5</v>
      </c>
      <c r="G6" s="100" t="s">
        <v>67</v>
      </c>
      <c r="H6" s="100" t="s">
        <v>2</v>
      </c>
      <c r="I6" s="100" t="s">
        <v>5</v>
      </c>
      <c r="J6" s="101" t="s">
        <v>67</v>
      </c>
      <c r="K6" s="20"/>
    </row>
    <row r="7" spans="1:14" ht="18.75" customHeight="1" x14ac:dyDescent="0.2">
      <c r="A7" s="418"/>
      <c r="B7" s="73" t="s">
        <v>68</v>
      </c>
      <c r="C7" s="102" t="s">
        <v>69</v>
      </c>
      <c r="D7" s="102" t="s">
        <v>70</v>
      </c>
      <c r="E7" s="102" t="s">
        <v>71</v>
      </c>
      <c r="F7" s="102" t="s">
        <v>72</v>
      </c>
      <c r="G7" s="103" t="s">
        <v>73</v>
      </c>
      <c r="H7" s="77" t="s">
        <v>74</v>
      </c>
      <c r="I7" s="102" t="s">
        <v>75</v>
      </c>
      <c r="J7" s="102" t="s">
        <v>76</v>
      </c>
      <c r="K7" s="104"/>
      <c r="L7" s="79"/>
      <c r="M7" s="105"/>
      <c r="N7" s="105"/>
    </row>
    <row r="8" spans="1:14" ht="17.100000000000001" customHeight="1" x14ac:dyDescent="0.2">
      <c r="A8" s="106" t="s">
        <v>112</v>
      </c>
      <c r="B8" s="107">
        <v>1.2</v>
      </c>
      <c r="C8" s="107">
        <v>0.8</v>
      </c>
      <c r="D8" s="107">
        <v>-33.299999999999997</v>
      </c>
      <c r="E8" s="108">
        <v>608.64</v>
      </c>
      <c r="F8" s="108">
        <v>677.7600000000001</v>
      </c>
      <c r="G8" s="107">
        <v>11.4</v>
      </c>
      <c r="H8" s="107">
        <v>0.70000000000000007</v>
      </c>
      <c r="I8" s="107">
        <v>0.5</v>
      </c>
      <c r="J8" s="107">
        <v>-28.6</v>
      </c>
      <c r="K8" s="20"/>
    </row>
    <row r="9" spans="1:14" ht="17.100000000000001" customHeight="1" x14ac:dyDescent="0.2">
      <c r="A9" s="106" t="s">
        <v>113</v>
      </c>
      <c r="B9" s="107">
        <v>1.2</v>
      </c>
      <c r="C9" s="107">
        <v>0.8</v>
      </c>
      <c r="D9" s="107">
        <v>-33.299999999999997</v>
      </c>
      <c r="E9" s="108">
        <v>342.36000000000007</v>
      </c>
      <c r="F9" s="108">
        <v>381.24</v>
      </c>
      <c r="G9" s="107">
        <v>11.4</v>
      </c>
      <c r="H9" s="107">
        <v>0.4</v>
      </c>
      <c r="I9" s="107">
        <v>0.3</v>
      </c>
      <c r="J9" s="107">
        <v>-25</v>
      </c>
      <c r="K9" s="20"/>
    </row>
    <row r="10" spans="1:14" ht="17.100000000000001" customHeight="1" x14ac:dyDescent="0.2">
      <c r="A10" s="106" t="s">
        <v>23</v>
      </c>
      <c r="B10" s="107">
        <v>0.7</v>
      </c>
      <c r="C10" s="107">
        <v>0.7</v>
      </c>
      <c r="D10" s="107">
        <v>0</v>
      </c>
      <c r="E10" s="108">
        <v>779</v>
      </c>
      <c r="F10" s="108">
        <v>779</v>
      </c>
      <c r="G10" s="107">
        <v>0</v>
      </c>
      <c r="H10" s="107">
        <v>0.5</v>
      </c>
      <c r="I10" s="107">
        <v>0.5</v>
      </c>
      <c r="J10" s="107">
        <v>0</v>
      </c>
      <c r="K10" s="20"/>
    </row>
    <row r="11" spans="1:14" ht="17.100000000000001" customHeight="1" x14ac:dyDescent="0.2">
      <c r="A11" s="109" t="s">
        <v>24</v>
      </c>
      <c r="B11" s="107">
        <v>0</v>
      </c>
      <c r="C11" s="107">
        <v>0</v>
      </c>
      <c r="D11" s="107">
        <v>0</v>
      </c>
      <c r="E11" s="108">
        <v>0</v>
      </c>
      <c r="F11" s="108">
        <v>0</v>
      </c>
      <c r="G11" s="107">
        <v>0</v>
      </c>
      <c r="H11" s="107">
        <v>0</v>
      </c>
      <c r="I11" s="107">
        <v>0</v>
      </c>
      <c r="J11" s="107">
        <v>0</v>
      </c>
      <c r="K11" s="20"/>
    </row>
    <row r="12" spans="1:14" ht="17.100000000000001" customHeight="1" x14ac:dyDescent="0.2">
      <c r="A12" s="109" t="s">
        <v>25</v>
      </c>
      <c r="B12" s="107">
        <v>0.7</v>
      </c>
      <c r="C12" s="107">
        <v>0.7</v>
      </c>
      <c r="D12" s="107">
        <v>0</v>
      </c>
      <c r="E12" s="108">
        <v>779</v>
      </c>
      <c r="F12" s="108">
        <v>779</v>
      </c>
      <c r="G12" s="107">
        <v>0</v>
      </c>
      <c r="H12" s="107">
        <v>0.5</v>
      </c>
      <c r="I12" s="107">
        <v>0.5</v>
      </c>
      <c r="J12" s="107">
        <v>0</v>
      </c>
      <c r="K12" s="20"/>
    </row>
    <row r="13" spans="1:14" ht="17.100000000000001" customHeight="1" x14ac:dyDescent="0.2">
      <c r="A13" s="106" t="s">
        <v>26</v>
      </c>
      <c r="B13" s="107">
        <v>1.1000000000000001</v>
      </c>
      <c r="C13" s="107">
        <v>1.1000000000000001</v>
      </c>
      <c r="D13" s="107">
        <v>0</v>
      </c>
      <c r="E13" s="108">
        <v>1873</v>
      </c>
      <c r="F13" s="108">
        <v>1997</v>
      </c>
      <c r="G13" s="107">
        <v>6.6</v>
      </c>
      <c r="H13" s="107">
        <v>2.1</v>
      </c>
      <c r="I13" s="107">
        <v>2.2000000000000002</v>
      </c>
      <c r="J13" s="107">
        <v>4.8</v>
      </c>
      <c r="K13" s="20"/>
    </row>
    <row r="14" spans="1:14" ht="17.100000000000001" customHeight="1" x14ac:dyDescent="0.2">
      <c r="A14" s="109" t="s">
        <v>27</v>
      </c>
      <c r="B14" s="107">
        <v>1.1000000000000001</v>
      </c>
      <c r="C14" s="107">
        <v>1.1000000000000001</v>
      </c>
      <c r="D14" s="107">
        <v>0</v>
      </c>
      <c r="E14" s="108">
        <v>1873</v>
      </c>
      <c r="F14" s="108">
        <v>1997</v>
      </c>
      <c r="G14" s="107">
        <v>6.6</v>
      </c>
      <c r="H14" s="107">
        <v>2.1</v>
      </c>
      <c r="I14" s="107">
        <v>2.2000000000000002</v>
      </c>
      <c r="J14" s="107">
        <v>4.8</v>
      </c>
      <c r="K14" s="20"/>
    </row>
    <row r="15" spans="1:14" ht="17.100000000000001" customHeight="1" x14ac:dyDescent="0.2">
      <c r="A15" s="109" t="s">
        <v>28</v>
      </c>
      <c r="B15" s="107">
        <v>0</v>
      </c>
      <c r="C15" s="107">
        <v>0</v>
      </c>
      <c r="D15" s="107">
        <v>0</v>
      </c>
      <c r="E15" s="108">
        <v>0</v>
      </c>
      <c r="F15" s="108">
        <v>0</v>
      </c>
      <c r="G15" s="107">
        <v>0</v>
      </c>
      <c r="H15" s="107">
        <v>0</v>
      </c>
      <c r="I15" s="107">
        <v>0</v>
      </c>
      <c r="J15" s="107">
        <v>0</v>
      </c>
      <c r="K15" s="20"/>
    </row>
    <row r="16" spans="1:14" ht="17.100000000000001" customHeight="1" x14ac:dyDescent="0.2">
      <c r="A16" s="106" t="s">
        <v>29</v>
      </c>
      <c r="B16" s="107">
        <v>100.4</v>
      </c>
      <c r="C16" s="107">
        <v>105.2</v>
      </c>
      <c r="D16" s="107">
        <v>4.8</v>
      </c>
      <c r="E16" s="108">
        <v>377.76294820717129</v>
      </c>
      <c r="F16" s="108">
        <v>534.31083650190101</v>
      </c>
      <c r="G16" s="107">
        <v>41.4</v>
      </c>
      <c r="H16" s="107">
        <v>37.9</v>
      </c>
      <c r="I16" s="107">
        <v>56.2</v>
      </c>
      <c r="J16" s="107">
        <v>48.3</v>
      </c>
      <c r="K16" s="20"/>
    </row>
    <row r="17" spans="1:12" ht="17.100000000000001" customHeight="1" x14ac:dyDescent="0.2">
      <c r="A17" s="109" t="s">
        <v>33</v>
      </c>
      <c r="B17" s="107">
        <v>0</v>
      </c>
      <c r="C17" s="107">
        <v>0</v>
      </c>
      <c r="D17" s="107">
        <v>0</v>
      </c>
      <c r="E17" s="108">
        <v>0</v>
      </c>
      <c r="F17" s="108">
        <v>0</v>
      </c>
      <c r="G17" s="107">
        <v>0</v>
      </c>
      <c r="H17" s="107">
        <v>0</v>
      </c>
      <c r="I17" s="107">
        <v>0</v>
      </c>
      <c r="J17" s="107">
        <v>0</v>
      </c>
      <c r="K17" s="20"/>
    </row>
    <row r="18" spans="1:12" s="1" customFormat="1" ht="17.100000000000001" customHeight="1" x14ac:dyDescent="0.2">
      <c r="A18" s="113" t="s">
        <v>34</v>
      </c>
      <c r="B18" s="107">
        <v>0</v>
      </c>
      <c r="C18" s="107">
        <v>0</v>
      </c>
      <c r="D18" s="107">
        <v>0</v>
      </c>
      <c r="E18" s="108">
        <v>0</v>
      </c>
      <c r="F18" s="108">
        <v>0</v>
      </c>
      <c r="G18" s="107">
        <v>0</v>
      </c>
      <c r="H18" s="107">
        <v>0</v>
      </c>
      <c r="I18" s="107">
        <v>0</v>
      </c>
      <c r="J18" s="107">
        <v>0</v>
      </c>
      <c r="K18" s="32"/>
      <c r="L18" s="2"/>
    </row>
    <row r="19" spans="1:12" s="1" customFormat="1" ht="17.100000000000001" customHeight="1" x14ac:dyDescent="0.2">
      <c r="A19" s="113" t="s">
        <v>35</v>
      </c>
      <c r="B19" s="107">
        <v>0</v>
      </c>
      <c r="C19" s="107">
        <v>0</v>
      </c>
      <c r="D19" s="107">
        <v>0</v>
      </c>
      <c r="E19" s="108">
        <v>0</v>
      </c>
      <c r="F19" s="108">
        <v>0</v>
      </c>
      <c r="G19" s="107">
        <v>0</v>
      </c>
      <c r="H19" s="107">
        <v>0</v>
      </c>
      <c r="I19" s="107">
        <v>0</v>
      </c>
      <c r="J19" s="107">
        <v>0</v>
      </c>
      <c r="K19" s="32"/>
      <c r="L19" s="2"/>
    </row>
    <row r="20" spans="1:12" s="1" customFormat="1" ht="17.100000000000001" customHeight="1" x14ac:dyDescent="0.2">
      <c r="A20" s="113" t="s">
        <v>36</v>
      </c>
      <c r="B20" s="107">
        <v>0</v>
      </c>
      <c r="C20" s="107">
        <v>0</v>
      </c>
      <c r="D20" s="107">
        <v>0</v>
      </c>
      <c r="E20" s="108">
        <v>0</v>
      </c>
      <c r="F20" s="108">
        <v>0</v>
      </c>
      <c r="G20" s="107">
        <v>0</v>
      </c>
      <c r="H20" s="107">
        <v>0</v>
      </c>
      <c r="I20" s="107">
        <v>0</v>
      </c>
      <c r="J20" s="107">
        <v>0</v>
      </c>
      <c r="K20" s="32"/>
      <c r="L20" s="2"/>
    </row>
    <row r="21" spans="1:12" ht="17.100000000000001" customHeight="1" x14ac:dyDescent="0.2">
      <c r="A21" s="109" t="s">
        <v>37</v>
      </c>
      <c r="B21" s="107">
        <v>100.4</v>
      </c>
      <c r="C21" s="107">
        <v>103.4</v>
      </c>
      <c r="D21" s="107">
        <v>3</v>
      </c>
      <c r="E21" s="108">
        <v>377.76294820717129</v>
      </c>
      <c r="F21" s="108">
        <v>533.21953578336547</v>
      </c>
      <c r="G21" s="107">
        <v>41.2</v>
      </c>
      <c r="H21" s="107">
        <v>37.9</v>
      </c>
      <c r="I21" s="107">
        <v>55.1</v>
      </c>
      <c r="J21" s="107">
        <v>45.4</v>
      </c>
      <c r="K21" s="20"/>
    </row>
    <row r="22" spans="1:12" s="1" customFormat="1" ht="17.100000000000001" customHeight="1" x14ac:dyDescent="0.2">
      <c r="A22" s="113" t="s">
        <v>34</v>
      </c>
      <c r="B22" s="107">
        <v>25</v>
      </c>
      <c r="C22" s="107">
        <v>26.7</v>
      </c>
      <c r="D22" s="107">
        <v>6.8</v>
      </c>
      <c r="E22" s="108">
        <v>491</v>
      </c>
      <c r="F22" s="108">
        <v>657</v>
      </c>
      <c r="G22" s="107">
        <v>33.799999999999997</v>
      </c>
      <c r="H22" s="107">
        <v>12.3</v>
      </c>
      <c r="I22" s="107">
        <v>17.5</v>
      </c>
      <c r="J22" s="107">
        <v>42.3</v>
      </c>
      <c r="K22" s="32"/>
      <c r="L22" s="2"/>
    </row>
    <row r="23" spans="1:12" s="1" customFormat="1" ht="17.100000000000001" customHeight="1" x14ac:dyDescent="0.2">
      <c r="A23" s="113" t="s">
        <v>35</v>
      </c>
      <c r="B23" s="107">
        <v>2</v>
      </c>
      <c r="C23" s="107">
        <v>2</v>
      </c>
      <c r="D23" s="107">
        <v>0</v>
      </c>
      <c r="E23" s="108">
        <v>495</v>
      </c>
      <c r="F23" s="108">
        <v>495</v>
      </c>
      <c r="G23" s="107">
        <v>0</v>
      </c>
      <c r="H23" s="107">
        <v>1</v>
      </c>
      <c r="I23" s="107">
        <v>1</v>
      </c>
      <c r="J23" s="107">
        <v>0</v>
      </c>
      <c r="K23" s="32"/>
      <c r="L23" s="2"/>
    </row>
    <row r="24" spans="1:12" s="1" customFormat="1" ht="17.100000000000001" customHeight="1" x14ac:dyDescent="0.2">
      <c r="A24" s="113" t="s">
        <v>36</v>
      </c>
      <c r="B24" s="107">
        <v>73.400000000000006</v>
      </c>
      <c r="C24" s="107">
        <v>74.7</v>
      </c>
      <c r="D24" s="107">
        <v>1.8</v>
      </c>
      <c r="E24" s="108">
        <v>336</v>
      </c>
      <c r="F24" s="108">
        <v>490</v>
      </c>
      <c r="G24" s="107">
        <v>45.8</v>
      </c>
      <c r="H24" s="107">
        <v>24.7</v>
      </c>
      <c r="I24" s="107">
        <v>36.6</v>
      </c>
      <c r="J24" s="107">
        <v>48.2</v>
      </c>
      <c r="K24" s="32"/>
      <c r="L24" s="2"/>
    </row>
    <row r="25" spans="1:12" ht="17.100000000000001" customHeight="1" x14ac:dyDescent="0.2">
      <c r="A25" s="109" t="s">
        <v>38</v>
      </c>
      <c r="B25" s="107">
        <v>0</v>
      </c>
      <c r="C25" s="107">
        <v>1.8</v>
      </c>
      <c r="D25" s="107">
        <v>0</v>
      </c>
      <c r="E25" s="108">
        <v>0</v>
      </c>
      <c r="F25" s="108">
        <v>597.00000000000011</v>
      </c>
      <c r="G25" s="107">
        <v>0</v>
      </c>
      <c r="H25" s="107">
        <v>0</v>
      </c>
      <c r="I25" s="107">
        <v>1.1000000000000001</v>
      </c>
      <c r="J25" s="107">
        <v>0</v>
      </c>
      <c r="K25" s="20"/>
    </row>
    <row r="26" spans="1:12" s="1" customFormat="1" ht="17.100000000000001" customHeight="1" x14ac:dyDescent="0.2">
      <c r="A26" s="113" t="s">
        <v>34</v>
      </c>
      <c r="B26" s="107">
        <v>0</v>
      </c>
      <c r="C26" s="107">
        <v>0</v>
      </c>
      <c r="D26" s="107">
        <v>0</v>
      </c>
      <c r="E26" s="108">
        <v>0</v>
      </c>
      <c r="F26" s="108">
        <v>0</v>
      </c>
      <c r="G26" s="107">
        <v>0</v>
      </c>
      <c r="H26" s="107">
        <v>0</v>
      </c>
      <c r="I26" s="107">
        <v>0</v>
      </c>
      <c r="J26" s="107">
        <v>0</v>
      </c>
      <c r="K26" s="32"/>
      <c r="L26" s="2"/>
    </row>
    <row r="27" spans="1:12" s="1" customFormat="1" ht="17.100000000000001" customHeight="1" x14ac:dyDescent="0.2">
      <c r="A27" s="113" t="s">
        <v>35</v>
      </c>
      <c r="B27" s="107">
        <v>0</v>
      </c>
      <c r="C27" s="107">
        <v>1.8</v>
      </c>
      <c r="D27" s="107">
        <v>0</v>
      </c>
      <c r="E27" s="108">
        <v>0</v>
      </c>
      <c r="F27" s="108">
        <v>597</v>
      </c>
      <c r="G27" s="107">
        <v>0</v>
      </c>
      <c r="H27" s="107">
        <v>0</v>
      </c>
      <c r="I27" s="107">
        <v>1.1000000000000001</v>
      </c>
      <c r="J27" s="107">
        <v>0</v>
      </c>
      <c r="K27" s="32"/>
      <c r="L27" s="2"/>
    </row>
    <row r="28" spans="1:12" s="1" customFormat="1" ht="17.100000000000001" customHeight="1" x14ac:dyDescent="0.2">
      <c r="A28" s="113" t="s">
        <v>36</v>
      </c>
      <c r="B28" s="107">
        <v>0</v>
      </c>
      <c r="C28" s="107">
        <v>0</v>
      </c>
      <c r="D28" s="107">
        <v>0</v>
      </c>
      <c r="E28" s="108">
        <v>0</v>
      </c>
      <c r="F28" s="108">
        <v>0</v>
      </c>
      <c r="G28" s="107">
        <v>0</v>
      </c>
      <c r="H28" s="107">
        <v>0</v>
      </c>
      <c r="I28" s="107">
        <v>0</v>
      </c>
      <c r="J28" s="107">
        <v>0</v>
      </c>
      <c r="K28" s="32"/>
      <c r="L28" s="2"/>
    </row>
    <row r="29" spans="1:12" s="1" customFormat="1" ht="17.100000000000001" customHeight="1" x14ac:dyDescent="0.2">
      <c r="A29" s="106" t="s">
        <v>39</v>
      </c>
      <c r="B29" s="107">
        <v>0</v>
      </c>
      <c r="C29" s="107">
        <v>0</v>
      </c>
      <c r="D29" s="107">
        <v>0</v>
      </c>
      <c r="E29" s="108">
        <v>0</v>
      </c>
      <c r="F29" s="108">
        <v>0</v>
      </c>
      <c r="G29" s="107">
        <v>0</v>
      </c>
      <c r="H29" s="107">
        <v>0</v>
      </c>
      <c r="I29" s="107">
        <v>0</v>
      </c>
      <c r="J29" s="107">
        <v>0</v>
      </c>
      <c r="K29" s="32"/>
      <c r="L29" s="2"/>
    </row>
    <row r="30" spans="1:12" ht="17.100000000000001" customHeight="1" x14ac:dyDescent="0.2">
      <c r="A30" s="106" t="s">
        <v>40</v>
      </c>
      <c r="B30" s="107">
        <v>0</v>
      </c>
      <c r="C30" s="107">
        <v>0</v>
      </c>
      <c r="D30" s="107">
        <v>0</v>
      </c>
      <c r="E30" s="108">
        <v>0</v>
      </c>
      <c r="F30" s="108">
        <v>0</v>
      </c>
      <c r="G30" s="107">
        <v>0</v>
      </c>
      <c r="H30" s="107">
        <v>0</v>
      </c>
      <c r="I30" s="107">
        <v>0</v>
      </c>
      <c r="J30" s="107">
        <v>0</v>
      </c>
      <c r="K30" s="20"/>
    </row>
    <row r="31" spans="1:12" ht="17.100000000000001" customHeight="1" x14ac:dyDescent="0.2">
      <c r="A31" s="106" t="s">
        <v>41</v>
      </c>
      <c r="B31" s="107">
        <v>0</v>
      </c>
      <c r="C31" s="107">
        <v>0</v>
      </c>
      <c r="D31" s="107">
        <v>0</v>
      </c>
      <c r="E31" s="108">
        <v>0</v>
      </c>
      <c r="F31" s="108">
        <v>0</v>
      </c>
      <c r="G31" s="107">
        <v>0</v>
      </c>
      <c r="H31" s="107">
        <v>0</v>
      </c>
      <c r="I31" s="107">
        <v>0</v>
      </c>
      <c r="J31" s="107">
        <v>0</v>
      </c>
      <c r="K31" s="20"/>
    </row>
    <row r="32" spans="1:12" ht="17.100000000000001" customHeight="1" x14ac:dyDescent="0.2">
      <c r="A32" s="114" t="s">
        <v>42</v>
      </c>
      <c r="B32" s="107">
        <v>116.1</v>
      </c>
      <c r="C32" s="107">
        <v>119.6</v>
      </c>
      <c r="D32" s="107">
        <v>3</v>
      </c>
      <c r="E32" s="108">
        <v>641</v>
      </c>
      <c r="F32" s="108">
        <v>834</v>
      </c>
      <c r="G32" s="107">
        <v>30.1</v>
      </c>
      <c r="H32" s="107">
        <v>74.400000000000006</v>
      </c>
      <c r="I32" s="107">
        <v>99.7</v>
      </c>
      <c r="J32" s="107">
        <v>34</v>
      </c>
      <c r="K32" s="20"/>
    </row>
    <row r="33" spans="1:14" ht="17.100000000000001" customHeight="1" x14ac:dyDescent="0.2">
      <c r="A33" s="109" t="s">
        <v>43</v>
      </c>
      <c r="B33" s="107">
        <v>0</v>
      </c>
      <c r="C33" s="107">
        <v>0</v>
      </c>
      <c r="D33" s="107">
        <v>0</v>
      </c>
      <c r="E33" s="108">
        <v>0</v>
      </c>
      <c r="F33" s="108">
        <v>0</v>
      </c>
      <c r="G33" s="107">
        <v>0</v>
      </c>
      <c r="H33" s="107">
        <v>0</v>
      </c>
      <c r="I33" s="107">
        <v>0</v>
      </c>
      <c r="J33" s="107">
        <v>0</v>
      </c>
      <c r="K33" s="20"/>
    </row>
    <row r="34" spans="1:14" ht="17.100000000000001" customHeight="1" x14ac:dyDescent="0.2">
      <c r="A34" s="109" t="s">
        <v>44</v>
      </c>
      <c r="B34" s="107">
        <v>116.1</v>
      </c>
      <c r="C34" s="107">
        <v>119.6</v>
      </c>
      <c r="D34" s="107">
        <v>3</v>
      </c>
      <c r="E34" s="108">
        <v>641</v>
      </c>
      <c r="F34" s="108">
        <v>834</v>
      </c>
      <c r="G34" s="107">
        <v>30.1</v>
      </c>
      <c r="H34" s="107">
        <v>74.400000000000006</v>
      </c>
      <c r="I34" s="107">
        <v>99.7</v>
      </c>
      <c r="J34" s="107">
        <v>34</v>
      </c>
      <c r="K34" s="20"/>
    </row>
    <row r="35" spans="1:14" ht="17.100000000000001" customHeight="1" x14ac:dyDescent="0.2">
      <c r="A35" s="109" t="s">
        <v>45</v>
      </c>
      <c r="B35" s="107">
        <v>0</v>
      </c>
      <c r="C35" s="107">
        <v>0</v>
      </c>
      <c r="D35" s="107">
        <v>0</v>
      </c>
      <c r="E35" s="108">
        <v>0</v>
      </c>
      <c r="F35" s="108">
        <v>0</v>
      </c>
      <c r="G35" s="107">
        <v>0</v>
      </c>
      <c r="H35" s="107">
        <v>0</v>
      </c>
      <c r="I35" s="107">
        <v>0</v>
      </c>
      <c r="J35" s="107">
        <v>0</v>
      </c>
      <c r="K35" s="20"/>
    </row>
    <row r="36" spans="1:14" ht="17.100000000000001" customHeight="1" x14ac:dyDescent="0.2">
      <c r="A36" s="106" t="s">
        <v>46</v>
      </c>
      <c r="B36" s="107">
        <v>0</v>
      </c>
      <c r="C36" s="107">
        <v>0</v>
      </c>
      <c r="D36" s="107">
        <v>0</v>
      </c>
      <c r="E36" s="108">
        <v>0</v>
      </c>
      <c r="F36" s="108">
        <v>0</v>
      </c>
      <c r="G36" s="107">
        <v>0</v>
      </c>
      <c r="H36" s="107">
        <v>0</v>
      </c>
      <c r="I36" s="107">
        <v>0</v>
      </c>
      <c r="J36" s="107">
        <v>0</v>
      </c>
      <c r="K36" s="20"/>
    </row>
    <row r="37" spans="1:14" ht="17.100000000000001" customHeight="1" x14ac:dyDescent="0.2">
      <c r="A37" s="106" t="s">
        <v>47</v>
      </c>
      <c r="B37" s="107">
        <v>0</v>
      </c>
      <c r="C37" s="107">
        <v>0</v>
      </c>
      <c r="D37" s="107">
        <v>0</v>
      </c>
      <c r="E37" s="108">
        <v>0</v>
      </c>
      <c r="F37" s="108">
        <v>0</v>
      </c>
      <c r="G37" s="107">
        <v>0</v>
      </c>
      <c r="H37" s="107">
        <v>0</v>
      </c>
      <c r="I37" s="107">
        <v>0</v>
      </c>
      <c r="J37" s="107">
        <v>0</v>
      </c>
      <c r="K37" s="20"/>
    </row>
    <row r="38" spans="1:14" ht="17.100000000000001" customHeight="1" x14ac:dyDescent="0.2">
      <c r="A38" s="115" t="s">
        <v>48</v>
      </c>
      <c r="B38" s="116">
        <v>219.5</v>
      </c>
      <c r="C38" s="116">
        <v>227.39999999999998</v>
      </c>
      <c r="D38" s="116">
        <v>3.6</v>
      </c>
      <c r="E38" s="117">
        <v>527</v>
      </c>
      <c r="F38" s="117">
        <v>700</v>
      </c>
      <c r="G38" s="116">
        <v>32.799999999999997</v>
      </c>
      <c r="H38" s="116">
        <v>115.6</v>
      </c>
      <c r="I38" s="116">
        <v>159.10000000000002</v>
      </c>
      <c r="J38" s="118">
        <v>37.6</v>
      </c>
      <c r="K38" s="20"/>
    </row>
    <row r="39" spans="1:14" ht="17.100000000000001" customHeight="1" x14ac:dyDescent="0.2">
      <c r="A39" s="396" t="s">
        <v>49</v>
      </c>
      <c r="B39" s="396" t="s">
        <v>64</v>
      </c>
      <c r="C39" s="396"/>
      <c r="D39" s="396"/>
      <c r="E39" s="396" t="s">
        <v>65</v>
      </c>
      <c r="F39" s="396"/>
      <c r="G39" s="396"/>
      <c r="H39" s="396" t="s">
        <v>66</v>
      </c>
      <c r="I39" s="396"/>
      <c r="J39" s="396"/>
      <c r="K39" s="20"/>
    </row>
    <row r="40" spans="1:14" ht="17.100000000000001" customHeight="1" x14ac:dyDescent="0.2">
      <c r="A40" s="396"/>
      <c r="B40" s="15" t="s">
        <v>3</v>
      </c>
      <c r="C40" s="15" t="s">
        <v>6</v>
      </c>
      <c r="D40" s="6" t="s">
        <v>67</v>
      </c>
      <c r="E40" s="15" t="s">
        <v>3</v>
      </c>
      <c r="F40" s="15" t="s">
        <v>6</v>
      </c>
      <c r="G40" s="6" t="s">
        <v>67</v>
      </c>
      <c r="H40" s="15" t="s">
        <v>3</v>
      </c>
      <c r="I40" s="15" t="s">
        <v>6</v>
      </c>
      <c r="J40" s="6" t="s">
        <v>67</v>
      </c>
      <c r="K40" s="20"/>
    </row>
    <row r="41" spans="1:14" ht="13.5" customHeight="1" x14ac:dyDescent="0.2">
      <c r="A41" s="396"/>
      <c r="B41" s="6" t="s">
        <v>68</v>
      </c>
      <c r="C41" s="8" t="s">
        <v>69</v>
      </c>
      <c r="D41" s="6" t="s">
        <v>70</v>
      </c>
      <c r="E41" s="6" t="s">
        <v>71</v>
      </c>
      <c r="F41" s="6" t="s">
        <v>71</v>
      </c>
      <c r="G41" s="6" t="s">
        <v>73</v>
      </c>
      <c r="H41" s="6" t="s">
        <v>74</v>
      </c>
      <c r="I41" s="6" t="s">
        <v>75</v>
      </c>
      <c r="J41" s="6" t="s">
        <v>76</v>
      </c>
      <c r="K41" s="20"/>
      <c r="L41" s="79"/>
      <c r="M41" s="79"/>
      <c r="N41" s="79"/>
    </row>
    <row r="42" spans="1:14" ht="17.100000000000001" customHeight="1" x14ac:dyDescent="0.2">
      <c r="A42" s="106" t="s">
        <v>50</v>
      </c>
      <c r="B42" s="107">
        <v>0</v>
      </c>
      <c r="C42" s="107">
        <v>0</v>
      </c>
      <c r="D42" s="107">
        <v>0</v>
      </c>
      <c r="E42" s="108">
        <v>0</v>
      </c>
      <c r="F42" s="108">
        <v>0</v>
      </c>
      <c r="G42" s="107">
        <v>0</v>
      </c>
      <c r="H42" s="107">
        <v>0</v>
      </c>
      <c r="I42" s="107">
        <v>0</v>
      </c>
      <c r="J42" s="107">
        <v>0</v>
      </c>
      <c r="K42" s="20"/>
    </row>
    <row r="43" spans="1:14" ht="17.100000000000001" customHeight="1" x14ac:dyDescent="0.2">
      <c r="A43" s="106" t="s">
        <v>51</v>
      </c>
      <c r="B43" s="107">
        <v>0</v>
      </c>
      <c r="C43" s="107">
        <v>0</v>
      </c>
      <c r="D43" s="107">
        <v>0</v>
      </c>
      <c r="E43" s="108">
        <v>0</v>
      </c>
      <c r="F43" s="108">
        <v>0</v>
      </c>
      <c r="G43" s="107">
        <v>0</v>
      </c>
      <c r="H43" s="107">
        <v>0</v>
      </c>
      <c r="I43" s="107">
        <v>0</v>
      </c>
      <c r="J43" s="107">
        <v>0</v>
      </c>
      <c r="K43" s="20"/>
    </row>
    <row r="44" spans="1:14" ht="17.100000000000001" customHeight="1" x14ac:dyDescent="0.2">
      <c r="A44" s="106" t="s">
        <v>52</v>
      </c>
      <c r="B44" s="107">
        <v>0</v>
      </c>
      <c r="C44" s="107">
        <v>0</v>
      </c>
      <c r="D44" s="107">
        <v>0</v>
      </c>
      <c r="E44" s="108">
        <v>0</v>
      </c>
      <c r="F44" s="108">
        <v>0</v>
      </c>
      <c r="G44" s="107">
        <v>0</v>
      </c>
      <c r="H44" s="107">
        <v>0</v>
      </c>
      <c r="I44" s="107">
        <v>0</v>
      </c>
      <c r="J44" s="107">
        <v>0</v>
      </c>
      <c r="K44" s="20"/>
    </row>
    <row r="45" spans="1:14" ht="17.100000000000001" customHeight="1" x14ac:dyDescent="0.2">
      <c r="A45" s="106" t="s">
        <v>53</v>
      </c>
      <c r="B45" s="107">
        <v>0</v>
      </c>
      <c r="C45" s="107">
        <v>0</v>
      </c>
      <c r="D45" s="107">
        <v>0</v>
      </c>
      <c r="E45" s="108">
        <v>0</v>
      </c>
      <c r="F45" s="108">
        <v>0</v>
      </c>
      <c r="G45" s="107">
        <v>0</v>
      </c>
      <c r="H45" s="107">
        <v>0</v>
      </c>
      <c r="I45" s="107">
        <v>0</v>
      </c>
      <c r="J45" s="107">
        <v>0</v>
      </c>
      <c r="K45" s="20"/>
    </row>
    <row r="46" spans="1:14" ht="17.100000000000001" customHeight="1" x14ac:dyDescent="0.2">
      <c r="A46" s="106" t="s">
        <v>54</v>
      </c>
      <c r="B46" s="107">
        <v>0</v>
      </c>
      <c r="C46" s="107">
        <v>0</v>
      </c>
      <c r="D46" s="107">
        <v>0</v>
      </c>
      <c r="E46" s="108">
        <v>0</v>
      </c>
      <c r="F46" s="108">
        <v>0</v>
      </c>
      <c r="G46" s="107">
        <v>0</v>
      </c>
      <c r="H46" s="107">
        <v>0</v>
      </c>
      <c r="I46" s="107">
        <v>0</v>
      </c>
      <c r="J46" s="107">
        <v>0</v>
      </c>
      <c r="K46" s="20"/>
    </row>
    <row r="47" spans="1:14" ht="17.100000000000001" customHeight="1" x14ac:dyDescent="0.2">
      <c r="A47" s="106" t="s">
        <v>55</v>
      </c>
      <c r="B47" s="107">
        <v>0</v>
      </c>
      <c r="C47" s="107">
        <v>0</v>
      </c>
      <c r="D47" s="107">
        <v>0</v>
      </c>
      <c r="E47" s="108">
        <v>0</v>
      </c>
      <c r="F47" s="108">
        <v>0</v>
      </c>
      <c r="G47" s="107">
        <v>0</v>
      </c>
      <c r="H47" s="107">
        <v>0</v>
      </c>
      <c r="I47" s="107">
        <v>0</v>
      </c>
      <c r="J47" s="107">
        <v>0</v>
      </c>
      <c r="K47" s="20"/>
    </row>
    <row r="48" spans="1:14" ht="17.100000000000001" customHeight="1" x14ac:dyDescent="0.2">
      <c r="A48" s="119" t="s">
        <v>48</v>
      </c>
      <c r="B48" s="120">
        <v>0</v>
      </c>
      <c r="C48" s="120">
        <v>0</v>
      </c>
      <c r="D48" s="120">
        <v>0</v>
      </c>
      <c r="E48" s="121">
        <v>0</v>
      </c>
      <c r="F48" s="121">
        <v>0</v>
      </c>
      <c r="G48" s="120">
        <v>0</v>
      </c>
      <c r="H48" s="120">
        <v>0</v>
      </c>
      <c r="I48" s="120">
        <v>0</v>
      </c>
      <c r="J48" s="122">
        <v>0</v>
      </c>
      <c r="K48" s="20"/>
    </row>
    <row r="49" spans="1:11" ht="17.100000000000001" customHeight="1" x14ac:dyDescent="0.2">
      <c r="A49" s="123" t="s">
        <v>114</v>
      </c>
      <c r="B49" s="124">
        <v>219.5</v>
      </c>
      <c r="C49" s="124">
        <v>227.39999999999998</v>
      </c>
      <c r="D49" s="125">
        <v>3.6</v>
      </c>
      <c r="E49" s="126">
        <v>527</v>
      </c>
      <c r="F49" s="126">
        <v>700</v>
      </c>
      <c r="G49" s="125">
        <v>32.799999999999997</v>
      </c>
      <c r="H49" s="124">
        <v>115.6</v>
      </c>
      <c r="I49" s="124">
        <v>159.10000000000002</v>
      </c>
      <c r="J49" s="127">
        <v>37.6</v>
      </c>
      <c r="K49" s="20"/>
    </row>
    <row r="50" spans="1:11" ht="13.35" customHeight="1" x14ac:dyDescent="0.2">
      <c r="A50" s="19" t="s">
        <v>7</v>
      </c>
      <c r="B50" s="19"/>
      <c r="C50" s="19"/>
      <c r="D50" s="19"/>
      <c r="E50" s="19"/>
      <c r="F50" s="19"/>
      <c r="G50" s="20"/>
      <c r="H50" s="20"/>
      <c r="I50" s="20"/>
      <c r="J50" s="20"/>
      <c r="K50" s="20"/>
    </row>
    <row r="51" spans="1:11" ht="13.35" customHeight="1" x14ac:dyDescent="0.2">
      <c r="A51" s="19" t="s">
        <v>179</v>
      </c>
      <c r="B51" s="19"/>
      <c r="C51" s="19"/>
      <c r="D51" s="19"/>
      <c r="E51" s="19"/>
      <c r="F51" s="19"/>
      <c r="G51" s="69"/>
      <c r="H51" s="20"/>
      <c r="I51" s="20"/>
      <c r="J51" s="20"/>
      <c r="K51" s="20"/>
    </row>
    <row r="52" spans="1:11" ht="20.100000000000001" customHeight="1" x14ac:dyDescent="0.2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</row>
    <row r="53" spans="1:11" ht="18" customHeight="1" x14ac:dyDescent="0.2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</row>
    <row r="54" spans="1:11" ht="19.5" hidden="1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</row>
    <row r="55" spans="1:11" ht="19.5" hidden="1" customHeight="1" x14ac:dyDescent="0.2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</row>
    <row r="56" spans="1:11" ht="19.5" hidden="1" customHeight="1" x14ac:dyDescent="0.2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</row>
    <row r="57" spans="1:11" ht="19.5" hidden="1" customHeigh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</row>
    <row r="58" spans="1:11" ht="19.5" hidden="1" customHeigh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</row>
    <row r="59" spans="1:11" ht="19.5" hidden="1" customHeigh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</row>
    <row r="60" spans="1:11" ht="19.5" hidden="1" customHeight="1" x14ac:dyDescent="0.2"/>
  </sheetData>
  <mergeCells count="8">
    <mergeCell ref="A5:A7"/>
    <mergeCell ref="B5:D5"/>
    <mergeCell ref="E5:G5"/>
    <mergeCell ref="H5:J5"/>
    <mergeCell ref="A39:A41"/>
    <mergeCell ref="B39:D39"/>
    <mergeCell ref="E39:G39"/>
    <mergeCell ref="H39:J39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60"/>
  <sheetViews>
    <sheetView zoomScaleNormal="100" workbookViewId="0">
      <pane xSplit="1" ySplit="7" topLeftCell="B8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20.100000000000001" customHeight="1" x14ac:dyDescent="0.2"/>
  <cols>
    <col min="1" max="1" width="32.5703125" style="2" customWidth="1"/>
    <col min="2" max="2" width="11.42578125" style="2" customWidth="1"/>
    <col min="3" max="3" width="11.28515625" style="2" customWidth="1"/>
    <col min="4" max="4" width="9.140625" style="2" customWidth="1"/>
    <col min="5" max="6" width="11.42578125" style="2" customWidth="1"/>
    <col min="7" max="7" width="8.7109375" style="2" customWidth="1"/>
    <col min="8" max="9" width="11.140625" style="2" customWidth="1"/>
    <col min="10" max="10" width="10" style="2" customWidth="1"/>
    <col min="11" max="257" width="11.42578125" style="2" customWidth="1"/>
  </cols>
  <sheetData>
    <row r="1" spans="1:14" ht="17.100000000000001" customHeight="1" x14ac:dyDescent="0.2">
      <c r="K1" s="72"/>
    </row>
    <row r="2" spans="1:14" ht="17.100000000000001" customHeight="1" x14ac:dyDescent="0.2">
      <c r="K2" s="72"/>
    </row>
    <row r="3" spans="1:14" ht="17.100000000000001" customHeight="1" x14ac:dyDescent="0.2">
      <c r="K3" s="72"/>
    </row>
    <row r="4" spans="1:14" ht="17.100000000000001" customHeight="1" x14ac:dyDescent="0.2">
      <c r="K4" s="20"/>
    </row>
    <row r="5" spans="1:14" ht="17.100000000000001" customHeight="1" x14ac:dyDescent="0.2">
      <c r="A5" s="400" t="s">
        <v>12</v>
      </c>
      <c r="B5" s="403" t="s">
        <v>64</v>
      </c>
      <c r="C5" s="403"/>
      <c r="D5" s="403"/>
      <c r="E5" s="403" t="s">
        <v>65</v>
      </c>
      <c r="F5" s="403"/>
      <c r="G5" s="403"/>
      <c r="H5" s="403" t="s">
        <v>66</v>
      </c>
      <c r="I5" s="403"/>
      <c r="J5" s="403"/>
      <c r="K5" s="20"/>
    </row>
    <row r="6" spans="1:14" ht="17.100000000000001" customHeight="1" x14ac:dyDescent="0.2">
      <c r="A6" s="419"/>
      <c r="B6" s="99" t="s">
        <v>2</v>
      </c>
      <c r="C6" s="100" t="s">
        <v>5</v>
      </c>
      <c r="D6" s="100" t="s">
        <v>67</v>
      </c>
      <c r="E6" s="100" t="s">
        <v>2</v>
      </c>
      <c r="F6" s="100" t="s">
        <v>5</v>
      </c>
      <c r="G6" s="100" t="s">
        <v>67</v>
      </c>
      <c r="H6" s="100" t="s">
        <v>2</v>
      </c>
      <c r="I6" s="100" t="s">
        <v>5</v>
      </c>
      <c r="J6" s="101" t="s">
        <v>67</v>
      </c>
      <c r="K6" s="20"/>
    </row>
    <row r="7" spans="1:14" ht="18.75" customHeight="1" x14ac:dyDescent="0.2">
      <c r="A7" s="418"/>
      <c r="B7" s="73" t="s">
        <v>68</v>
      </c>
      <c r="C7" s="102" t="s">
        <v>69</v>
      </c>
      <c r="D7" s="102" t="s">
        <v>70</v>
      </c>
      <c r="E7" s="102" t="s">
        <v>71</v>
      </c>
      <c r="F7" s="102" t="s">
        <v>72</v>
      </c>
      <c r="G7" s="103" t="s">
        <v>73</v>
      </c>
      <c r="H7" s="77" t="s">
        <v>74</v>
      </c>
      <c r="I7" s="102" t="s">
        <v>75</v>
      </c>
      <c r="J7" s="102" t="s">
        <v>76</v>
      </c>
      <c r="K7" s="104"/>
      <c r="L7" s="79"/>
      <c r="M7" s="105"/>
      <c r="N7" s="105"/>
    </row>
    <row r="8" spans="1:14" ht="17.100000000000001" customHeight="1" x14ac:dyDescent="0.2">
      <c r="A8" s="106" t="s">
        <v>112</v>
      </c>
      <c r="B8" s="107">
        <v>0</v>
      </c>
      <c r="C8" s="107">
        <v>0</v>
      </c>
      <c r="D8" s="107">
        <v>0</v>
      </c>
      <c r="E8" s="108">
        <v>0</v>
      </c>
      <c r="F8" s="108">
        <v>0</v>
      </c>
      <c r="G8" s="107">
        <v>0</v>
      </c>
      <c r="H8" s="107">
        <v>0</v>
      </c>
      <c r="I8" s="107">
        <v>0</v>
      </c>
      <c r="J8" s="107">
        <v>0</v>
      </c>
      <c r="K8" s="20"/>
    </row>
    <row r="9" spans="1:14" ht="17.100000000000001" customHeight="1" x14ac:dyDescent="0.2">
      <c r="A9" s="106" t="s">
        <v>113</v>
      </c>
      <c r="B9" s="107">
        <v>0</v>
      </c>
      <c r="C9" s="107">
        <v>0</v>
      </c>
      <c r="D9" s="107">
        <v>0</v>
      </c>
      <c r="E9" s="108">
        <v>0</v>
      </c>
      <c r="F9" s="108">
        <v>0</v>
      </c>
      <c r="G9" s="107">
        <v>0</v>
      </c>
      <c r="H9" s="107">
        <v>0</v>
      </c>
      <c r="I9" s="107">
        <v>0</v>
      </c>
      <c r="J9" s="107">
        <v>0</v>
      </c>
      <c r="K9" s="20"/>
    </row>
    <row r="10" spans="1:14" ht="17.100000000000001" customHeight="1" x14ac:dyDescent="0.2">
      <c r="A10" s="106" t="s">
        <v>23</v>
      </c>
      <c r="B10" s="107">
        <v>0</v>
      </c>
      <c r="C10" s="107">
        <v>0</v>
      </c>
      <c r="D10" s="107">
        <v>0</v>
      </c>
      <c r="E10" s="108">
        <v>0</v>
      </c>
      <c r="F10" s="108">
        <v>0</v>
      </c>
      <c r="G10" s="107">
        <v>0</v>
      </c>
      <c r="H10" s="107">
        <v>0</v>
      </c>
      <c r="I10" s="107">
        <v>0</v>
      </c>
      <c r="J10" s="107">
        <v>0</v>
      </c>
      <c r="K10" s="20"/>
    </row>
    <row r="11" spans="1:14" ht="17.100000000000001" customHeight="1" x14ac:dyDescent="0.2">
      <c r="A11" s="109" t="s">
        <v>24</v>
      </c>
      <c r="B11" s="107">
        <v>0</v>
      </c>
      <c r="C11" s="107">
        <v>0</v>
      </c>
      <c r="D11" s="107">
        <v>0</v>
      </c>
      <c r="E11" s="108">
        <v>0</v>
      </c>
      <c r="F11" s="108">
        <v>0</v>
      </c>
      <c r="G11" s="107">
        <v>0</v>
      </c>
      <c r="H11" s="107">
        <v>0</v>
      </c>
      <c r="I11" s="107">
        <v>0</v>
      </c>
      <c r="J11" s="107">
        <v>0</v>
      </c>
      <c r="K11" s="20"/>
    </row>
    <row r="12" spans="1:14" ht="17.100000000000001" customHeight="1" x14ac:dyDescent="0.2">
      <c r="A12" s="109" t="s">
        <v>25</v>
      </c>
      <c r="B12" s="107">
        <v>0</v>
      </c>
      <c r="C12" s="107">
        <v>0</v>
      </c>
      <c r="D12" s="107">
        <v>0</v>
      </c>
      <c r="E12" s="108">
        <v>0</v>
      </c>
      <c r="F12" s="108">
        <v>0</v>
      </c>
      <c r="G12" s="107">
        <v>0</v>
      </c>
      <c r="H12" s="107">
        <v>0</v>
      </c>
      <c r="I12" s="107">
        <v>0</v>
      </c>
      <c r="J12" s="107">
        <v>0</v>
      </c>
      <c r="K12" s="20"/>
    </row>
    <row r="13" spans="1:14" ht="17.100000000000001" customHeight="1" x14ac:dyDescent="0.2">
      <c r="A13" s="106" t="s">
        <v>26</v>
      </c>
      <c r="B13" s="107">
        <v>0.2</v>
      </c>
      <c r="C13" s="107">
        <v>0.2</v>
      </c>
      <c r="D13" s="107">
        <v>0</v>
      </c>
      <c r="E13" s="108">
        <v>7200</v>
      </c>
      <c r="F13" s="108">
        <v>7325</v>
      </c>
      <c r="G13" s="107">
        <v>1.7</v>
      </c>
      <c r="H13" s="107">
        <v>1.4</v>
      </c>
      <c r="I13" s="107">
        <v>1.5</v>
      </c>
      <c r="J13" s="107">
        <v>7.1</v>
      </c>
      <c r="K13" s="20"/>
    </row>
    <row r="14" spans="1:14" ht="17.100000000000001" customHeight="1" x14ac:dyDescent="0.2">
      <c r="A14" s="109" t="s">
        <v>27</v>
      </c>
      <c r="B14" s="107">
        <v>0</v>
      </c>
      <c r="C14" s="107">
        <v>0</v>
      </c>
      <c r="D14" s="107">
        <v>0</v>
      </c>
      <c r="E14" s="108">
        <v>0</v>
      </c>
      <c r="F14" s="108">
        <v>0</v>
      </c>
      <c r="G14" s="107">
        <v>0</v>
      </c>
      <c r="H14" s="107">
        <v>0</v>
      </c>
      <c r="I14" s="107">
        <v>0</v>
      </c>
      <c r="J14" s="107">
        <v>0</v>
      </c>
      <c r="K14" s="20"/>
    </row>
    <row r="15" spans="1:14" ht="17.100000000000001" customHeight="1" x14ac:dyDescent="0.2">
      <c r="A15" s="109" t="s">
        <v>28</v>
      </c>
      <c r="B15" s="107">
        <v>0.2</v>
      </c>
      <c r="C15" s="107">
        <v>0.2</v>
      </c>
      <c r="D15" s="107">
        <v>0</v>
      </c>
      <c r="E15" s="108">
        <v>7200</v>
      </c>
      <c r="F15" s="108">
        <v>7325</v>
      </c>
      <c r="G15" s="107">
        <v>1.7</v>
      </c>
      <c r="H15" s="107">
        <v>1.4</v>
      </c>
      <c r="I15" s="107">
        <v>1.5</v>
      </c>
      <c r="J15" s="107">
        <v>7.1</v>
      </c>
      <c r="K15" s="20"/>
    </row>
    <row r="16" spans="1:14" ht="17.100000000000001" customHeight="1" x14ac:dyDescent="0.2">
      <c r="A16" s="106" t="s">
        <v>29</v>
      </c>
      <c r="B16" s="107">
        <v>227</v>
      </c>
      <c r="C16" s="107">
        <v>224.5</v>
      </c>
      <c r="D16" s="107">
        <v>-1.1000000000000001</v>
      </c>
      <c r="E16" s="108">
        <v>377.41453744493396</v>
      </c>
      <c r="F16" s="108">
        <v>420.43786191536742</v>
      </c>
      <c r="G16" s="107">
        <v>11.4</v>
      </c>
      <c r="H16" s="107">
        <v>85.7</v>
      </c>
      <c r="I16" s="107">
        <v>94.4</v>
      </c>
      <c r="J16" s="107">
        <v>10.199999999999999</v>
      </c>
      <c r="K16" s="20"/>
    </row>
    <row r="17" spans="1:12" ht="17.100000000000001" customHeight="1" x14ac:dyDescent="0.2">
      <c r="A17" s="109" t="s">
        <v>33</v>
      </c>
      <c r="B17" s="107">
        <v>5</v>
      </c>
      <c r="C17" s="107">
        <v>5</v>
      </c>
      <c r="D17" s="107">
        <v>0</v>
      </c>
      <c r="E17" s="108">
        <v>540</v>
      </c>
      <c r="F17" s="108">
        <v>480</v>
      </c>
      <c r="G17" s="107">
        <v>-11.1</v>
      </c>
      <c r="H17" s="107">
        <v>2.7</v>
      </c>
      <c r="I17" s="107">
        <v>2.4</v>
      </c>
      <c r="J17" s="107">
        <v>-11.1</v>
      </c>
      <c r="K17" s="20"/>
    </row>
    <row r="18" spans="1:12" s="1" customFormat="1" ht="17.100000000000001" customHeight="1" x14ac:dyDescent="0.2">
      <c r="A18" s="113" t="s">
        <v>34</v>
      </c>
      <c r="B18" s="107">
        <v>0</v>
      </c>
      <c r="C18" s="107">
        <v>0</v>
      </c>
      <c r="D18" s="107">
        <v>0</v>
      </c>
      <c r="E18" s="108">
        <v>0</v>
      </c>
      <c r="F18" s="108">
        <v>0</v>
      </c>
      <c r="G18" s="107">
        <v>0</v>
      </c>
      <c r="H18" s="107">
        <v>0</v>
      </c>
      <c r="I18" s="107">
        <v>0</v>
      </c>
      <c r="J18" s="107">
        <v>0</v>
      </c>
      <c r="K18" s="32"/>
      <c r="L18" s="2"/>
    </row>
    <row r="19" spans="1:12" s="1" customFormat="1" ht="17.100000000000001" customHeight="1" x14ac:dyDescent="0.2">
      <c r="A19" s="113" t="s">
        <v>35</v>
      </c>
      <c r="B19" s="107">
        <v>0</v>
      </c>
      <c r="C19" s="107">
        <v>0</v>
      </c>
      <c r="D19" s="107">
        <v>0</v>
      </c>
      <c r="E19" s="108">
        <v>0</v>
      </c>
      <c r="F19" s="108">
        <v>0</v>
      </c>
      <c r="G19" s="107">
        <v>0</v>
      </c>
      <c r="H19" s="107">
        <v>0</v>
      </c>
      <c r="I19" s="107">
        <v>0</v>
      </c>
      <c r="J19" s="107">
        <v>0</v>
      </c>
      <c r="K19" s="32"/>
      <c r="L19" s="2"/>
    </row>
    <row r="20" spans="1:12" s="1" customFormat="1" ht="17.100000000000001" customHeight="1" x14ac:dyDescent="0.2">
      <c r="A20" s="113" t="s">
        <v>36</v>
      </c>
      <c r="B20" s="107">
        <v>5</v>
      </c>
      <c r="C20" s="107">
        <v>5</v>
      </c>
      <c r="D20" s="107">
        <v>0</v>
      </c>
      <c r="E20" s="108">
        <v>540</v>
      </c>
      <c r="F20" s="108">
        <v>480</v>
      </c>
      <c r="G20" s="107">
        <v>-11.1</v>
      </c>
      <c r="H20" s="107">
        <v>2.7</v>
      </c>
      <c r="I20" s="107">
        <v>2.4</v>
      </c>
      <c r="J20" s="107">
        <v>-11.1</v>
      </c>
      <c r="K20" s="32"/>
      <c r="L20" s="2"/>
    </row>
    <row r="21" spans="1:12" ht="17.100000000000001" customHeight="1" x14ac:dyDescent="0.2">
      <c r="A21" s="109" t="s">
        <v>37</v>
      </c>
      <c r="B21" s="107">
        <v>99.8</v>
      </c>
      <c r="C21" s="107">
        <v>97.3</v>
      </c>
      <c r="D21" s="107">
        <v>-2.5</v>
      </c>
      <c r="E21" s="108">
        <v>288.38176352705409</v>
      </c>
      <c r="F21" s="108">
        <v>299.69270298047275</v>
      </c>
      <c r="G21" s="107">
        <v>3.9</v>
      </c>
      <c r="H21" s="107">
        <v>28.8</v>
      </c>
      <c r="I21" s="107">
        <v>29.2</v>
      </c>
      <c r="J21" s="107">
        <v>1.4</v>
      </c>
      <c r="K21" s="20"/>
    </row>
    <row r="22" spans="1:12" s="1" customFormat="1" ht="17.100000000000001" customHeight="1" x14ac:dyDescent="0.2">
      <c r="A22" s="113" t="s">
        <v>34</v>
      </c>
      <c r="B22" s="107">
        <v>2.5</v>
      </c>
      <c r="C22" s="107">
        <v>2</v>
      </c>
      <c r="D22" s="107">
        <v>-20</v>
      </c>
      <c r="E22" s="108">
        <v>420</v>
      </c>
      <c r="F22" s="108">
        <v>428</v>
      </c>
      <c r="G22" s="107">
        <v>1.9</v>
      </c>
      <c r="H22" s="107">
        <v>1.1000000000000001</v>
      </c>
      <c r="I22" s="107">
        <v>0.9</v>
      </c>
      <c r="J22" s="107">
        <v>-18.2</v>
      </c>
      <c r="K22" s="32"/>
      <c r="L22" s="2"/>
    </row>
    <row r="23" spans="1:12" s="1" customFormat="1" ht="17.100000000000001" customHeight="1" x14ac:dyDescent="0.2">
      <c r="A23" s="113" t="s">
        <v>35</v>
      </c>
      <c r="B23" s="107">
        <v>0</v>
      </c>
      <c r="C23" s="107">
        <v>0</v>
      </c>
      <c r="D23" s="107">
        <v>0</v>
      </c>
      <c r="E23" s="108">
        <v>0</v>
      </c>
      <c r="F23" s="108">
        <v>0</v>
      </c>
      <c r="G23" s="107">
        <v>0</v>
      </c>
      <c r="H23" s="107">
        <v>0</v>
      </c>
      <c r="I23" s="107">
        <v>0</v>
      </c>
      <c r="J23" s="107">
        <v>0</v>
      </c>
      <c r="K23" s="32"/>
      <c r="L23" s="2"/>
    </row>
    <row r="24" spans="1:12" s="1" customFormat="1" ht="17.100000000000001" customHeight="1" x14ac:dyDescent="0.2">
      <c r="A24" s="113" t="s">
        <v>36</v>
      </c>
      <c r="B24" s="107">
        <v>97.3</v>
      </c>
      <c r="C24" s="107">
        <v>95.3</v>
      </c>
      <c r="D24" s="107">
        <v>-2.1</v>
      </c>
      <c r="E24" s="108">
        <v>285</v>
      </c>
      <c r="F24" s="108">
        <v>297</v>
      </c>
      <c r="G24" s="107">
        <v>4.2</v>
      </c>
      <c r="H24" s="107">
        <v>27.7</v>
      </c>
      <c r="I24" s="107">
        <v>28.3</v>
      </c>
      <c r="J24" s="107">
        <v>2.2000000000000002</v>
      </c>
      <c r="K24" s="32"/>
      <c r="L24" s="2"/>
    </row>
    <row r="25" spans="1:12" ht="17.100000000000001" customHeight="1" x14ac:dyDescent="0.2">
      <c r="A25" s="109" t="s">
        <v>38</v>
      </c>
      <c r="B25" s="107">
        <v>122.2</v>
      </c>
      <c r="C25" s="107">
        <v>122.2</v>
      </c>
      <c r="D25" s="107">
        <v>0</v>
      </c>
      <c r="E25" s="108">
        <v>443.47463175122749</v>
      </c>
      <c r="F25" s="108">
        <v>514.14238952536823</v>
      </c>
      <c r="G25" s="107">
        <v>15.9</v>
      </c>
      <c r="H25" s="107">
        <v>54.2</v>
      </c>
      <c r="I25" s="107">
        <v>62.8</v>
      </c>
      <c r="J25" s="107">
        <v>15.9</v>
      </c>
      <c r="K25" s="20"/>
    </row>
    <row r="26" spans="1:12" s="1" customFormat="1" ht="17.100000000000001" customHeight="1" x14ac:dyDescent="0.2">
      <c r="A26" s="113" t="s">
        <v>34</v>
      </c>
      <c r="B26" s="107">
        <v>82</v>
      </c>
      <c r="C26" s="107">
        <v>82</v>
      </c>
      <c r="D26" s="107">
        <v>0</v>
      </c>
      <c r="E26" s="108">
        <v>468</v>
      </c>
      <c r="F26" s="108">
        <v>574</v>
      </c>
      <c r="G26" s="107">
        <v>22.6</v>
      </c>
      <c r="H26" s="107">
        <v>38.4</v>
      </c>
      <c r="I26" s="107">
        <v>47.1</v>
      </c>
      <c r="J26" s="107">
        <v>22.7</v>
      </c>
      <c r="K26" s="32"/>
      <c r="L26" s="2"/>
    </row>
    <row r="27" spans="1:12" s="1" customFormat="1" ht="17.100000000000001" customHeight="1" x14ac:dyDescent="0.2">
      <c r="A27" s="113" t="s">
        <v>35</v>
      </c>
      <c r="B27" s="107">
        <v>16.2</v>
      </c>
      <c r="C27" s="107">
        <v>16.2</v>
      </c>
      <c r="D27" s="107">
        <v>0</v>
      </c>
      <c r="E27" s="108">
        <v>483</v>
      </c>
      <c r="F27" s="108">
        <v>481</v>
      </c>
      <c r="G27" s="107">
        <v>-0.4</v>
      </c>
      <c r="H27" s="107">
        <v>7.8</v>
      </c>
      <c r="I27" s="107">
        <v>7.8</v>
      </c>
      <c r="J27" s="107">
        <v>0</v>
      </c>
      <c r="K27" s="32"/>
      <c r="L27" s="2"/>
    </row>
    <row r="28" spans="1:12" s="1" customFormat="1" ht="17.100000000000001" customHeight="1" x14ac:dyDescent="0.2">
      <c r="A28" s="113" t="s">
        <v>36</v>
      </c>
      <c r="B28" s="107">
        <v>24</v>
      </c>
      <c r="C28" s="107">
        <v>24</v>
      </c>
      <c r="D28" s="107">
        <v>0</v>
      </c>
      <c r="E28" s="108">
        <v>333</v>
      </c>
      <c r="F28" s="108">
        <v>332</v>
      </c>
      <c r="G28" s="107">
        <v>-0.3</v>
      </c>
      <c r="H28" s="107">
        <v>8</v>
      </c>
      <c r="I28" s="107">
        <v>8</v>
      </c>
      <c r="J28" s="107">
        <v>0</v>
      </c>
      <c r="K28" s="32"/>
      <c r="L28" s="2"/>
    </row>
    <row r="29" spans="1:12" s="1" customFormat="1" ht="17.100000000000001" customHeight="1" x14ac:dyDescent="0.2">
      <c r="A29" s="106" t="s">
        <v>39</v>
      </c>
      <c r="B29" s="107">
        <v>0</v>
      </c>
      <c r="C29" s="107">
        <v>0</v>
      </c>
      <c r="D29" s="107">
        <v>0</v>
      </c>
      <c r="E29" s="108">
        <v>0</v>
      </c>
      <c r="F29" s="108">
        <v>0</v>
      </c>
      <c r="G29" s="107">
        <v>0</v>
      </c>
      <c r="H29" s="107">
        <v>0</v>
      </c>
      <c r="I29" s="107">
        <v>0</v>
      </c>
      <c r="J29" s="107">
        <v>0</v>
      </c>
      <c r="K29" s="32"/>
      <c r="L29" s="2"/>
    </row>
    <row r="30" spans="1:12" ht="17.100000000000001" customHeight="1" x14ac:dyDescent="0.2">
      <c r="A30" s="106" t="s">
        <v>40</v>
      </c>
      <c r="B30" s="107">
        <v>0</v>
      </c>
      <c r="C30" s="107">
        <v>0</v>
      </c>
      <c r="D30" s="107">
        <v>0</v>
      </c>
      <c r="E30" s="108">
        <v>0</v>
      </c>
      <c r="F30" s="108">
        <v>0</v>
      </c>
      <c r="G30" s="107">
        <v>0</v>
      </c>
      <c r="H30" s="107">
        <v>0</v>
      </c>
      <c r="I30" s="107">
        <v>0</v>
      </c>
      <c r="J30" s="107">
        <v>0</v>
      </c>
      <c r="K30" s="20"/>
    </row>
    <row r="31" spans="1:12" ht="17.100000000000001" customHeight="1" x14ac:dyDescent="0.2">
      <c r="A31" s="106" t="s">
        <v>41</v>
      </c>
      <c r="B31" s="107">
        <v>0</v>
      </c>
      <c r="C31" s="107">
        <v>0</v>
      </c>
      <c r="D31" s="107">
        <v>0</v>
      </c>
      <c r="E31" s="108">
        <v>0</v>
      </c>
      <c r="F31" s="108">
        <v>0</v>
      </c>
      <c r="G31" s="107">
        <v>0</v>
      </c>
      <c r="H31" s="107">
        <v>0</v>
      </c>
      <c r="I31" s="107">
        <v>0</v>
      </c>
      <c r="J31" s="107">
        <v>0</v>
      </c>
      <c r="K31" s="20"/>
    </row>
    <row r="32" spans="1:12" ht="17.100000000000001" customHeight="1" x14ac:dyDescent="0.2">
      <c r="A32" s="114" t="s">
        <v>42</v>
      </c>
      <c r="B32" s="107">
        <v>253.2</v>
      </c>
      <c r="C32" s="107">
        <v>247.2</v>
      </c>
      <c r="D32" s="107">
        <v>-2.4</v>
      </c>
      <c r="E32" s="108">
        <v>525.82938388625598</v>
      </c>
      <c r="F32" s="108">
        <v>658.46601941747576</v>
      </c>
      <c r="G32" s="107">
        <v>25.2</v>
      </c>
      <c r="H32" s="107">
        <v>133.1</v>
      </c>
      <c r="I32" s="107">
        <v>162.80000000000001</v>
      </c>
      <c r="J32" s="107">
        <v>22.3</v>
      </c>
      <c r="K32" s="20"/>
    </row>
    <row r="33" spans="1:14" ht="17.100000000000001" customHeight="1" x14ac:dyDescent="0.2">
      <c r="A33" s="109" t="s">
        <v>43</v>
      </c>
      <c r="B33" s="107">
        <v>0</v>
      </c>
      <c r="C33" s="107">
        <v>0</v>
      </c>
      <c r="D33" s="107">
        <v>0</v>
      </c>
      <c r="E33" s="108">
        <v>0</v>
      </c>
      <c r="F33" s="108">
        <v>0</v>
      </c>
      <c r="G33" s="107">
        <v>0</v>
      </c>
      <c r="H33" s="107">
        <v>0</v>
      </c>
      <c r="I33" s="107">
        <v>0</v>
      </c>
      <c r="J33" s="107">
        <v>0</v>
      </c>
      <c r="K33" s="20"/>
    </row>
    <row r="34" spans="1:14" ht="17.100000000000001" customHeight="1" x14ac:dyDescent="0.2">
      <c r="A34" s="109" t="s">
        <v>44</v>
      </c>
      <c r="B34" s="107">
        <v>145.19999999999999</v>
      </c>
      <c r="C34" s="107">
        <v>139.19999999999999</v>
      </c>
      <c r="D34" s="107">
        <v>-4.0999999999999996</v>
      </c>
      <c r="E34" s="108">
        <v>490</v>
      </c>
      <c r="F34" s="108">
        <v>724</v>
      </c>
      <c r="G34" s="107">
        <v>47.8</v>
      </c>
      <c r="H34" s="107">
        <v>71.099999999999994</v>
      </c>
      <c r="I34" s="107">
        <v>100.8</v>
      </c>
      <c r="J34" s="107">
        <v>41.8</v>
      </c>
      <c r="K34" s="20"/>
    </row>
    <row r="35" spans="1:14" ht="17.100000000000001" customHeight="1" x14ac:dyDescent="0.2">
      <c r="A35" s="109" t="s">
        <v>45</v>
      </c>
      <c r="B35" s="107">
        <v>108</v>
      </c>
      <c r="C35" s="107">
        <v>108</v>
      </c>
      <c r="D35" s="107">
        <v>0</v>
      </c>
      <c r="E35" s="108">
        <v>574</v>
      </c>
      <c r="F35" s="108">
        <v>574</v>
      </c>
      <c r="G35" s="107">
        <v>0</v>
      </c>
      <c r="H35" s="107">
        <v>62</v>
      </c>
      <c r="I35" s="107">
        <v>62</v>
      </c>
      <c r="J35" s="107">
        <v>0</v>
      </c>
      <c r="K35" s="20"/>
    </row>
    <row r="36" spans="1:14" ht="17.100000000000001" customHeight="1" x14ac:dyDescent="0.2">
      <c r="A36" s="106" t="s">
        <v>46</v>
      </c>
      <c r="B36" s="107">
        <v>0</v>
      </c>
      <c r="C36" s="107">
        <v>0</v>
      </c>
      <c r="D36" s="107">
        <v>0</v>
      </c>
      <c r="E36" s="108">
        <v>0</v>
      </c>
      <c r="F36" s="108">
        <v>0</v>
      </c>
      <c r="G36" s="107">
        <v>0</v>
      </c>
      <c r="H36" s="107">
        <v>0</v>
      </c>
      <c r="I36" s="107">
        <v>0</v>
      </c>
      <c r="J36" s="107">
        <v>0</v>
      </c>
      <c r="K36" s="20"/>
    </row>
    <row r="37" spans="1:14" ht="17.100000000000001" customHeight="1" x14ac:dyDescent="0.2">
      <c r="A37" s="106" t="s">
        <v>47</v>
      </c>
      <c r="B37" s="107">
        <v>0</v>
      </c>
      <c r="C37" s="107">
        <v>0</v>
      </c>
      <c r="D37" s="107">
        <v>0</v>
      </c>
      <c r="E37" s="108">
        <v>0</v>
      </c>
      <c r="F37" s="108">
        <v>0</v>
      </c>
      <c r="G37" s="107">
        <v>0</v>
      </c>
      <c r="H37" s="107">
        <v>0</v>
      </c>
      <c r="I37" s="107">
        <v>0</v>
      </c>
      <c r="J37" s="107">
        <v>0</v>
      </c>
      <c r="K37" s="20"/>
    </row>
    <row r="38" spans="1:14" ht="17.100000000000001" customHeight="1" x14ac:dyDescent="0.2">
      <c r="A38" s="115" t="s">
        <v>48</v>
      </c>
      <c r="B38" s="116">
        <v>480.4</v>
      </c>
      <c r="C38" s="116">
        <v>471.9</v>
      </c>
      <c r="D38" s="116">
        <v>-1.8</v>
      </c>
      <c r="E38" s="117">
        <v>458</v>
      </c>
      <c r="F38" s="117">
        <v>548</v>
      </c>
      <c r="G38" s="116">
        <v>19.7</v>
      </c>
      <c r="H38" s="116">
        <v>220.2</v>
      </c>
      <c r="I38" s="116">
        <v>258.70000000000005</v>
      </c>
      <c r="J38" s="118">
        <v>17.5</v>
      </c>
      <c r="K38" s="20"/>
    </row>
    <row r="39" spans="1:14" ht="17.100000000000001" customHeight="1" x14ac:dyDescent="0.2">
      <c r="A39" s="396" t="s">
        <v>49</v>
      </c>
      <c r="B39" s="396" t="s">
        <v>64</v>
      </c>
      <c r="C39" s="396"/>
      <c r="D39" s="396"/>
      <c r="E39" s="396" t="s">
        <v>65</v>
      </c>
      <c r="F39" s="396"/>
      <c r="G39" s="396"/>
      <c r="H39" s="396" t="s">
        <v>66</v>
      </c>
      <c r="I39" s="396"/>
      <c r="J39" s="396"/>
      <c r="K39" s="20"/>
    </row>
    <row r="40" spans="1:14" ht="17.100000000000001" customHeight="1" x14ac:dyDescent="0.2">
      <c r="A40" s="396"/>
      <c r="B40" s="15" t="s">
        <v>3</v>
      </c>
      <c r="C40" s="15" t="s">
        <v>6</v>
      </c>
      <c r="D40" s="6" t="s">
        <v>67</v>
      </c>
      <c r="E40" s="15" t="s">
        <v>3</v>
      </c>
      <c r="F40" s="15" t="s">
        <v>6</v>
      </c>
      <c r="G40" s="6" t="s">
        <v>67</v>
      </c>
      <c r="H40" s="15" t="s">
        <v>3</v>
      </c>
      <c r="I40" s="15" t="s">
        <v>6</v>
      </c>
      <c r="J40" s="6" t="s">
        <v>67</v>
      </c>
      <c r="K40" s="20"/>
    </row>
    <row r="41" spans="1:14" ht="13.5" customHeight="1" x14ac:dyDescent="0.2">
      <c r="A41" s="396"/>
      <c r="B41" s="6" t="s">
        <v>68</v>
      </c>
      <c r="C41" s="8" t="s">
        <v>69</v>
      </c>
      <c r="D41" s="6" t="s">
        <v>70</v>
      </c>
      <c r="E41" s="6" t="s">
        <v>71</v>
      </c>
      <c r="F41" s="6" t="s">
        <v>71</v>
      </c>
      <c r="G41" s="6" t="s">
        <v>73</v>
      </c>
      <c r="H41" s="6" t="s">
        <v>74</v>
      </c>
      <c r="I41" s="6" t="s">
        <v>75</v>
      </c>
      <c r="J41" s="6" t="s">
        <v>76</v>
      </c>
      <c r="K41" s="20"/>
      <c r="L41" s="79"/>
      <c r="M41" s="79"/>
      <c r="N41" s="79"/>
    </row>
    <row r="42" spans="1:14" ht="17.100000000000001" customHeight="1" x14ac:dyDescent="0.2">
      <c r="A42" s="106" t="s">
        <v>50</v>
      </c>
      <c r="B42" s="107">
        <v>0</v>
      </c>
      <c r="C42" s="107">
        <v>0</v>
      </c>
      <c r="D42" s="107">
        <v>0</v>
      </c>
      <c r="E42" s="108">
        <v>0</v>
      </c>
      <c r="F42" s="108">
        <v>0</v>
      </c>
      <c r="G42" s="107">
        <v>0</v>
      </c>
      <c r="H42" s="107">
        <v>0</v>
      </c>
      <c r="I42" s="107">
        <v>0</v>
      </c>
      <c r="J42" s="107">
        <v>0</v>
      </c>
      <c r="K42" s="20"/>
    </row>
    <row r="43" spans="1:14" ht="17.100000000000001" customHeight="1" x14ac:dyDescent="0.2">
      <c r="A43" s="106" t="s">
        <v>51</v>
      </c>
      <c r="B43" s="107">
        <v>0</v>
      </c>
      <c r="C43" s="107">
        <v>0</v>
      </c>
      <c r="D43" s="107">
        <v>0</v>
      </c>
      <c r="E43" s="108">
        <v>0</v>
      </c>
      <c r="F43" s="108">
        <v>0</v>
      </c>
      <c r="G43" s="107">
        <v>0</v>
      </c>
      <c r="H43" s="107">
        <v>0</v>
      </c>
      <c r="I43" s="107">
        <v>0</v>
      </c>
      <c r="J43" s="107">
        <v>0</v>
      </c>
      <c r="K43" s="20"/>
    </row>
    <row r="44" spans="1:14" ht="17.100000000000001" customHeight="1" x14ac:dyDescent="0.2">
      <c r="A44" s="106" t="s">
        <v>52</v>
      </c>
      <c r="B44" s="107">
        <v>0</v>
      </c>
      <c r="C44" s="107">
        <v>0</v>
      </c>
      <c r="D44" s="107">
        <v>0</v>
      </c>
      <c r="E44" s="108">
        <v>0</v>
      </c>
      <c r="F44" s="108">
        <v>0</v>
      </c>
      <c r="G44" s="107">
        <v>0</v>
      </c>
      <c r="H44" s="107">
        <v>0</v>
      </c>
      <c r="I44" s="107">
        <v>0</v>
      </c>
      <c r="J44" s="107">
        <v>0</v>
      </c>
      <c r="K44" s="20"/>
    </row>
    <row r="45" spans="1:14" ht="17.100000000000001" customHeight="1" x14ac:dyDescent="0.2">
      <c r="A45" s="106" t="s">
        <v>53</v>
      </c>
      <c r="B45" s="107">
        <v>0</v>
      </c>
      <c r="C45" s="107">
        <v>0</v>
      </c>
      <c r="D45" s="107">
        <v>0</v>
      </c>
      <c r="E45" s="108">
        <v>0</v>
      </c>
      <c r="F45" s="108">
        <v>0</v>
      </c>
      <c r="G45" s="107">
        <v>0</v>
      </c>
      <c r="H45" s="107">
        <v>0</v>
      </c>
      <c r="I45" s="107">
        <v>0</v>
      </c>
      <c r="J45" s="107">
        <v>0</v>
      </c>
      <c r="K45" s="20"/>
    </row>
    <row r="46" spans="1:14" ht="17.100000000000001" customHeight="1" x14ac:dyDescent="0.2">
      <c r="A46" s="106" t="s">
        <v>54</v>
      </c>
      <c r="B46" s="107">
        <v>0</v>
      </c>
      <c r="C46" s="107">
        <v>0</v>
      </c>
      <c r="D46" s="107">
        <v>0</v>
      </c>
      <c r="E46" s="108">
        <v>0</v>
      </c>
      <c r="F46" s="108">
        <v>0</v>
      </c>
      <c r="G46" s="107">
        <v>0</v>
      </c>
      <c r="H46" s="107">
        <v>0</v>
      </c>
      <c r="I46" s="107">
        <v>0</v>
      </c>
      <c r="J46" s="107">
        <v>0</v>
      </c>
      <c r="K46" s="20"/>
    </row>
    <row r="47" spans="1:14" ht="17.100000000000001" customHeight="1" x14ac:dyDescent="0.2">
      <c r="A47" s="106" t="s">
        <v>55</v>
      </c>
      <c r="B47" s="107">
        <v>0</v>
      </c>
      <c r="C47" s="107">
        <v>0</v>
      </c>
      <c r="D47" s="107">
        <v>0</v>
      </c>
      <c r="E47" s="108">
        <v>0</v>
      </c>
      <c r="F47" s="108">
        <v>0</v>
      </c>
      <c r="G47" s="107">
        <v>0</v>
      </c>
      <c r="H47" s="107">
        <v>0</v>
      </c>
      <c r="I47" s="107">
        <v>0</v>
      </c>
      <c r="J47" s="107">
        <v>0</v>
      </c>
      <c r="K47" s="20"/>
    </row>
    <row r="48" spans="1:14" ht="17.100000000000001" customHeight="1" x14ac:dyDescent="0.2">
      <c r="A48" s="119" t="s">
        <v>48</v>
      </c>
      <c r="B48" s="120">
        <v>0</v>
      </c>
      <c r="C48" s="120">
        <v>0</v>
      </c>
      <c r="D48" s="120">
        <v>0</v>
      </c>
      <c r="E48" s="121">
        <v>0</v>
      </c>
      <c r="F48" s="121">
        <v>0</v>
      </c>
      <c r="G48" s="120">
        <v>0</v>
      </c>
      <c r="H48" s="120">
        <v>0</v>
      </c>
      <c r="I48" s="120">
        <v>0</v>
      </c>
      <c r="J48" s="122">
        <v>0</v>
      </c>
      <c r="K48" s="20"/>
    </row>
    <row r="49" spans="1:11" ht="17.100000000000001" customHeight="1" x14ac:dyDescent="0.2">
      <c r="A49" s="123" t="s">
        <v>114</v>
      </c>
      <c r="B49" s="124">
        <v>480.4</v>
      </c>
      <c r="C49" s="124">
        <v>471.9</v>
      </c>
      <c r="D49" s="125">
        <v>-1.8</v>
      </c>
      <c r="E49" s="126">
        <v>458</v>
      </c>
      <c r="F49" s="126">
        <v>548</v>
      </c>
      <c r="G49" s="125">
        <v>19.7</v>
      </c>
      <c r="H49" s="124">
        <v>220.2</v>
      </c>
      <c r="I49" s="124">
        <v>258.70000000000005</v>
      </c>
      <c r="J49" s="127">
        <v>17.5</v>
      </c>
      <c r="K49" s="20"/>
    </row>
    <row r="50" spans="1:11" ht="13.35" customHeight="1" x14ac:dyDescent="0.2">
      <c r="A50" s="19" t="s">
        <v>7</v>
      </c>
      <c r="B50" s="19"/>
      <c r="C50" s="19"/>
      <c r="D50" s="19"/>
      <c r="E50" s="19"/>
      <c r="F50" s="19"/>
      <c r="G50" s="20"/>
      <c r="H50" s="20"/>
      <c r="I50" s="20"/>
      <c r="J50" s="20"/>
      <c r="K50" s="20"/>
    </row>
    <row r="51" spans="1:11" ht="13.35" customHeight="1" x14ac:dyDescent="0.2">
      <c r="A51" s="19" t="s">
        <v>179</v>
      </c>
      <c r="B51" s="19"/>
      <c r="C51" s="19"/>
      <c r="D51" s="19"/>
      <c r="E51" s="19"/>
      <c r="F51" s="19"/>
      <c r="G51" s="69"/>
      <c r="H51" s="20"/>
      <c r="I51" s="20"/>
      <c r="J51" s="20"/>
      <c r="K51" s="20"/>
    </row>
    <row r="52" spans="1:11" ht="20.100000000000001" customHeight="1" x14ac:dyDescent="0.2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</row>
    <row r="53" spans="1:11" ht="18" customHeight="1" x14ac:dyDescent="0.2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</row>
    <row r="54" spans="1:11" ht="19.5" hidden="1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</row>
    <row r="55" spans="1:11" ht="19.5" hidden="1" customHeight="1" x14ac:dyDescent="0.2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</row>
    <row r="56" spans="1:11" ht="19.5" hidden="1" customHeight="1" x14ac:dyDescent="0.2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</row>
    <row r="57" spans="1:11" ht="19.5" hidden="1" customHeigh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</row>
    <row r="58" spans="1:11" ht="19.5" hidden="1" customHeigh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</row>
    <row r="59" spans="1:11" ht="19.5" hidden="1" customHeigh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</row>
    <row r="60" spans="1:11" ht="19.5" hidden="1" customHeight="1" x14ac:dyDescent="0.2"/>
  </sheetData>
  <mergeCells count="8">
    <mergeCell ref="A5:A7"/>
    <mergeCell ref="B5:D5"/>
    <mergeCell ref="E5:G5"/>
    <mergeCell ref="H5:J5"/>
    <mergeCell ref="A39:A41"/>
    <mergeCell ref="B39:D39"/>
    <mergeCell ref="E39:G39"/>
    <mergeCell ref="H39:J39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60"/>
  <sheetViews>
    <sheetView zoomScaleNormal="100" workbookViewId="0">
      <pane xSplit="1" ySplit="7" topLeftCell="B8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20.100000000000001" customHeight="1" x14ac:dyDescent="0.2"/>
  <cols>
    <col min="1" max="1" width="32.5703125" style="2" customWidth="1"/>
    <col min="2" max="2" width="11.42578125" style="2" customWidth="1"/>
    <col min="3" max="3" width="11.28515625" style="2" customWidth="1"/>
    <col min="4" max="4" width="9.140625" style="2" customWidth="1"/>
    <col min="5" max="6" width="11.42578125" style="2" customWidth="1"/>
    <col min="7" max="7" width="8.7109375" style="2" customWidth="1"/>
    <col min="8" max="9" width="11.140625" style="2" customWidth="1"/>
    <col min="10" max="10" width="10" style="2" customWidth="1"/>
    <col min="11" max="257" width="11.42578125" style="2" customWidth="1"/>
  </cols>
  <sheetData>
    <row r="1" spans="1:14" ht="17.100000000000001" customHeight="1" x14ac:dyDescent="0.2">
      <c r="K1" s="72"/>
    </row>
    <row r="2" spans="1:14" ht="17.100000000000001" customHeight="1" x14ac:dyDescent="0.2">
      <c r="K2" s="72"/>
    </row>
    <row r="3" spans="1:14" ht="17.100000000000001" customHeight="1" x14ac:dyDescent="0.2">
      <c r="K3" s="72"/>
    </row>
    <row r="4" spans="1:14" ht="17.100000000000001" customHeight="1" x14ac:dyDescent="0.2">
      <c r="K4" s="20"/>
    </row>
    <row r="5" spans="1:14" ht="17.100000000000001" customHeight="1" x14ac:dyDescent="0.2">
      <c r="A5" s="400" t="s">
        <v>12</v>
      </c>
      <c r="B5" s="403" t="s">
        <v>64</v>
      </c>
      <c r="C5" s="403"/>
      <c r="D5" s="403"/>
      <c r="E5" s="403" t="s">
        <v>65</v>
      </c>
      <c r="F5" s="403"/>
      <c r="G5" s="403"/>
      <c r="H5" s="403" t="s">
        <v>66</v>
      </c>
      <c r="I5" s="403"/>
      <c r="J5" s="403"/>
      <c r="K5" s="20"/>
    </row>
    <row r="6" spans="1:14" ht="17.100000000000001" customHeight="1" x14ac:dyDescent="0.2">
      <c r="A6" s="419"/>
      <c r="B6" s="99" t="s">
        <v>2</v>
      </c>
      <c r="C6" s="100" t="s">
        <v>5</v>
      </c>
      <c r="D6" s="100" t="s">
        <v>67</v>
      </c>
      <c r="E6" s="100" t="s">
        <v>2</v>
      </c>
      <c r="F6" s="100" t="s">
        <v>5</v>
      </c>
      <c r="G6" s="100" t="s">
        <v>67</v>
      </c>
      <c r="H6" s="100" t="s">
        <v>2</v>
      </c>
      <c r="I6" s="100" t="s">
        <v>5</v>
      </c>
      <c r="J6" s="101" t="s">
        <v>67</v>
      </c>
      <c r="K6" s="20"/>
    </row>
    <row r="7" spans="1:14" ht="18.75" customHeight="1" x14ac:dyDescent="0.2">
      <c r="A7" s="418"/>
      <c r="B7" s="73" t="s">
        <v>68</v>
      </c>
      <c r="C7" s="102" t="s">
        <v>69</v>
      </c>
      <c r="D7" s="102" t="s">
        <v>70</v>
      </c>
      <c r="E7" s="102" t="s">
        <v>71</v>
      </c>
      <c r="F7" s="102" t="s">
        <v>72</v>
      </c>
      <c r="G7" s="103" t="s">
        <v>73</v>
      </c>
      <c r="H7" s="77" t="s">
        <v>74</v>
      </c>
      <c r="I7" s="102" t="s">
        <v>75</v>
      </c>
      <c r="J7" s="102" t="s">
        <v>76</v>
      </c>
      <c r="K7" s="104"/>
      <c r="L7" s="79"/>
      <c r="M7" s="105"/>
      <c r="N7" s="105"/>
    </row>
    <row r="8" spans="1:14" ht="17.100000000000001" customHeight="1" x14ac:dyDescent="0.2">
      <c r="A8" s="106" t="s">
        <v>112</v>
      </c>
      <c r="B8" s="107">
        <v>15.6</v>
      </c>
      <c r="C8" s="107">
        <v>16.2</v>
      </c>
      <c r="D8" s="107">
        <v>3.8</v>
      </c>
      <c r="E8" s="108">
        <v>2322.75</v>
      </c>
      <c r="F8" s="108">
        <v>2444.37</v>
      </c>
      <c r="G8" s="107">
        <v>5.2</v>
      </c>
      <c r="H8" s="107">
        <v>36.299999999999997</v>
      </c>
      <c r="I8" s="107">
        <v>39.599999999999994</v>
      </c>
      <c r="J8" s="107">
        <v>9.1</v>
      </c>
      <c r="K8" s="20"/>
    </row>
    <row r="9" spans="1:14" ht="17.100000000000001" customHeight="1" x14ac:dyDescent="0.2">
      <c r="A9" s="106" t="s">
        <v>113</v>
      </c>
      <c r="B9" s="107">
        <v>15.6</v>
      </c>
      <c r="C9" s="107">
        <v>16.2</v>
      </c>
      <c r="D9" s="107">
        <v>3.8</v>
      </c>
      <c r="E9" s="108">
        <v>1752.25</v>
      </c>
      <c r="F9" s="108">
        <v>1698.6299999999999</v>
      </c>
      <c r="G9" s="107">
        <v>-3.1</v>
      </c>
      <c r="H9" s="107">
        <v>27.3</v>
      </c>
      <c r="I9" s="107">
        <v>27.5</v>
      </c>
      <c r="J9" s="107">
        <v>0.7</v>
      </c>
      <c r="K9" s="20"/>
    </row>
    <row r="10" spans="1:14" ht="17.100000000000001" customHeight="1" x14ac:dyDescent="0.2">
      <c r="A10" s="106" t="s">
        <v>23</v>
      </c>
      <c r="B10" s="107">
        <v>0</v>
      </c>
      <c r="C10" s="107">
        <v>0</v>
      </c>
      <c r="D10" s="107">
        <v>0</v>
      </c>
      <c r="E10" s="108">
        <v>0</v>
      </c>
      <c r="F10" s="108">
        <v>0</v>
      </c>
      <c r="G10" s="107">
        <v>0</v>
      </c>
      <c r="H10" s="107">
        <v>0</v>
      </c>
      <c r="I10" s="107">
        <v>0</v>
      </c>
      <c r="J10" s="107">
        <v>0</v>
      </c>
      <c r="K10" s="20"/>
    </row>
    <row r="11" spans="1:14" ht="17.100000000000001" customHeight="1" x14ac:dyDescent="0.2">
      <c r="A11" s="109" t="s">
        <v>24</v>
      </c>
      <c r="B11" s="107">
        <v>0</v>
      </c>
      <c r="C11" s="107">
        <v>0</v>
      </c>
      <c r="D11" s="107">
        <v>0</v>
      </c>
      <c r="E11" s="108">
        <v>0</v>
      </c>
      <c r="F11" s="108">
        <v>0</v>
      </c>
      <c r="G11" s="107">
        <v>0</v>
      </c>
      <c r="H11" s="107">
        <v>0</v>
      </c>
      <c r="I11" s="107">
        <v>0</v>
      </c>
      <c r="J11" s="107">
        <v>0</v>
      </c>
      <c r="K11" s="20"/>
    </row>
    <row r="12" spans="1:14" ht="17.100000000000001" customHeight="1" x14ac:dyDescent="0.2">
      <c r="A12" s="109" t="s">
        <v>25</v>
      </c>
      <c r="B12" s="107">
        <v>0</v>
      </c>
      <c r="C12" s="107">
        <v>0</v>
      </c>
      <c r="D12" s="107">
        <v>0</v>
      </c>
      <c r="E12" s="108">
        <v>0</v>
      </c>
      <c r="F12" s="108">
        <v>0</v>
      </c>
      <c r="G12" s="107">
        <v>0</v>
      </c>
      <c r="H12" s="107">
        <v>0</v>
      </c>
      <c r="I12" s="107">
        <v>0</v>
      </c>
      <c r="J12" s="107">
        <v>0</v>
      </c>
      <c r="K12" s="20"/>
    </row>
    <row r="13" spans="1:14" ht="17.100000000000001" customHeight="1" x14ac:dyDescent="0.2">
      <c r="A13" s="106" t="s">
        <v>26</v>
      </c>
      <c r="B13" s="107">
        <v>49.3</v>
      </c>
      <c r="C13" s="107">
        <v>44.6</v>
      </c>
      <c r="D13" s="107">
        <v>-9.5</v>
      </c>
      <c r="E13" s="108">
        <v>1778.949290060852</v>
      </c>
      <c r="F13" s="108">
        <v>1985.9775784753365</v>
      </c>
      <c r="G13" s="107">
        <v>11.6</v>
      </c>
      <c r="H13" s="107">
        <v>87.7</v>
      </c>
      <c r="I13" s="107">
        <v>88.6</v>
      </c>
      <c r="J13" s="107">
        <v>1</v>
      </c>
      <c r="K13" s="20"/>
    </row>
    <row r="14" spans="1:14" ht="17.100000000000001" customHeight="1" x14ac:dyDescent="0.2">
      <c r="A14" s="109" t="s">
        <v>27</v>
      </c>
      <c r="B14" s="107">
        <v>44.8</v>
      </c>
      <c r="C14" s="107">
        <v>40.1</v>
      </c>
      <c r="D14" s="107">
        <v>-10.5</v>
      </c>
      <c r="E14" s="108">
        <v>1499</v>
      </c>
      <c r="F14" s="108">
        <v>1696</v>
      </c>
      <c r="G14" s="107">
        <v>13.1</v>
      </c>
      <c r="H14" s="107">
        <v>67.2</v>
      </c>
      <c r="I14" s="107">
        <v>68</v>
      </c>
      <c r="J14" s="107">
        <v>1.2</v>
      </c>
      <c r="K14" s="20"/>
    </row>
    <row r="15" spans="1:14" ht="17.100000000000001" customHeight="1" x14ac:dyDescent="0.2">
      <c r="A15" s="109" t="s">
        <v>28</v>
      </c>
      <c r="B15" s="107">
        <v>4.5</v>
      </c>
      <c r="C15" s="107">
        <v>4.5</v>
      </c>
      <c r="D15" s="107">
        <v>0</v>
      </c>
      <c r="E15" s="108">
        <v>4566</v>
      </c>
      <c r="F15" s="108">
        <v>4570</v>
      </c>
      <c r="G15" s="107">
        <v>0.1</v>
      </c>
      <c r="H15" s="107">
        <v>20.5</v>
      </c>
      <c r="I15" s="107">
        <v>20.6</v>
      </c>
      <c r="J15" s="107">
        <v>0.5</v>
      </c>
      <c r="K15" s="20"/>
    </row>
    <row r="16" spans="1:14" ht="17.100000000000001" customHeight="1" x14ac:dyDescent="0.2">
      <c r="A16" s="106" t="s">
        <v>29</v>
      </c>
      <c r="B16" s="107">
        <v>198.4</v>
      </c>
      <c r="C16" s="107">
        <v>192.79999999999998</v>
      </c>
      <c r="D16" s="107">
        <v>-2.8</v>
      </c>
      <c r="E16" s="108">
        <v>421.21421370967738</v>
      </c>
      <c r="F16" s="108">
        <v>381.40663900414938</v>
      </c>
      <c r="G16" s="107">
        <v>-9.5</v>
      </c>
      <c r="H16" s="107">
        <v>83.6</v>
      </c>
      <c r="I16" s="107">
        <v>73.5</v>
      </c>
      <c r="J16" s="107">
        <v>-12.1</v>
      </c>
      <c r="K16" s="20"/>
    </row>
    <row r="17" spans="1:12" ht="17.100000000000001" customHeight="1" x14ac:dyDescent="0.2">
      <c r="A17" s="109" t="s">
        <v>33</v>
      </c>
      <c r="B17" s="107">
        <v>190.5</v>
      </c>
      <c r="C17" s="107">
        <v>186.1</v>
      </c>
      <c r="D17" s="107">
        <v>-2.2999999999999998</v>
      </c>
      <c r="E17" s="108">
        <v>398</v>
      </c>
      <c r="F17" s="108">
        <v>360</v>
      </c>
      <c r="G17" s="107">
        <v>-9.5</v>
      </c>
      <c r="H17" s="107">
        <v>75.8</v>
      </c>
      <c r="I17" s="107">
        <v>67</v>
      </c>
      <c r="J17" s="107">
        <v>-11.6</v>
      </c>
      <c r="K17" s="20"/>
    </row>
    <row r="18" spans="1:12" s="1" customFormat="1" ht="17.100000000000001" customHeight="1" x14ac:dyDescent="0.2">
      <c r="A18" s="113" t="s">
        <v>34</v>
      </c>
      <c r="B18" s="107">
        <v>0</v>
      </c>
      <c r="C18" s="107">
        <v>0</v>
      </c>
      <c r="D18" s="107">
        <v>0</v>
      </c>
      <c r="E18" s="108">
        <v>0</v>
      </c>
      <c r="F18" s="108">
        <v>0</v>
      </c>
      <c r="G18" s="107">
        <v>0</v>
      </c>
      <c r="H18" s="107">
        <v>0</v>
      </c>
      <c r="I18" s="107">
        <v>0</v>
      </c>
      <c r="J18" s="107">
        <v>0</v>
      </c>
      <c r="K18" s="32"/>
      <c r="L18" s="2"/>
    </row>
    <row r="19" spans="1:12" s="1" customFormat="1" ht="17.100000000000001" customHeight="1" x14ac:dyDescent="0.2">
      <c r="A19" s="113" t="s">
        <v>35</v>
      </c>
      <c r="B19" s="107">
        <v>0</v>
      </c>
      <c r="C19" s="107">
        <v>0</v>
      </c>
      <c r="D19" s="107">
        <v>0</v>
      </c>
      <c r="E19" s="108">
        <v>0</v>
      </c>
      <c r="F19" s="108">
        <v>0</v>
      </c>
      <c r="G19" s="107">
        <v>0</v>
      </c>
      <c r="H19" s="107">
        <v>0</v>
      </c>
      <c r="I19" s="107">
        <v>0</v>
      </c>
      <c r="J19" s="107">
        <v>0</v>
      </c>
      <c r="K19" s="32"/>
      <c r="L19" s="2"/>
    </row>
    <row r="20" spans="1:12" s="1" customFormat="1" ht="17.100000000000001" customHeight="1" x14ac:dyDescent="0.2">
      <c r="A20" s="113" t="s">
        <v>36</v>
      </c>
      <c r="B20" s="107">
        <v>190.5</v>
      </c>
      <c r="C20" s="107">
        <v>186.1</v>
      </c>
      <c r="D20" s="107">
        <v>-2.2999999999999998</v>
      </c>
      <c r="E20" s="108">
        <v>398</v>
      </c>
      <c r="F20" s="108">
        <v>360</v>
      </c>
      <c r="G20" s="107">
        <v>-9.5</v>
      </c>
      <c r="H20" s="107">
        <v>75.8</v>
      </c>
      <c r="I20" s="107">
        <v>67</v>
      </c>
      <c r="J20" s="107">
        <v>-11.6</v>
      </c>
      <c r="K20" s="32"/>
      <c r="L20" s="2"/>
    </row>
    <row r="21" spans="1:12" ht="17.100000000000001" customHeight="1" x14ac:dyDescent="0.2">
      <c r="A21" s="109" t="s">
        <v>37</v>
      </c>
      <c r="B21" s="107">
        <v>7.9</v>
      </c>
      <c r="C21" s="107">
        <v>6.7</v>
      </c>
      <c r="D21" s="107">
        <v>-15.2</v>
      </c>
      <c r="E21" s="108">
        <v>981</v>
      </c>
      <c r="F21" s="108">
        <v>976</v>
      </c>
      <c r="G21" s="107">
        <v>-0.5</v>
      </c>
      <c r="H21" s="107">
        <v>7.7</v>
      </c>
      <c r="I21" s="107">
        <v>6.5</v>
      </c>
      <c r="J21" s="107">
        <v>-15.6</v>
      </c>
      <c r="K21" s="20"/>
    </row>
    <row r="22" spans="1:12" s="1" customFormat="1" ht="17.100000000000001" customHeight="1" x14ac:dyDescent="0.2">
      <c r="A22" s="113" t="s">
        <v>34</v>
      </c>
      <c r="B22" s="107">
        <v>0</v>
      </c>
      <c r="C22" s="107">
        <v>0</v>
      </c>
      <c r="D22" s="107">
        <v>0</v>
      </c>
      <c r="E22" s="108">
        <v>0</v>
      </c>
      <c r="F22" s="108">
        <v>0</v>
      </c>
      <c r="G22" s="107">
        <v>0</v>
      </c>
      <c r="H22" s="107">
        <v>0</v>
      </c>
      <c r="I22" s="107">
        <v>0</v>
      </c>
      <c r="J22" s="107">
        <v>0</v>
      </c>
      <c r="K22" s="32"/>
      <c r="L22" s="2"/>
    </row>
    <row r="23" spans="1:12" s="1" customFormat="1" ht="17.100000000000001" customHeight="1" x14ac:dyDescent="0.2">
      <c r="A23" s="113" t="s">
        <v>35</v>
      </c>
      <c r="B23" s="107">
        <v>0</v>
      </c>
      <c r="C23" s="107">
        <v>0</v>
      </c>
      <c r="D23" s="107">
        <v>0</v>
      </c>
      <c r="E23" s="108">
        <v>0</v>
      </c>
      <c r="F23" s="108">
        <v>0</v>
      </c>
      <c r="G23" s="107">
        <v>0</v>
      </c>
      <c r="H23" s="107">
        <v>0</v>
      </c>
      <c r="I23" s="107">
        <v>0</v>
      </c>
      <c r="J23" s="107">
        <v>0</v>
      </c>
      <c r="K23" s="32"/>
      <c r="L23" s="2"/>
    </row>
    <row r="24" spans="1:12" s="1" customFormat="1" ht="17.100000000000001" customHeight="1" x14ac:dyDescent="0.2">
      <c r="A24" s="113" t="s">
        <v>36</v>
      </c>
      <c r="B24" s="107">
        <v>7.9</v>
      </c>
      <c r="C24" s="107">
        <v>6.7</v>
      </c>
      <c r="D24" s="107">
        <v>-15.2</v>
      </c>
      <c r="E24" s="108">
        <v>981</v>
      </c>
      <c r="F24" s="108">
        <v>976</v>
      </c>
      <c r="G24" s="107">
        <v>-0.5</v>
      </c>
      <c r="H24" s="107">
        <v>7.7</v>
      </c>
      <c r="I24" s="107">
        <v>6.5</v>
      </c>
      <c r="J24" s="107">
        <v>-15.6</v>
      </c>
      <c r="K24" s="32"/>
      <c r="L24" s="2"/>
    </row>
    <row r="25" spans="1:12" ht="17.100000000000001" customHeight="1" x14ac:dyDescent="0.2">
      <c r="A25" s="109" t="s">
        <v>38</v>
      </c>
      <c r="B25" s="107">
        <v>0</v>
      </c>
      <c r="C25" s="107">
        <v>0</v>
      </c>
      <c r="D25" s="107">
        <v>0</v>
      </c>
      <c r="E25" s="108">
        <v>0</v>
      </c>
      <c r="F25" s="108">
        <v>0</v>
      </c>
      <c r="G25" s="107">
        <v>0</v>
      </c>
      <c r="H25" s="107">
        <v>0</v>
      </c>
      <c r="I25" s="107">
        <v>0</v>
      </c>
      <c r="J25" s="107">
        <v>0</v>
      </c>
      <c r="K25" s="20"/>
    </row>
    <row r="26" spans="1:12" s="1" customFormat="1" ht="17.100000000000001" customHeight="1" x14ac:dyDescent="0.2">
      <c r="A26" s="113" t="s">
        <v>34</v>
      </c>
      <c r="B26" s="107">
        <v>0</v>
      </c>
      <c r="C26" s="107">
        <v>0</v>
      </c>
      <c r="D26" s="107">
        <v>0</v>
      </c>
      <c r="E26" s="108">
        <v>0</v>
      </c>
      <c r="F26" s="108">
        <v>0</v>
      </c>
      <c r="G26" s="107">
        <v>0</v>
      </c>
      <c r="H26" s="107">
        <v>0</v>
      </c>
      <c r="I26" s="107">
        <v>0</v>
      </c>
      <c r="J26" s="107">
        <v>0</v>
      </c>
      <c r="K26" s="32"/>
      <c r="L26" s="2"/>
    </row>
    <row r="27" spans="1:12" s="1" customFormat="1" ht="17.100000000000001" customHeight="1" x14ac:dyDescent="0.2">
      <c r="A27" s="113" t="s">
        <v>35</v>
      </c>
      <c r="B27" s="107">
        <v>0</v>
      </c>
      <c r="C27" s="107">
        <v>0</v>
      </c>
      <c r="D27" s="107">
        <v>0</v>
      </c>
      <c r="E27" s="108">
        <v>0</v>
      </c>
      <c r="F27" s="108">
        <v>0</v>
      </c>
      <c r="G27" s="107">
        <v>0</v>
      </c>
      <c r="H27" s="107">
        <v>0</v>
      </c>
      <c r="I27" s="107">
        <v>0</v>
      </c>
      <c r="J27" s="107">
        <v>0</v>
      </c>
      <c r="K27" s="32"/>
      <c r="L27" s="2"/>
    </row>
    <row r="28" spans="1:12" s="1" customFormat="1" ht="17.100000000000001" customHeight="1" x14ac:dyDescent="0.2">
      <c r="A28" s="113" t="s">
        <v>36</v>
      </c>
      <c r="B28" s="107">
        <v>0</v>
      </c>
      <c r="C28" s="107">
        <v>0</v>
      </c>
      <c r="D28" s="107">
        <v>0</v>
      </c>
      <c r="E28" s="108">
        <v>0</v>
      </c>
      <c r="F28" s="108">
        <v>0</v>
      </c>
      <c r="G28" s="107">
        <v>0</v>
      </c>
      <c r="H28" s="107">
        <v>0</v>
      </c>
      <c r="I28" s="107">
        <v>0</v>
      </c>
      <c r="J28" s="107">
        <v>0</v>
      </c>
      <c r="K28" s="32"/>
      <c r="L28" s="2"/>
    </row>
    <row r="29" spans="1:12" s="1" customFormat="1" ht="17.100000000000001" customHeight="1" x14ac:dyDescent="0.2">
      <c r="A29" s="106" t="s">
        <v>39</v>
      </c>
      <c r="B29" s="107">
        <v>0</v>
      </c>
      <c r="C29" s="107">
        <v>0</v>
      </c>
      <c r="D29" s="107">
        <v>0</v>
      </c>
      <c r="E29" s="108">
        <v>0</v>
      </c>
      <c r="F29" s="108">
        <v>0</v>
      </c>
      <c r="G29" s="107">
        <v>0</v>
      </c>
      <c r="H29" s="107">
        <v>0</v>
      </c>
      <c r="I29" s="107">
        <v>0</v>
      </c>
      <c r="J29" s="107">
        <v>0</v>
      </c>
      <c r="K29" s="32"/>
      <c r="L29" s="2"/>
    </row>
    <row r="30" spans="1:12" ht="17.100000000000001" customHeight="1" x14ac:dyDescent="0.2">
      <c r="A30" s="106" t="s">
        <v>40</v>
      </c>
      <c r="B30" s="107">
        <v>0</v>
      </c>
      <c r="C30" s="107">
        <v>0</v>
      </c>
      <c r="D30" s="107">
        <v>0</v>
      </c>
      <c r="E30" s="108">
        <v>0</v>
      </c>
      <c r="F30" s="108">
        <v>0</v>
      </c>
      <c r="G30" s="107">
        <v>0</v>
      </c>
      <c r="H30" s="107">
        <v>0</v>
      </c>
      <c r="I30" s="107">
        <v>0</v>
      </c>
      <c r="J30" s="107">
        <v>0</v>
      </c>
      <c r="K30" s="20"/>
    </row>
    <row r="31" spans="1:12" ht="17.100000000000001" customHeight="1" x14ac:dyDescent="0.2">
      <c r="A31" s="106" t="s">
        <v>41</v>
      </c>
      <c r="B31" s="107">
        <v>0</v>
      </c>
      <c r="C31" s="107">
        <v>0</v>
      </c>
      <c r="D31" s="107">
        <v>0</v>
      </c>
      <c r="E31" s="108">
        <v>0</v>
      </c>
      <c r="F31" s="108">
        <v>0</v>
      </c>
      <c r="G31" s="107">
        <v>0</v>
      </c>
      <c r="H31" s="107">
        <v>0</v>
      </c>
      <c r="I31" s="107">
        <v>0</v>
      </c>
      <c r="J31" s="107">
        <v>0</v>
      </c>
      <c r="K31" s="20"/>
    </row>
    <row r="32" spans="1:12" ht="17.100000000000001" customHeight="1" x14ac:dyDescent="0.2">
      <c r="A32" s="114" t="s">
        <v>42</v>
      </c>
      <c r="B32" s="107">
        <v>581.6</v>
      </c>
      <c r="C32" s="107">
        <v>594.1</v>
      </c>
      <c r="D32" s="107">
        <v>2.1</v>
      </c>
      <c r="E32" s="108">
        <v>4728.4092159559841</v>
      </c>
      <c r="F32" s="108">
        <v>4584.1668069348589</v>
      </c>
      <c r="G32" s="107">
        <v>-3.1</v>
      </c>
      <c r="H32" s="107">
        <v>2750</v>
      </c>
      <c r="I32" s="107">
        <v>2723.5</v>
      </c>
      <c r="J32" s="107">
        <v>-1</v>
      </c>
      <c r="K32" s="20"/>
    </row>
    <row r="33" spans="1:14" ht="17.100000000000001" customHeight="1" x14ac:dyDescent="0.2">
      <c r="A33" s="109" t="s">
        <v>43</v>
      </c>
      <c r="B33" s="107">
        <v>451.6</v>
      </c>
      <c r="C33" s="107">
        <v>463.3</v>
      </c>
      <c r="D33" s="107">
        <v>2.6</v>
      </c>
      <c r="E33" s="108">
        <v>4658</v>
      </c>
      <c r="F33" s="108">
        <v>4495</v>
      </c>
      <c r="G33" s="107">
        <v>-3.5</v>
      </c>
      <c r="H33" s="107">
        <v>2103.6</v>
      </c>
      <c r="I33" s="107">
        <v>2082.5</v>
      </c>
      <c r="J33" s="107">
        <v>-1</v>
      </c>
      <c r="K33" s="20"/>
    </row>
    <row r="34" spans="1:14" ht="17.100000000000001" customHeight="1" x14ac:dyDescent="0.2">
      <c r="A34" s="109" t="s">
        <v>44</v>
      </c>
      <c r="B34" s="107">
        <v>130</v>
      </c>
      <c r="C34" s="107">
        <v>130.80000000000001</v>
      </c>
      <c r="D34" s="107">
        <v>0.6</v>
      </c>
      <c r="E34" s="108">
        <v>4973</v>
      </c>
      <c r="F34" s="108">
        <v>4900</v>
      </c>
      <c r="G34" s="107">
        <v>-1.5</v>
      </c>
      <c r="H34" s="107">
        <v>646.5</v>
      </c>
      <c r="I34" s="107">
        <v>640.9</v>
      </c>
      <c r="J34" s="107">
        <v>-0.9</v>
      </c>
      <c r="K34" s="20"/>
    </row>
    <row r="35" spans="1:14" ht="17.100000000000001" customHeight="1" x14ac:dyDescent="0.2">
      <c r="A35" s="109" t="s">
        <v>45</v>
      </c>
      <c r="B35" s="107">
        <v>0</v>
      </c>
      <c r="C35" s="107">
        <v>0</v>
      </c>
      <c r="D35" s="107">
        <v>0</v>
      </c>
      <c r="E35" s="108">
        <v>0</v>
      </c>
      <c r="F35" s="108">
        <v>0</v>
      </c>
      <c r="G35" s="107">
        <v>0</v>
      </c>
      <c r="H35" s="107">
        <v>0</v>
      </c>
      <c r="I35" s="107">
        <v>0</v>
      </c>
      <c r="J35" s="107">
        <v>0</v>
      </c>
      <c r="K35" s="20"/>
    </row>
    <row r="36" spans="1:14" ht="17.100000000000001" customHeight="1" x14ac:dyDescent="0.2">
      <c r="A36" s="106" t="s">
        <v>46</v>
      </c>
      <c r="B36" s="107">
        <v>850.7</v>
      </c>
      <c r="C36" s="107">
        <v>926.4</v>
      </c>
      <c r="D36" s="107">
        <v>8.9</v>
      </c>
      <c r="E36" s="108">
        <v>3543</v>
      </c>
      <c r="F36" s="108">
        <v>3678</v>
      </c>
      <c r="G36" s="107">
        <v>3.8</v>
      </c>
      <c r="H36" s="107">
        <v>3014</v>
      </c>
      <c r="I36" s="107">
        <v>3407.3</v>
      </c>
      <c r="J36" s="107">
        <v>13</v>
      </c>
      <c r="K36" s="20"/>
    </row>
    <row r="37" spans="1:14" ht="17.100000000000001" customHeight="1" x14ac:dyDescent="0.2">
      <c r="A37" s="106" t="s">
        <v>47</v>
      </c>
      <c r="B37" s="107">
        <v>22.1</v>
      </c>
      <c r="C37" s="107">
        <v>27.9</v>
      </c>
      <c r="D37" s="107">
        <v>26.2</v>
      </c>
      <c r="E37" s="108">
        <v>2100</v>
      </c>
      <c r="F37" s="108">
        <v>2100</v>
      </c>
      <c r="G37" s="107">
        <v>0</v>
      </c>
      <c r="H37" s="107">
        <v>46.4</v>
      </c>
      <c r="I37" s="107">
        <v>58.6</v>
      </c>
      <c r="J37" s="107">
        <v>26.3</v>
      </c>
      <c r="K37" s="20"/>
    </row>
    <row r="38" spans="1:14" ht="17.100000000000001" customHeight="1" x14ac:dyDescent="0.2">
      <c r="A38" s="115" t="s">
        <v>48</v>
      </c>
      <c r="B38" s="116">
        <v>1717.7</v>
      </c>
      <c r="C38" s="116">
        <v>1802</v>
      </c>
      <c r="D38" s="116">
        <v>4.9000000000000004</v>
      </c>
      <c r="E38" s="117">
        <v>3504</v>
      </c>
      <c r="F38" s="117">
        <v>3547</v>
      </c>
      <c r="G38" s="116">
        <v>1.2</v>
      </c>
      <c r="H38" s="116">
        <v>6018</v>
      </c>
      <c r="I38" s="116">
        <v>6391.1</v>
      </c>
      <c r="J38" s="118">
        <v>6.2</v>
      </c>
      <c r="K38" s="20"/>
    </row>
    <row r="39" spans="1:14" ht="17.100000000000001" customHeight="1" x14ac:dyDescent="0.2">
      <c r="A39" s="396" t="s">
        <v>49</v>
      </c>
      <c r="B39" s="396" t="s">
        <v>64</v>
      </c>
      <c r="C39" s="396"/>
      <c r="D39" s="396"/>
      <c r="E39" s="396" t="s">
        <v>65</v>
      </c>
      <c r="F39" s="396"/>
      <c r="G39" s="396"/>
      <c r="H39" s="396" t="s">
        <v>66</v>
      </c>
      <c r="I39" s="396"/>
      <c r="J39" s="396"/>
      <c r="K39" s="20"/>
    </row>
    <row r="40" spans="1:14" ht="17.100000000000001" customHeight="1" x14ac:dyDescent="0.2">
      <c r="A40" s="396"/>
      <c r="B40" s="15" t="s">
        <v>3</v>
      </c>
      <c r="C40" s="15" t="s">
        <v>6</v>
      </c>
      <c r="D40" s="6" t="s">
        <v>67</v>
      </c>
      <c r="E40" s="15" t="s">
        <v>3</v>
      </c>
      <c r="F40" s="15" t="s">
        <v>6</v>
      </c>
      <c r="G40" s="6" t="s">
        <v>67</v>
      </c>
      <c r="H40" s="15" t="s">
        <v>3</v>
      </c>
      <c r="I40" s="15" t="s">
        <v>6</v>
      </c>
      <c r="J40" s="6" t="s">
        <v>67</v>
      </c>
      <c r="K40" s="20"/>
    </row>
    <row r="41" spans="1:14" ht="13.5" customHeight="1" x14ac:dyDescent="0.2">
      <c r="A41" s="396"/>
      <c r="B41" s="6" t="s">
        <v>68</v>
      </c>
      <c r="C41" s="8" t="s">
        <v>69</v>
      </c>
      <c r="D41" s="6" t="s">
        <v>70</v>
      </c>
      <c r="E41" s="6" t="s">
        <v>71</v>
      </c>
      <c r="F41" s="6" t="s">
        <v>71</v>
      </c>
      <c r="G41" s="6" t="s">
        <v>73</v>
      </c>
      <c r="H41" s="6" t="s">
        <v>74</v>
      </c>
      <c r="I41" s="6" t="s">
        <v>75</v>
      </c>
      <c r="J41" s="6" t="s">
        <v>76</v>
      </c>
      <c r="K41" s="20"/>
      <c r="L41" s="79"/>
      <c r="M41" s="79"/>
      <c r="N41" s="79"/>
    </row>
    <row r="42" spans="1:14" ht="17.100000000000001" customHeight="1" x14ac:dyDescent="0.2">
      <c r="A42" s="106" t="s">
        <v>50</v>
      </c>
      <c r="B42" s="107">
        <v>0</v>
      </c>
      <c r="C42" s="107">
        <v>0</v>
      </c>
      <c r="D42" s="107">
        <v>0</v>
      </c>
      <c r="E42" s="108">
        <v>0</v>
      </c>
      <c r="F42" s="108">
        <v>0</v>
      </c>
      <c r="G42" s="107">
        <v>0</v>
      </c>
      <c r="H42" s="107">
        <v>0</v>
      </c>
      <c r="I42" s="107">
        <v>0</v>
      </c>
      <c r="J42" s="107">
        <v>0</v>
      </c>
      <c r="K42" s="20"/>
    </row>
    <row r="43" spans="1:14" ht="17.100000000000001" customHeight="1" x14ac:dyDescent="0.2">
      <c r="A43" s="106" t="s">
        <v>51</v>
      </c>
      <c r="B43" s="107">
        <v>0</v>
      </c>
      <c r="C43" s="107">
        <v>0</v>
      </c>
      <c r="D43" s="107">
        <v>0</v>
      </c>
      <c r="E43" s="108">
        <v>0</v>
      </c>
      <c r="F43" s="108">
        <v>0</v>
      </c>
      <c r="G43" s="107">
        <v>0</v>
      </c>
      <c r="H43" s="107">
        <v>0</v>
      </c>
      <c r="I43" s="107">
        <v>0</v>
      </c>
      <c r="J43" s="107">
        <v>0</v>
      </c>
      <c r="K43" s="20"/>
    </row>
    <row r="44" spans="1:14" ht="17.100000000000001" customHeight="1" x14ac:dyDescent="0.2">
      <c r="A44" s="106" t="s">
        <v>52</v>
      </c>
      <c r="B44" s="107">
        <v>0</v>
      </c>
      <c r="C44" s="107">
        <v>0</v>
      </c>
      <c r="D44" s="107">
        <v>0</v>
      </c>
      <c r="E44" s="108">
        <v>0</v>
      </c>
      <c r="F44" s="108">
        <v>0</v>
      </c>
      <c r="G44" s="107">
        <v>0</v>
      </c>
      <c r="H44" s="107">
        <v>0</v>
      </c>
      <c r="I44" s="107">
        <v>0</v>
      </c>
      <c r="J44" s="107">
        <v>0</v>
      </c>
      <c r="K44" s="20"/>
    </row>
    <row r="45" spans="1:14" ht="17.100000000000001" customHeight="1" x14ac:dyDescent="0.2">
      <c r="A45" s="106" t="s">
        <v>53</v>
      </c>
      <c r="B45" s="107">
        <v>0</v>
      </c>
      <c r="C45" s="107">
        <v>0</v>
      </c>
      <c r="D45" s="107">
        <v>0</v>
      </c>
      <c r="E45" s="108">
        <v>0</v>
      </c>
      <c r="F45" s="108">
        <v>0</v>
      </c>
      <c r="G45" s="107">
        <v>0</v>
      </c>
      <c r="H45" s="107">
        <v>0</v>
      </c>
      <c r="I45" s="107">
        <v>0</v>
      </c>
      <c r="J45" s="107">
        <v>0</v>
      </c>
      <c r="K45" s="20"/>
    </row>
    <row r="46" spans="1:14" ht="17.100000000000001" customHeight="1" x14ac:dyDescent="0.2">
      <c r="A46" s="106" t="s">
        <v>54</v>
      </c>
      <c r="B46" s="107">
        <v>0</v>
      </c>
      <c r="C46" s="107">
        <v>0</v>
      </c>
      <c r="D46" s="107">
        <v>0</v>
      </c>
      <c r="E46" s="108">
        <v>0</v>
      </c>
      <c r="F46" s="108">
        <v>0</v>
      </c>
      <c r="G46" s="107">
        <v>0</v>
      </c>
      <c r="H46" s="107">
        <v>0</v>
      </c>
      <c r="I46" s="107">
        <v>0</v>
      </c>
      <c r="J46" s="107">
        <v>0</v>
      </c>
      <c r="K46" s="20"/>
    </row>
    <row r="47" spans="1:14" ht="17.100000000000001" customHeight="1" x14ac:dyDescent="0.2">
      <c r="A47" s="106" t="s">
        <v>55</v>
      </c>
      <c r="B47" s="107">
        <v>0</v>
      </c>
      <c r="C47" s="107">
        <v>0</v>
      </c>
      <c r="D47" s="107">
        <v>0</v>
      </c>
      <c r="E47" s="108">
        <v>0</v>
      </c>
      <c r="F47" s="108">
        <v>0</v>
      </c>
      <c r="G47" s="107">
        <v>0</v>
      </c>
      <c r="H47" s="107">
        <v>0</v>
      </c>
      <c r="I47" s="107">
        <v>0</v>
      </c>
      <c r="J47" s="107">
        <v>0</v>
      </c>
      <c r="K47" s="20"/>
    </row>
    <row r="48" spans="1:14" ht="17.100000000000001" customHeight="1" x14ac:dyDescent="0.2">
      <c r="A48" s="119" t="s">
        <v>48</v>
      </c>
      <c r="B48" s="120">
        <v>0</v>
      </c>
      <c r="C48" s="120">
        <v>0</v>
      </c>
      <c r="D48" s="120">
        <v>0</v>
      </c>
      <c r="E48" s="121">
        <v>0</v>
      </c>
      <c r="F48" s="121">
        <v>0</v>
      </c>
      <c r="G48" s="120">
        <v>0</v>
      </c>
      <c r="H48" s="120">
        <v>0</v>
      </c>
      <c r="I48" s="120">
        <v>0</v>
      </c>
      <c r="J48" s="122">
        <v>0</v>
      </c>
      <c r="K48" s="20"/>
    </row>
    <row r="49" spans="1:11" ht="17.100000000000001" customHeight="1" x14ac:dyDescent="0.2">
      <c r="A49" s="123" t="s">
        <v>114</v>
      </c>
      <c r="B49" s="124">
        <v>1717.7</v>
      </c>
      <c r="C49" s="124">
        <v>1802</v>
      </c>
      <c r="D49" s="125">
        <v>4.9000000000000004</v>
      </c>
      <c r="E49" s="126">
        <v>3504</v>
      </c>
      <c r="F49" s="126">
        <v>3547</v>
      </c>
      <c r="G49" s="125">
        <v>1.2</v>
      </c>
      <c r="H49" s="124">
        <v>6018</v>
      </c>
      <c r="I49" s="124">
        <v>6391.1</v>
      </c>
      <c r="J49" s="127">
        <v>6.2</v>
      </c>
      <c r="K49" s="20"/>
    </row>
    <row r="50" spans="1:11" ht="13.35" customHeight="1" x14ac:dyDescent="0.2">
      <c r="A50" s="19" t="s">
        <v>7</v>
      </c>
      <c r="B50" s="19"/>
      <c r="C50" s="19"/>
      <c r="D50" s="19"/>
      <c r="E50" s="19"/>
      <c r="F50" s="19"/>
      <c r="G50" s="20"/>
      <c r="H50" s="20"/>
      <c r="I50" s="20"/>
      <c r="J50" s="20"/>
      <c r="K50" s="20"/>
    </row>
    <row r="51" spans="1:11" ht="13.35" customHeight="1" x14ac:dyDescent="0.2">
      <c r="A51" s="19" t="s">
        <v>179</v>
      </c>
      <c r="B51" s="19"/>
      <c r="C51" s="19"/>
      <c r="D51" s="19"/>
      <c r="E51" s="19"/>
      <c r="F51" s="19"/>
      <c r="G51" s="69"/>
      <c r="H51" s="20"/>
      <c r="I51" s="20"/>
      <c r="J51" s="20"/>
      <c r="K51" s="20"/>
    </row>
    <row r="52" spans="1:11" ht="20.100000000000001" customHeight="1" x14ac:dyDescent="0.2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</row>
    <row r="53" spans="1:11" ht="18" customHeight="1" x14ac:dyDescent="0.2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</row>
    <row r="54" spans="1:11" ht="19.5" hidden="1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</row>
    <row r="55" spans="1:11" ht="19.5" hidden="1" customHeight="1" x14ac:dyDescent="0.2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</row>
    <row r="56" spans="1:11" ht="19.5" hidden="1" customHeight="1" x14ac:dyDescent="0.2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</row>
    <row r="57" spans="1:11" ht="19.5" hidden="1" customHeigh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</row>
    <row r="58" spans="1:11" ht="19.5" hidden="1" customHeigh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</row>
    <row r="59" spans="1:11" ht="19.5" hidden="1" customHeigh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</row>
    <row r="60" spans="1:11" ht="19.5" hidden="1" customHeight="1" x14ac:dyDescent="0.2"/>
  </sheetData>
  <mergeCells count="8">
    <mergeCell ref="A5:A7"/>
    <mergeCell ref="B5:D5"/>
    <mergeCell ref="E5:G5"/>
    <mergeCell ref="H5:J5"/>
    <mergeCell ref="A39:A41"/>
    <mergeCell ref="B39:D39"/>
    <mergeCell ref="E39:G39"/>
    <mergeCell ref="H39:J39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60"/>
  <sheetViews>
    <sheetView zoomScaleNormal="100" workbookViewId="0">
      <pane xSplit="1" ySplit="7" topLeftCell="B8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20.100000000000001" customHeight="1" x14ac:dyDescent="0.2"/>
  <cols>
    <col min="1" max="1" width="32.5703125" style="2" customWidth="1"/>
    <col min="2" max="2" width="11.42578125" style="2" customWidth="1"/>
    <col min="3" max="3" width="11.28515625" style="2" customWidth="1"/>
    <col min="4" max="4" width="9.140625" style="2" customWidth="1"/>
    <col min="5" max="6" width="11.42578125" style="2" customWidth="1"/>
    <col min="7" max="7" width="8.7109375" style="2" customWidth="1"/>
    <col min="8" max="9" width="11.140625" style="2" customWidth="1"/>
    <col min="10" max="10" width="10" style="2" customWidth="1"/>
    <col min="11" max="257" width="11.42578125" style="2" customWidth="1"/>
  </cols>
  <sheetData>
    <row r="1" spans="1:14" ht="17.100000000000001" customHeight="1" x14ac:dyDescent="0.2">
      <c r="K1" s="72"/>
    </row>
    <row r="2" spans="1:14" ht="17.100000000000001" customHeight="1" x14ac:dyDescent="0.2">
      <c r="K2" s="72"/>
    </row>
    <row r="3" spans="1:14" ht="17.100000000000001" customHeight="1" x14ac:dyDescent="0.2">
      <c r="K3" s="72"/>
    </row>
    <row r="4" spans="1:14" ht="17.100000000000001" customHeight="1" x14ac:dyDescent="0.2">
      <c r="K4" s="20"/>
    </row>
    <row r="5" spans="1:14" ht="17.100000000000001" customHeight="1" x14ac:dyDescent="0.2">
      <c r="A5" s="400" t="s">
        <v>12</v>
      </c>
      <c r="B5" s="403" t="s">
        <v>64</v>
      </c>
      <c r="C5" s="403"/>
      <c r="D5" s="403"/>
      <c r="E5" s="403" t="s">
        <v>65</v>
      </c>
      <c r="F5" s="403"/>
      <c r="G5" s="403"/>
      <c r="H5" s="403" t="s">
        <v>66</v>
      </c>
      <c r="I5" s="403"/>
      <c r="J5" s="403"/>
      <c r="K5" s="20"/>
    </row>
    <row r="6" spans="1:14" ht="17.100000000000001" customHeight="1" x14ac:dyDescent="0.2">
      <c r="A6" s="419"/>
      <c r="B6" s="99" t="s">
        <v>2</v>
      </c>
      <c r="C6" s="100" t="s">
        <v>5</v>
      </c>
      <c r="D6" s="100" t="s">
        <v>67</v>
      </c>
      <c r="E6" s="100" t="s">
        <v>2</v>
      </c>
      <c r="F6" s="100" t="s">
        <v>5</v>
      </c>
      <c r="G6" s="100" t="s">
        <v>67</v>
      </c>
      <c r="H6" s="100" t="s">
        <v>2</v>
      </c>
      <c r="I6" s="100" t="s">
        <v>5</v>
      </c>
      <c r="J6" s="101" t="s">
        <v>67</v>
      </c>
      <c r="K6" s="20"/>
    </row>
    <row r="7" spans="1:14" ht="18.75" customHeight="1" x14ac:dyDescent="0.2">
      <c r="A7" s="418"/>
      <c r="B7" s="73" t="s">
        <v>68</v>
      </c>
      <c r="C7" s="102" t="s">
        <v>69</v>
      </c>
      <c r="D7" s="102" t="s">
        <v>70</v>
      </c>
      <c r="E7" s="102" t="s">
        <v>71</v>
      </c>
      <c r="F7" s="102" t="s">
        <v>72</v>
      </c>
      <c r="G7" s="103" t="s">
        <v>73</v>
      </c>
      <c r="H7" s="77" t="s">
        <v>74</v>
      </c>
      <c r="I7" s="102" t="s">
        <v>75</v>
      </c>
      <c r="J7" s="102" t="s">
        <v>76</v>
      </c>
      <c r="K7" s="104"/>
      <c r="L7" s="79"/>
      <c r="M7" s="105"/>
      <c r="N7" s="105"/>
    </row>
    <row r="8" spans="1:14" ht="17.100000000000001" customHeight="1" x14ac:dyDescent="0.2">
      <c r="A8" s="106" t="s">
        <v>112</v>
      </c>
      <c r="B8" s="107">
        <v>1.2</v>
      </c>
      <c r="C8" s="107">
        <v>1.6</v>
      </c>
      <c r="D8" s="107">
        <v>33.299999999999997</v>
      </c>
      <c r="E8" s="108">
        <v>1875.7500000000002</v>
      </c>
      <c r="F8" s="108">
        <v>1770</v>
      </c>
      <c r="G8" s="107">
        <v>-5.6</v>
      </c>
      <c r="H8" s="107">
        <v>2.3000000000000003</v>
      </c>
      <c r="I8" s="107">
        <v>2.8</v>
      </c>
      <c r="J8" s="107">
        <v>21.7</v>
      </c>
      <c r="K8" s="20"/>
    </row>
    <row r="9" spans="1:14" ht="17.100000000000001" customHeight="1" x14ac:dyDescent="0.2">
      <c r="A9" s="106" t="s">
        <v>113</v>
      </c>
      <c r="B9" s="107">
        <v>1.2</v>
      </c>
      <c r="C9" s="107">
        <v>1.6</v>
      </c>
      <c r="D9" s="107">
        <v>33.299999999999997</v>
      </c>
      <c r="E9" s="108">
        <v>1199.25</v>
      </c>
      <c r="F9" s="108">
        <v>1230</v>
      </c>
      <c r="G9" s="107">
        <v>2.6</v>
      </c>
      <c r="H9" s="107">
        <v>1.4</v>
      </c>
      <c r="I9" s="107">
        <v>2</v>
      </c>
      <c r="J9" s="107">
        <v>42.9</v>
      </c>
      <c r="K9" s="20"/>
    </row>
    <row r="10" spans="1:14" ht="17.100000000000001" customHeight="1" x14ac:dyDescent="0.2">
      <c r="A10" s="106" t="s">
        <v>23</v>
      </c>
      <c r="B10" s="107">
        <v>1.6</v>
      </c>
      <c r="C10" s="107">
        <v>2</v>
      </c>
      <c r="D10" s="107">
        <v>25</v>
      </c>
      <c r="E10" s="108">
        <v>1874</v>
      </c>
      <c r="F10" s="108">
        <v>4193</v>
      </c>
      <c r="G10" s="107">
        <v>123.7</v>
      </c>
      <c r="H10" s="107">
        <v>3</v>
      </c>
      <c r="I10" s="107">
        <v>8.4</v>
      </c>
      <c r="J10" s="107">
        <v>180</v>
      </c>
      <c r="K10" s="20"/>
    </row>
    <row r="11" spans="1:14" ht="17.100000000000001" customHeight="1" x14ac:dyDescent="0.2">
      <c r="A11" s="109" t="s">
        <v>24</v>
      </c>
      <c r="B11" s="107">
        <v>1.6</v>
      </c>
      <c r="C11" s="107">
        <v>2</v>
      </c>
      <c r="D11" s="107">
        <v>25</v>
      </c>
      <c r="E11" s="108">
        <v>1874</v>
      </c>
      <c r="F11" s="108">
        <v>4193</v>
      </c>
      <c r="G11" s="107">
        <v>123.7</v>
      </c>
      <c r="H11" s="107">
        <v>3</v>
      </c>
      <c r="I11" s="107">
        <v>8.4</v>
      </c>
      <c r="J11" s="107">
        <v>180</v>
      </c>
      <c r="K11" s="20"/>
    </row>
    <row r="12" spans="1:14" ht="17.100000000000001" customHeight="1" x14ac:dyDescent="0.2">
      <c r="A12" s="109" t="s">
        <v>25</v>
      </c>
      <c r="B12" s="107">
        <v>0</v>
      </c>
      <c r="C12" s="107">
        <v>0</v>
      </c>
      <c r="D12" s="107">
        <v>0</v>
      </c>
      <c r="E12" s="108">
        <v>0</v>
      </c>
      <c r="F12" s="108">
        <v>0</v>
      </c>
      <c r="G12" s="107">
        <v>0</v>
      </c>
      <c r="H12" s="107">
        <v>0</v>
      </c>
      <c r="I12" s="107">
        <v>0</v>
      </c>
      <c r="J12" s="107">
        <v>0</v>
      </c>
      <c r="K12" s="20"/>
    </row>
    <row r="13" spans="1:14" ht="17.100000000000001" customHeight="1" x14ac:dyDescent="0.2">
      <c r="A13" s="106" t="s">
        <v>26</v>
      </c>
      <c r="B13" s="107">
        <v>21.5</v>
      </c>
      <c r="C13" s="107">
        <v>20.900000000000002</v>
      </c>
      <c r="D13" s="107">
        <v>-2.8</v>
      </c>
      <c r="E13" s="108">
        <v>7428.0372093023261</v>
      </c>
      <c r="F13" s="108">
        <v>7535.6698564593298</v>
      </c>
      <c r="G13" s="107">
        <v>1.4</v>
      </c>
      <c r="H13" s="107">
        <v>159.69999999999999</v>
      </c>
      <c r="I13" s="107">
        <v>157.5</v>
      </c>
      <c r="J13" s="107">
        <v>-1.4</v>
      </c>
      <c r="K13" s="20"/>
    </row>
    <row r="14" spans="1:14" ht="17.100000000000001" customHeight="1" x14ac:dyDescent="0.2">
      <c r="A14" s="109" t="s">
        <v>27</v>
      </c>
      <c r="B14" s="107">
        <v>2.2000000000000002</v>
      </c>
      <c r="C14" s="107">
        <v>1.8</v>
      </c>
      <c r="D14" s="107">
        <v>-18.2</v>
      </c>
      <c r="E14" s="108">
        <v>1691</v>
      </c>
      <c r="F14" s="108">
        <v>2025</v>
      </c>
      <c r="G14" s="107">
        <v>19.8</v>
      </c>
      <c r="H14" s="107">
        <v>3.7</v>
      </c>
      <c r="I14" s="107">
        <v>3.6</v>
      </c>
      <c r="J14" s="107">
        <v>-2.7</v>
      </c>
      <c r="K14" s="20"/>
    </row>
    <row r="15" spans="1:14" ht="17.100000000000001" customHeight="1" x14ac:dyDescent="0.2">
      <c r="A15" s="109" t="s">
        <v>28</v>
      </c>
      <c r="B15" s="107">
        <v>19.3</v>
      </c>
      <c r="C15" s="107">
        <v>19.100000000000001</v>
      </c>
      <c r="D15" s="107">
        <v>-1</v>
      </c>
      <c r="E15" s="108">
        <v>8082</v>
      </c>
      <c r="F15" s="108">
        <v>8055</v>
      </c>
      <c r="G15" s="107">
        <v>-0.3</v>
      </c>
      <c r="H15" s="107">
        <v>156</v>
      </c>
      <c r="I15" s="107">
        <v>153.9</v>
      </c>
      <c r="J15" s="107">
        <v>-1.3</v>
      </c>
      <c r="K15" s="20"/>
    </row>
    <row r="16" spans="1:14" ht="17.100000000000001" customHeight="1" x14ac:dyDescent="0.2">
      <c r="A16" s="106" t="s">
        <v>29</v>
      </c>
      <c r="B16" s="107">
        <v>479.80000000000007</v>
      </c>
      <c r="C16" s="107">
        <v>419.79999999999995</v>
      </c>
      <c r="D16" s="107">
        <v>-12.5</v>
      </c>
      <c r="E16" s="108">
        <v>1563.0391829929135</v>
      </c>
      <c r="F16" s="108">
        <v>1890.4780848022872</v>
      </c>
      <c r="G16" s="107">
        <v>20.9</v>
      </c>
      <c r="H16" s="107">
        <v>749.9</v>
      </c>
      <c r="I16" s="107">
        <v>793.6</v>
      </c>
      <c r="J16" s="107">
        <v>5.8</v>
      </c>
      <c r="K16" s="20"/>
    </row>
    <row r="17" spans="1:12" ht="17.100000000000001" customHeight="1" x14ac:dyDescent="0.2">
      <c r="A17" s="109" t="s">
        <v>33</v>
      </c>
      <c r="B17" s="107">
        <v>141.1</v>
      </c>
      <c r="C17" s="107">
        <v>122.7</v>
      </c>
      <c r="D17" s="107">
        <v>-13</v>
      </c>
      <c r="E17" s="108">
        <v>1320.243798724309</v>
      </c>
      <c r="F17" s="108">
        <v>1726.757946210269</v>
      </c>
      <c r="G17" s="107">
        <v>30.8</v>
      </c>
      <c r="H17" s="107">
        <v>186.3</v>
      </c>
      <c r="I17" s="107">
        <v>211.9</v>
      </c>
      <c r="J17" s="107">
        <v>13.7</v>
      </c>
      <c r="K17" s="20"/>
    </row>
    <row r="18" spans="1:12" s="1" customFormat="1" ht="17.100000000000001" customHeight="1" x14ac:dyDescent="0.2">
      <c r="A18" s="113" t="s">
        <v>34</v>
      </c>
      <c r="B18" s="107">
        <v>43.8</v>
      </c>
      <c r="C18" s="107">
        <v>39.799999999999997</v>
      </c>
      <c r="D18" s="107">
        <v>-9.1</v>
      </c>
      <c r="E18" s="108">
        <v>1343</v>
      </c>
      <c r="F18" s="108">
        <v>1745</v>
      </c>
      <c r="G18" s="107">
        <v>29.9</v>
      </c>
      <c r="H18" s="107">
        <v>58.8</v>
      </c>
      <c r="I18" s="107">
        <v>69.5</v>
      </c>
      <c r="J18" s="107">
        <v>18.2</v>
      </c>
      <c r="K18" s="32"/>
      <c r="L18" s="2"/>
    </row>
    <row r="19" spans="1:12" s="1" customFormat="1" ht="17.100000000000001" customHeight="1" x14ac:dyDescent="0.2">
      <c r="A19" s="113" t="s">
        <v>35</v>
      </c>
      <c r="B19" s="107">
        <v>97.3</v>
      </c>
      <c r="C19" s="107">
        <v>82.9</v>
      </c>
      <c r="D19" s="107">
        <v>-14.8</v>
      </c>
      <c r="E19" s="108">
        <v>1310</v>
      </c>
      <c r="F19" s="108">
        <v>1718</v>
      </c>
      <c r="G19" s="107">
        <v>31.1</v>
      </c>
      <c r="H19" s="107">
        <v>127.5</v>
      </c>
      <c r="I19" s="107">
        <v>142.4</v>
      </c>
      <c r="J19" s="107">
        <v>11.7</v>
      </c>
      <c r="K19" s="32"/>
      <c r="L19" s="2"/>
    </row>
    <row r="20" spans="1:12" s="1" customFormat="1" ht="17.100000000000001" customHeight="1" x14ac:dyDescent="0.2">
      <c r="A20" s="113" t="s">
        <v>36</v>
      </c>
      <c r="B20" s="107">
        <v>0</v>
      </c>
      <c r="C20" s="107">
        <v>0</v>
      </c>
      <c r="D20" s="107">
        <v>0</v>
      </c>
      <c r="E20" s="108">
        <v>0</v>
      </c>
      <c r="F20" s="108">
        <v>0</v>
      </c>
      <c r="G20" s="107">
        <v>0</v>
      </c>
      <c r="H20" s="107">
        <v>0</v>
      </c>
      <c r="I20" s="107">
        <v>0</v>
      </c>
      <c r="J20" s="107">
        <v>0</v>
      </c>
      <c r="K20" s="32"/>
      <c r="L20" s="2"/>
    </row>
    <row r="21" spans="1:12" ht="17.100000000000001" customHeight="1" x14ac:dyDescent="0.2">
      <c r="A21" s="109" t="s">
        <v>37</v>
      </c>
      <c r="B21" s="107">
        <v>338.20000000000005</v>
      </c>
      <c r="C21" s="107">
        <v>296.2</v>
      </c>
      <c r="D21" s="107">
        <v>-12.4</v>
      </c>
      <c r="E21" s="108">
        <v>1665.1058545239503</v>
      </c>
      <c r="F21" s="108">
        <v>1960.5</v>
      </c>
      <c r="G21" s="107">
        <v>17.7</v>
      </c>
      <c r="H21" s="107">
        <v>563.1</v>
      </c>
      <c r="I21" s="107">
        <v>580.70000000000005</v>
      </c>
      <c r="J21" s="107">
        <v>3.1</v>
      </c>
      <c r="K21" s="20"/>
    </row>
    <row r="22" spans="1:12" s="1" customFormat="1" ht="17.100000000000001" customHeight="1" x14ac:dyDescent="0.2">
      <c r="A22" s="113" t="s">
        <v>34</v>
      </c>
      <c r="B22" s="107">
        <v>161.9</v>
      </c>
      <c r="C22" s="107">
        <v>148.1</v>
      </c>
      <c r="D22" s="107">
        <v>-8.5</v>
      </c>
      <c r="E22" s="108">
        <v>1687</v>
      </c>
      <c r="F22" s="108">
        <v>1960</v>
      </c>
      <c r="G22" s="107">
        <v>16.2</v>
      </c>
      <c r="H22" s="107">
        <v>273.10000000000002</v>
      </c>
      <c r="I22" s="107">
        <v>290.3</v>
      </c>
      <c r="J22" s="107">
        <v>6.3</v>
      </c>
      <c r="K22" s="32"/>
      <c r="L22" s="2"/>
    </row>
    <row r="23" spans="1:12" s="1" customFormat="1" ht="17.100000000000001" customHeight="1" x14ac:dyDescent="0.2">
      <c r="A23" s="113" t="s">
        <v>35</v>
      </c>
      <c r="B23" s="107">
        <v>176.3</v>
      </c>
      <c r="C23" s="107">
        <v>148.1</v>
      </c>
      <c r="D23" s="107">
        <v>-16</v>
      </c>
      <c r="E23" s="108">
        <v>1645</v>
      </c>
      <c r="F23" s="108">
        <v>1961</v>
      </c>
      <c r="G23" s="107">
        <v>19.2</v>
      </c>
      <c r="H23" s="107">
        <v>290</v>
      </c>
      <c r="I23" s="107">
        <v>290.39999999999998</v>
      </c>
      <c r="J23" s="107">
        <v>0.1</v>
      </c>
      <c r="K23" s="32"/>
      <c r="L23" s="2"/>
    </row>
    <row r="24" spans="1:12" s="1" customFormat="1" ht="17.100000000000001" customHeight="1" x14ac:dyDescent="0.2">
      <c r="A24" s="113" t="s">
        <v>36</v>
      </c>
      <c r="B24" s="107">
        <v>0</v>
      </c>
      <c r="C24" s="107">
        <v>0</v>
      </c>
      <c r="D24" s="107">
        <v>0</v>
      </c>
      <c r="E24" s="108">
        <v>0</v>
      </c>
      <c r="F24" s="108">
        <v>0</v>
      </c>
      <c r="G24" s="107">
        <v>0</v>
      </c>
      <c r="H24" s="107">
        <v>0</v>
      </c>
      <c r="I24" s="107">
        <v>0</v>
      </c>
      <c r="J24" s="107">
        <v>0</v>
      </c>
      <c r="K24" s="32"/>
      <c r="L24" s="2"/>
    </row>
    <row r="25" spans="1:12" ht="17.100000000000001" customHeight="1" x14ac:dyDescent="0.2">
      <c r="A25" s="109" t="s">
        <v>38</v>
      </c>
      <c r="B25" s="107">
        <v>0.5</v>
      </c>
      <c r="C25" s="107">
        <v>0.9</v>
      </c>
      <c r="D25" s="107">
        <v>80</v>
      </c>
      <c r="E25" s="108">
        <v>1042</v>
      </c>
      <c r="F25" s="108">
        <v>1166</v>
      </c>
      <c r="G25" s="107">
        <v>11.9</v>
      </c>
      <c r="H25" s="107">
        <v>0.5</v>
      </c>
      <c r="I25" s="107">
        <v>1</v>
      </c>
      <c r="J25" s="107">
        <v>100</v>
      </c>
      <c r="K25" s="20"/>
    </row>
    <row r="26" spans="1:12" s="1" customFormat="1" ht="17.100000000000001" customHeight="1" x14ac:dyDescent="0.2">
      <c r="A26" s="113" t="s">
        <v>34</v>
      </c>
      <c r="B26" s="107">
        <v>0.5</v>
      </c>
      <c r="C26" s="107">
        <v>0.9</v>
      </c>
      <c r="D26" s="107">
        <v>80</v>
      </c>
      <c r="E26" s="108">
        <v>1042</v>
      </c>
      <c r="F26" s="108">
        <v>1166</v>
      </c>
      <c r="G26" s="107">
        <v>11.9</v>
      </c>
      <c r="H26" s="107">
        <v>0.5</v>
      </c>
      <c r="I26" s="107">
        <v>1</v>
      </c>
      <c r="J26" s="107">
        <v>100</v>
      </c>
      <c r="K26" s="32"/>
      <c r="L26" s="2"/>
    </row>
    <row r="27" spans="1:12" s="1" customFormat="1" ht="17.100000000000001" customHeight="1" x14ac:dyDescent="0.2">
      <c r="A27" s="113" t="s">
        <v>35</v>
      </c>
      <c r="B27" s="107">
        <v>0</v>
      </c>
      <c r="C27" s="107">
        <v>0</v>
      </c>
      <c r="D27" s="107">
        <v>0</v>
      </c>
      <c r="E27" s="108">
        <v>0</v>
      </c>
      <c r="F27" s="108">
        <v>0</v>
      </c>
      <c r="G27" s="107">
        <v>0</v>
      </c>
      <c r="H27" s="107">
        <v>0</v>
      </c>
      <c r="I27" s="107">
        <v>0</v>
      </c>
      <c r="J27" s="107">
        <v>0</v>
      </c>
      <c r="K27" s="32"/>
      <c r="L27" s="2"/>
    </row>
    <row r="28" spans="1:12" s="1" customFormat="1" ht="17.100000000000001" customHeight="1" x14ac:dyDescent="0.2">
      <c r="A28" s="113" t="s">
        <v>36</v>
      </c>
      <c r="B28" s="107">
        <v>0</v>
      </c>
      <c r="C28" s="107">
        <v>0</v>
      </c>
      <c r="D28" s="107">
        <v>0</v>
      </c>
      <c r="E28" s="108">
        <v>0</v>
      </c>
      <c r="F28" s="108">
        <v>0</v>
      </c>
      <c r="G28" s="107">
        <v>0</v>
      </c>
      <c r="H28" s="107">
        <v>0</v>
      </c>
      <c r="I28" s="107">
        <v>0</v>
      </c>
      <c r="J28" s="107">
        <v>0</v>
      </c>
      <c r="K28" s="32"/>
      <c r="L28" s="2"/>
    </row>
    <row r="29" spans="1:12" s="1" customFormat="1" ht="17.100000000000001" customHeight="1" x14ac:dyDescent="0.2">
      <c r="A29" s="106" t="s">
        <v>39</v>
      </c>
      <c r="B29" s="107">
        <v>0</v>
      </c>
      <c r="C29" s="107">
        <v>0</v>
      </c>
      <c r="D29" s="107">
        <v>0</v>
      </c>
      <c r="E29" s="108">
        <v>0</v>
      </c>
      <c r="F29" s="108">
        <v>0</v>
      </c>
      <c r="G29" s="107">
        <v>0</v>
      </c>
      <c r="H29" s="107">
        <v>0</v>
      </c>
      <c r="I29" s="107">
        <v>0</v>
      </c>
      <c r="J29" s="107">
        <v>0</v>
      </c>
      <c r="K29" s="32"/>
      <c r="L29" s="2"/>
    </row>
    <row r="30" spans="1:12" ht="17.100000000000001" customHeight="1" x14ac:dyDescent="0.2">
      <c r="A30" s="106" t="s">
        <v>40</v>
      </c>
      <c r="B30" s="107">
        <v>0</v>
      </c>
      <c r="C30" s="107">
        <v>0</v>
      </c>
      <c r="D30" s="107">
        <v>0</v>
      </c>
      <c r="E30" s="108">
        <v>0</v>
      </c>
      <c r="F30" s="108">
        <v>0</v>
      </c>
      <c r="G30" s="107">
        <v>0</v>
      </c>
      <c r="H30" s="107">
        <v>0</v>
      </c>
      <c r="I30" s="107">
        <v>0</v>
      </c>
      <c r="J30" s="107">
        <v>0</v>
      </c>
      <c r="K30" s="20"/>
    </row>
    <row r="31" spans="1:12" ht="17.100000000000001" customHeight="1" x14ac:dyDescent="0.2">
      <c r="A31" s="106" t="s">
        <v>41</v>
      </c>
      <c r="B31" s="107">
        <v>0</v>
      </c>
      <c r="C31" s="107">
        <v>0</v>
      </c>
      <c r="D31" s="107">
        <v>0</v>
      </c>
      <c r="E31" s="108">
        <v>0</v>
      </c>
      <c r="F31" s="108">
        <v>0</v>
      </c>
      <c r="G31" s="107">
        <v>0</v>
      </c>
      <c r="H31" s="107">
        <v>0</v>
      </c>
      <c r="I31" s="107">
        <v>0</v>
      </c>
      <c r="J31" s="107">
        <v>0</v>
      </c>
      <c r="K31" s="20"/>
    </row>
    <row r="32" spans="1:12" ht="17.100000000000001" customHeight="1" x14ac:dyDescent="0.2">
      <c r="A32" s="114" t="s">
        <v>42</v>
      </c>
      <c r="B32" s="107">
        <v>3151.7000000000003</v>
      </c>
      <c r="C32" s="107">
        <v>2884.2999999999997</v>
      </c>
      <c r="D32" s="107">
        <v>-8.5</v>
      </c>
      <c r="E32" s="108">
        <v>5210.3872830535893</v>
      </c>
      <c r="F32" s="108">
        <v>6456.7719724023164</v>
      </c>
      <c r="G32" s="107">
        <v>23.9</v>
      </c>
      <c r="H32" s="107">
        <v>16421.599999999999</v>
      </c>
      <c r="I32" s="107">
        <v>18623.3</v>
      </c>
      <c r="J32" s="107">
        <v>13.4</v>
      </c>
      <c r="K32" s="20"/>
    </row>
    <row r="33" spans="1:14" ht="17.100000000000001" customHeight="1" x14ac:dyDescent="0.2">
      <c r="A33" s="109" t="s">
        <v>43</v>
      </c>
      <c r="B33" s="107">
        <v>433.9</v>
      </c>
      <c r="C33" s="107">
        <v>386.6</v>
      </c>
      <c r="D33" s="107">
        <v>-10.9</v>
      </c>
      <c r="E33" s="108">
        <v>6904</v>
      </c>
      <c r="F33" s="108">
        <v>9873</v>
      </c>
      <c r="G33" s="107">
        <v>43</v>
      </c>
      <c r="H33" s="107">
        <v>2995.6</v>
      </c>
      <c r="I33" s="107">
        <v>3816.9</v>
      </c>
      <c r="J33" s="107">
        <v>27.4</v>
      </c>
      <c r="K33" s="20"/>
    </row>
    <row r="34" spans="1:14" ht="17.100000000000001" customHeight="1" x14ac:dyDescent="0.2">
      <c r="A34" s="109" t="s">
        <v>44</v>
      </c>
      <c r="B34" s="107">
        <v>2717.8</v>
      </c>
      <c r="C34" s="107">
        <v>2497.6999999999998</v>
      </c>
      <c r="D34" s="107">
        <v>-8.1</v>
      </c>
      <c r="E34" s="108">
        <v>4940</v>
      </c>
      <c r="F34" s="108">
        <v>5928</v>
      </c>
      <c r="G34" s="107">
        <v>20</v>
      </c>
      <c r="H34" s="107">
        <v>13425.9</v>
      </c>
      <c r="I34" s="107">
        <v>14806.4</v>
      </c>
      <c r="J34" s="107">
        <v>10.3</v>
      </c>
      <c r="K34" s="20"/>
    </row>
    <row r="35" spans="1:14" ht="17.100000000000001" customHeight="1" x14ac:dyDescent="0.2">
      <c r="A35" s="109" t="s">
        <v>45</v>
      </c>
      <c r="B35" s="107">
        <v>0</v>
      </c>
      <c r="C35" s="107">
        <v>0</v>
      </c>
      <c r="D35" s="107">
        <v>0</v>
      </c>
      <c r="E35" s="108">
        <v>0</v>
      </c>
      <c r="F35" s="108">
        <v>0</v>
      </c>
      <c r="G35" s="107">
        <v>0</v>
      </c>
      <c r="H35" s="107">
        <v>0</v>
      </c>
      <c r="I35" s="107">
        <v>0</v>
      </c>
      <c r="J35" s="107">
        <v>0</v>
      </c>
      <c r="K35" s="20"/>
    </row>
    <row r="36" spans="1:14" ht="17.100000000000001" customHeight="1" x14ac:dyDescent="0.2">
      <c r="A36" s="106" t="s">
        <v>46</v>
      </c>
      <c r="B36" s="107">
        <v>5668.8</v>
      </c>
      <c r="C36" s="107">
        <v>5810.5</v>
      </c>
      <c r="D36" s="107">
        <v>2.5</v>
      </c>
      <c r="E36" s="108">
        <v>2161</v>
      </c>
      <c r="F36" s="108">
        <v>3847</v>
      </c>
      <c r="G36" s="107">
        <v>78</v>
      </c>
      <c r="H36" s="107">
        <v>12250.3</v>
      </c>
      <c r="I36" s="107">
        <v>22353</v>
      </c>
      <c r="J36" s="107">
        <v>82.5</v>
      </c>
      <c r="K36" s="20"/>
    </row>
    <row r="37" spans="1:14" ht="17.100000000000001" customHeight="1" x14ac:dyDescent="0.2">
      <c r="A37" s="106" t="s">
        <v>47</v>
      </c>
      <c r="B37" s="107">
        <v>15.1</v>
      </c>
      <c r="C37" s="107">
        <v>16</v>
      </c>
      <c r="D37" s="107">
        <v>6</v>
      </c>
      <c r="E37" s="108">
        <v>3500</v>
      </c>
      <c r="F37" s="108">
        <v>3441</v>
      </c>
      <c r="G37" s="107">
        <v>-1.7</v>
      </c>
      <c r="H37" s="107">
        <v>52.9</v>
      </c>
      <c r="I37" s="107">
        <v>55.1</v>
      </c>
      <c r="J37" s="107">
        <v>4.2</v>
      </c>
      <c r="K37" s="20"/>
    </row>
    <row r="38" spans="1:14" ht="17.100000000000001" customHeight="1" x14ac:dyDescent="0.2">
      <c r="A38" s="115" t="s">
        <v>48</v>
      </c>
      <c r="B38" s="116">
        <v>9339.7000000000007</v>
      </c>
      <c r="C38" s="116">
        <v>9155.0999999999985</v>
      </c>
      <c r="D38" s="116">
        <v>-2</v>
      </c>
      <c r="E38" s="117">
        <v>3174</v>
      </c>
      <c r="F38" s="117">
        <v>4587</v>
      </c>
      <c r="G38" s="116">
        <v>44.5</v>
      </c>
      <c r="H38" s="116">
        <v>29639.7</v>
      </c>
      <c r="I38" s="116">
        <v>41993.7</v>
      </c>
      <c r="J38" s="118">
        <v>41.7</v>
      </c>
      <c r="K38" s="20"/>
    </row>
    <row r="39" spans="1:14" ht="17.100000000000001" customHeight="1" x14ac:dyDescent="0.2">
      <c r="A39" s="396" t="s">
        <v>49</v>
      </c>
      <c r="B39" s="396" t="s">
        <v>64</v>
      </c>
      <c r="C39" s="396"/>
      <c r="D39" s="396"/>
      <c r="E39" s="396" t="s">
        <v>65</v>
      </c>
      <c r="F39" s="396"/>
      <c r="G39" s="396"/>
      <c r="H39" s="396" t="s">
        <v>66</v>
      </c>
      <c r="I39" s="396"/>
      <c r="J39" s="396"/>
      <c r="K39" s="20"/>
    </row>
    <row r="40" spans="1:14" ht="17.100000000000001" customHeight="1" x14ac:dyDescent="0.2">
      <c r="A40" s="396"/>
      <c r="B40" s="15" t="s">
        <v>3</v>
      </c>
      <c r="C40" s="15" t="s">
        <v>6</v>
      </c>
      <c r="D40" s="6" t="s">
        <v>67</v>
      </c>
      <c r="E40" s="15" t="s">
        <v>3</v>
      </c>
      <c r="F40" s="15" t="s">
        <v>6</v>
      </c>
      <c r="G40" s="6" t="s">
        <v>67</v>
      </c>
      <c r="H40" s="15" t="s">
        <v>3</v>
      </c>
      <c r="I40" s="15" t="s">
        <v>6</v>
      </c>
      <c r="J40" s="6" t="s">
        <v>67</v>
      </c>
      <c r="K40" s="20"/>
    </row>
    <row r="41" spans="1:14" ht="13.5" customHeight="1" x14ac:dyDescent="0.2">
      <c r="A41" s="396"/>
      <c r="B41" s="6" t="s">
        <v>68</v>
      </c>
      <c r="C41" s="8" t="s">
        <v>69</v>
      </c>
      <c r="D41" s="6" t="s">
        <v>70</v>
      </c>
      <c r="E41" s="6" t="s">
        <v>71</v>
      </c>
      <c r="F41" s="6" t="s">
        <v>71</v>
      </c>
      <c r="G41" s="6" t="s">
        <v>73</v>
      </c>
      <c r="H41" s="6" t="s">
        <v>74</v>
      </c>
      <c r="I41" s="6" t="s">
        <v>75</v>
      </c>
      <c r="J41" s="6" t="s">
        <v>76</v>
      </c>
      <c r="K41" s="20"/>
      <c r="L41" s="79"/>
      <c r="M41" s="79"/>
      <c r="N41" s="79"/>
    </row>
    <row r="42" spans="1:14" ht="17.100000000000001" customHeight="1" x14ac:dyDescent="0.2">
      <c r="A42" s="106" t="s">
        <v>50</v>
      </c>
      <c r="B42" s="107">
        <v>107</v>
      </c>
      <c r="C42" s="107">
        <v>107</v>
      </c>
      <c r="D42" s="107">
        <v>0</v>
      </c>
      <c r="E42" s="108">
        <v>2161</v>
      </c>
      <c r="F42" s="108">
        <v>2133</v>
      </c>
      <c r="G42" s="107">
        <v>-1.3</v>
      </c>
      <c r="H42" s="107">
        <v>231.2</v>
      </c>
      <c r="I42" s="107">
        <v>228.2</v>
      </c>
      <c r="J42" s="107">
        <v>-1.3</v>
      </c>
      <c r="K42" s="20"/>
    </row>
    <row r="43" spans="1:14" ht="17.100000000000001" customHeight="1" x14ac:dyDescent="0.2">
      <c r="A43" s="106" t="s">
        <v>51</v>
      </c>
      <c r="B43" s="107">
        <v>0.8</v>
      </c>
      <c r="C43" s="107">
        <v>0.8</v>
      </c>
      <c r="D43" s="107">
        <v>0</v>
      </c>
      <c r="E43" s="108">
        <v>1497</v>
      </c>
      <c r="F43" s="108">
        <v>1259</v>
      </c>
      <c r="G43" s="107">
        <v>-15.9</v>
      </c>
      <c r="H43" s="107">
        <v>1.2</v>
      </c>
      <c r="I43" s="107">
        <v>1</v>
      </c>
      <c r="J43" s="107">
        <v>-16.7</v>
      </c>
      <c r="K43" s="20"/>
    </row>
    <row r="44" spans="1:14" ht="17.100000000000001" customHeight="1" x14ac:dyDescent="0.2">
      <c r="A44" s="106" t="s">
        <v>52</v>
      </c>
      <c r="B44" s="107">
        <v>3.8</v>
      </c>
      <c r="C44" s="107">
        <v>3.8</v>
      </c>
      <c r="D44" s="107">
        <v>0</v>
      </c>
      <c r="E44" s="108">
        <v>2167</v>
      </c>
      <c r="F44" s="108">
        <v>2115</v>
      </c>
      <c r="G44" s="107">
        <v>-2.4</v>
      </c>
      <c r="H44" s="107">
        <v>8.1999999999999993</v>
      </c>
      <c r="I44" s="107">
        <v>8</v>
      </c>
      <c r="J44" s="107">
        <v>-2.4</v>
      </c>
      <c r="K44" s="20"/>
    </row>
    <row r="45" spans="1:14" ht="17.100000000000001" customHeight="1" x14ac:dyDescent="0.2">
      <c r="A45" s="106" t="s">
        <v>53</v>
      </c>
      <c r="B45" s="107">
        <v>83.2</v>
      </c>
      <c r="C45" s="107">
        <v>83.2</v>
      </c>
      <c r="D45" s="107">
        <v>0</v>
      </c>
      <c r="E45" s="108">
        <v>4172</v>
      </c>
      <c r="F45" s="108">
        <v>3931</v>
      </c>
      <c r="G45" s="107">
        <v>-5.8</v>
      </c>
      <c r="H45" s="107">
        <v>347.1</v>
      </c>
      <c r="I45" s="107">
        <v>327.10000000000002</v>
      </c>
      <c r="J45" s="107">
        <v>-5.8</v>
      </c>
      <c r="K45" s="20"/>
    </row>
    <row r="46" spans="1:14" ht="17.100000000000001" customHeight="1" x14ac:dyDescent="0.2">
      <c r="A46" s="106" t="s">
        <v>54</v>
      </c>
      <c r="B46" s="107">
        <v>1195.8</v>
      </c>
      <c r="C46" s="107">
        <v>1345.3</v>
      </c>
      <c r="D46" s="107">
        <v>12.5</v>
      </c>
      <c r="E46" s="108">
        <v>2928</v>
      </c>
      <c r="F46" s="108">
        <v>2607</v>
      </c>
      <c r="G46" s="107">
        <v>-11</v>
      </c>
      <c r="H46" s="107">
        <v>3501.3</v>
      </c>
      <c r="I46" s="107">
        <v>3507.2</v>
      </c>
      <c r="J46" s="107">
        <v>0.2</v>
      </c>
      <c r="K46" s="20"/>
    </row>
    <row r="47" spans="1:14" ht="17.100000000000001" customHeight="1" x14ac:dyDescent="0.2">
      <c r="A47" s="106" t="s">
        <v>55</v>
      </c>
      <c r="B47" s="107">
        <v>10.5</v>
      </c>
      <c r="C47" s="107">
        <v>11.9</v>
      </c>
      <c r="D47" s="107">
        <v>13.3</v>
      </c>
      <c r="E47" s="108">
        <v>3170</v>
      </c>
      <c r="F47" s="108">
        <v>2956</v>
      </c>
      <c r="G47" s="107">
        <v>-6.8</v>
      </c>
      <c r="H47" s="107">
        <v>33.299999999999997</v>
      </c>
      <c r="I47" s="107">
        <v>35.200000000000003</v>
      </c>
      <c r="J47" s="107">
        <v>5.7</v>
      </c>
      <c r="K47" s="20"/>
    </row>
    <row r="48" spans="1:14" ht="17.100000000000001" customHeight="1" x14ac:dyDescent="0.2">
      <c r="A48" s="119" t="s">
        <v>48</v>
      </c>
      <c r="B48" s="120">
        <v>1401.1</v>
      </c>
      <c r="C48" s="120">
        <v>1552</v>
      </c>
      <c r="D48" s="120">
        <v>10.8</v>
      </c>
      <c r="E48" s="121">
        <v>2942</v>
      </c>
      <c r="F48" s="121">
        <v>2646</v>
      </c>
      <c r="G48" s="120">
        <v>-10.1</v>
      </c>
      <c r="H48" s="120">
        <v>4122.3</v>
      </c>
      <c r="I48" s="120">
        <v>4106.7</v>
      </c>
      <c r="J48" s="122">
        <v>-0.4</v>
      </c>
      <c r="K48" s="20"/>
    </row>
    <row r="49" spans="1:11" ht="17.100000000000001" customHeight="1" x14ac:dyDescent="0.2">
      <c r="A49" s="123" t="s">
        <v>114</v>
      </c>
      <c r="B49" s="124">
        <v>10740.800000000001</v>
      </c>
      <c r="C49" s="124">
        <v>10707.099999999999</v>
      </c>
      <c r="D49" s="125">
        <v>-0.3</v>
      </c>
      <c r="E49" s="126">
        <v>3143</v>
      </c>
      <c r="F49" s="126">
        <v>4306</v>
      </c>
      <c r="G49" s="125">
        <v>37</v>
      </c>
      <c r="H49" s="124">
        <v>33762</v>
      </c>
      <c r="I49" s="124">
        <v>46100.399999999994</v>
      </c>
      <c r="J49" s="127">
        <v>36.5</v>
      </c>
      <c r="K49" s="20"/>
    </row>
    <row r="50" spans="1:11" ht="13.35" customHeight="1" x14ac:dyDescent="0.2">
      <c r="A50" s="19" t="s">
        <v>7</v>
      </c>
      <c r="B50" s="19"/>
      <c r="C50" s="19"/>
      <c r="D50" s="19"/>
      <c r="E50" s="19"/>
      <c r="F50" s="19"/>
      <c r="G50" s="20"/>
      <c r="H50" s="20"/>
      <c r="I50" s="20"/>
      <c r="J50" s="20"/>
      <c r="K50" s="20"/>
    </row>
    <row r="51" spans="1:11" ht="13.35" customHeight="1" x14ac:dyDescent="0.2">
      <c r="A51" s="19" t="s">
        <v>179</v>
      </c>
      <c r="B51" s="19"/>
      <c r="C51" s="19"/>
      <c r="D51" s="19"/>
      <c r="E51" s="19"/>
      <c r="F51" s="19"/>
      <c r="G51" s="69"/>
      <c r="H51" s="20"/>
      <c r="I51" s="20"/>
      <c r="J51" s="20"/>
      <c r="K51" s="20"/>
    </row>
    <row r="52" spans="1:11" ht="20.100000000000001" customHeight="1" x14ac:dyDescent="0.2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</row>
    <row r="53" spans="1:11" ht="18" customHeight="1" x14ac:dyDescent="0.2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</row>
    <row r="54" spans="1:11" ht="19.5" hidden="1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</row>
    <row r="55" spans="1:11" ht="19.5" hidden="1" customHeight="1" x14ac:dyDescent="0.2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</row>
    <row r="56" spans="1:11" ht="19.5" hidden="1" customHeight="1" x14ac:dyDescent="0.2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</row>
    <row r="57" spans="1:11" ht="19.5" hidden="1" customHeigh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</row>
    <row r="58" spans="1:11" ht="19.5" hidden="1" customHeigh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</row>
    <row r="59" spans="1:11" ht="19.5" hidden="1" customHeigh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</row>
    <row r="60" spans="1:11" ht="19.5" hidden="1" customHeight="1" x14ac:dyDescent="0.2"/>
  </sheetData>
  <mergeCells count="8">
    <mergeCell ref="A5:A7"/>
    <mergeCell ref="B5:D5"/>
    <mergeCell ref="E5:G5"/>
    <mergeCell ref="H5:J5"/>
    <mergeCell ref="A39:A41"/>
    <mergeCell ref="B39:D39"/>
    <mergeCell ref="E39:G39"/>
    <mergeCell ref="H39:J39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60"/>
  <sheetViews>
    <sheetView zoomScaleNormal="100" workbookViewId="0">
      <pane xSplit="1" ySplit="7" topLeftCell="B8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20.100000000000001" customHeight="1" x14ac:dyDescent="0.2"/>
  <cols>
    <col min="1" max="1" width="32.5703125" style="2" customWidth="1"/>
    <col min="2" max="2" width="11.42578125" style="2" customWidth="1"/>
    <col min="3" max="3" width="11.28515625" style="2" customWidth="1"/>
    <col min="4" max="4" width="9.140625" style="2" customWidth="1"/>
    <col min="5" max="6" width="11.42578125" style="2" customWidth="1"/>
    <col min="7" max="7" width="8.7109375" style="2" customWidth="1"/>
    <col min="8" max="9" width="11.140625" style="2" customWidth="1"/>
    <col min="10" max="10" width="10" style="2" customWidth="1"/>
    <col min="11" max="257" width="11.42578125" style="2" customWidth="1"/>
  </cols>
  <sheetData>
    <row r="1" spans="1:14" ht="17.100000000000001" customHeight="1" x14ac:dyDescent="0.2">
      <c r="K1" s="72"/>
    </row>
    <row r="2" spans="1:14" ht="17.100000000000001" customHeight="1" x14ac:dyDescent="0.2">
      <c r="K2" s="72"/>
    </row>
    <row r="3" spans="1:14" ht="17.100000000000001" customHeight="1" x14ac:dyDescent="0.2">
      <c r="K3" s="72"/>
    </row>
    <row r="4" spans="1:14" ht="17.100000000000001" customHeight="1" x14ac:dyDescent="0.2">
      <c r="K4" s="20"/>
    </row>
    <row r="5" spans="1:14" ht="17.100000000000001" customHeight="1" x14ac:dyDescent="0.2">
      <c r="A5" s="400" t="s">
        <v>12</v>
      </c>
      <c r="B5" s="403" t="s">
        <v>64</v>
      </c>
      <c r="C5" s="403"/>
      <c r="D5" s="403"/>
      <c r="E5" s="403" t="s">
        <v>65</v>
      </c>
      <c r="F5" s="403"/>
      <c r="G5" s="403"/>
      <c r="H5" s="403" t="s">
        <v>66</v>
      </c>
      <c r="I5" s="403"/>
      <c r="J5" s="403"/>
      <c r="K5" s="20"/>
    </row>
    <row r="6" spans="1:14" ht="17.100000000000001" customHeight="1" x14ac:dyDescent="0.2">
      <c r="A6" s="419"/>
      <c r="B6" s="99" t="s">
        <v>2</v>
      </c>
      <c r="C6" s="100" t="s">
        <v>5</v>
      </c>
      <c r="D6" s="100" t="s">
        <v>67</v>
      </c>
      <c r="E6" s="100" t="s">
        <v>2</v>
      </c>
      <c r="F6" s="100" t="s">
        <v>5</v>
      </c>
      <c r="G6" s="100" t="s">
        <v>67</v>
      </c>
      <c r="H6" s="100" t="s">
        <v>2</v>
      </c>
      <c r="I6" s="100" t="s">
        <v>5</v>
      </c>
      <c r="J6" s="101" t="s">
        <v>67</v>
      </c>
      <c r="K6" s="20"/>
    </row>
    <row r="7" spans="1:14" ht="18.75" customHeight="1" x14ac:dyDescent="0.2">
      <c r="A7" s="418"/>
      <c r="B7" s="73" t="s">
        <v>68</v>
      </c>
      <c r="C7" s="102" t="s">
        <v>69</v>
      </c>
      <c r="D7" s="102" t="s">
        <v>70</v>
      </c>
      <c r="E7" s="102" t="s">
        <v>71</v>
      </c>
      <c r="F7" s="102" t="s">
        <v>72</v>
      </c>
      <c r="G7" s="103" t="s">
        <v>73</v>
      </c>
      <c r="H7" s="77" t="s">
        <v>74</v>
      </c>
      <c r="I7" s="102" t="s">
        <v>75</v>
      </c>
      <c r="J7" s="102" t="s">
        <v>76</v>
      </c>
      <c r="K7" s="104"/>
      <c r="L7" s="79"/>
      <c r="M7" s="105"/>
      <c r="N7" s="105"/>
    </row>
    <row r="8" spans="1:14" ht="17.100000000000001" customHeight="1" x14ac:dyDescent="0.2">
      <c r="A8" s="106" t="s">
        <v>112</v>
      </c>
      <c r="B8" s="107">
        <v>0</v>
      </c>
      <c r="C8" s="107">
        <v>0</v>
      </c>
      <c r="D8" s="107">
        <v>0</v>
      </c>
      <c r="E8" s="108">
        <v>0</v>
      </c>
      <c r="F8" s="108">
        <v>0</v>
      </c>
      <c r="G8" s="107">
        <v>0</v>
      </c>
      <c r="H8" s="107">
        <v>0</v>
      </c>
      <c r="I8" s="107">
        <v>0</v>
      </c>
      <c r="J8" s="107">
        <v>0</v>
      </c>
      <c r="K8" s="20"/>
    </row>
    <row r="9" spans="1:14" ht="17.100000000000001" customHeight="1" x14ac:dyDescent="0.2">
      <c r="A9" s="106" t="s">
        <v>113</v>
      </c>
      <c r="B9" s="107">
        <v>0</v>
      </c>
      <c r="C9" s="107">
        <v>0</v>
      </c>
      <c r="D9" s="107">
        <v>0</v>
      </c>
      <c r="E9" s="108">
        <v>0</v>
      </c>
      <c r="F9" s="108">
        <v>0</v>
      </c>
      <c r="G9" s="107">
        <v>0</v>
      </c>
      <c r="H9" s="107">
        <v>0</v>
      </c>
      <c r="I9" s="107">
        <v>0</v>
      </c>
      <c r="J9" s="107">
        <v>0</v>
      </c>
      <c r="K9" s="20"/>
    </row>
    <row r="10" spans="1:14" ht="17.100000000000001" customHeight="1" x14ac:dyDescent="0.2">
      <c r="A10" s="106" t="s">
        <v>23</v>
      </c>
      <c r="B10" s="107">
        <v>0</v>
      </c>
      <c r="C10" s="107">
        <v>0</v>
      </c>
      <c r="D10" s="107">
        <v>0</v>
      </c>
      <c r="E10" s="108">
        <v>0</v>
      </c>
      <c r="F10" s="108">
        <v>0</v>
      </c>
      <c r="G10" s="107">
        <v>0</v>
      </c>
      <c r="H10" s="107">
        <v>0</v>
      </c>
      <c r="I10" s="107">
        <v>0</v>
      </c>
      <c r="J10" s="107">
        <v>0</v>
      </c>
      <c r="K10" s="20"/>
    </row>
    <row r="11" spans="1:14" ht="17.100000000000001" customHeight="1" x14ac:dyDescent="0.2">
      <c r="A11" s="109" t="s">
        <v>24</v>
      </c>
      <c r="B11" s="107">
        <v>0</v>
      </c>
      <c r="C11" s="107">
        <v>0</v>
      </c>
      <c r="D11" s="107">
        <v>0</v>
      </c>
      <c r="E11" s="108">
        <v>0</v>
      </c>
      <c r="F11" s="108">
        <v>0</v>
      </c>
      <c r="G11" s="107">
        <v>0</v>
      </c>
      <c r="H11" s="107">
        <v>0</v>
      </c>
      <c r="I11" s="107">
        <v>0</v>
      </c>
      <c r="J11" s="107">
        <v>0</v>
      </c>
      <c r="K11" s="20"/>
    </row>
    <row r="12" spans="1:14" ht="17.100000000000001" customHeight="1" x14ac:dyDescent="0.2">
      <c r="A12" s="109" t="s">
        <v>25</v>
      </c>
      <c r="B12" s="107">
        <v>0</v>
      </c>
      <c r="C12" s="107">
        <v>0</v>
      </c>
      <c r="D12" s="107">
        <v>0</v>
      </c>
      <c r="E12" s="108">
        <v>0</v>
      </c>
      <c r="F12" s="108">
        <v>0</v>
      </c>
      <c r="G12" s="107">
        <v>0</v>
      </c>
      <c r="H12" s="107">
        <v>0</v>
      </c>
      <c r="I12" s="107">
        <v>0</v>
      </c>
      <c r="J12" s="107">
        <v>0</v>
      </c>
      <c r="K12" s="20"/>
    </row>
    <row r="13" spans="1:14" ht="17.100000000000001" customHeight="1" x14ac:dyDescent="0.2">
      <c r="A13" s="106" t="s">
        <v>26</v>
      </c>
      <c r="B13" s="107">
        <v>0.3</v>
      </c>
      <c r="C13" s="107">
        <v>0.3</v>
      </c>
      <c r="D13" s="107">
        <v>0</v>
      </c>
      <c r="E13" s="108">
        <v>3043</v>
      </c>
      <c r="F13" s="108">
        <v>2760</v>
      </c>
      <c r="G13" s="107">
        <v>-9.3000000000000007</v>
      </c>
      <c r="H13" s="107">
        <v>0.9</v>
      </c>
      <c r="I13" s="107">
        <v>0.8</v>
      </c>
      <c r="J13" s="107">
        <v>-11.1</v>
      </c>
      <c r="K13" s="20"/>
    </row>
    <row r="14" spans="1:14" ht="17.100000000000001" customHeight="1" x14ac:dyDescent="0.2">
      <c r="A14" s="109" t="s">
        <v>27</v>
      </c>
      <c r="B14" s="107">
        <v>0.3</v>
      </c>
      <c r="C14" s="107">
        <v>0.3</v>
      </c>
      <c r="D14" s="107">
        <v>0</v>
      </c>
      <c r="E14" s="108">
        <v>3043</v>
      </c>
      <c r="F14" s="108">
        <v>2760</v>
      </c>
      <c r="G14" s="107">
        <v>-9.3000000000000007</v>
      </c>
      <c r="H14" s="107">
        <v>0.9</v>
      </c>
      <c r="I14" s="107">
        <v>0.8</v>
      </c>
      <c r="J14" s="107">
        <v>-11.1</v>
      </c>
      <c r="K14" s="20"/>
    </row>
    <row r="15" spans="1:14" ht="17.100000000000001" customHeight="1" x14ac:dyDescent="0.2">
      <c r="A15" s="109" t="s">
        <v>28</v>
      </c>
      <c r="B15" s="107">
        <v>0</v>
      </c>
      <c r="C15" s="107">
        <v>0</v>
      </c>
      <c r="D15" s="107">
        <v>0</v>
      </c>
      <c r="E15" s="108">
        <v>0</v>
      </c>
      <c r="F15" s="108">
        <v>0</v>
      </c>
      <c r="G15" s="107">
        <v>0</v>
      </c>
      <c r="H15" s="107">
        <v>0</v>
      </c>
      <c r="I15" s="107">
        <v>0</v>
      </c>
      <c r="J15" s="107">
        <v>0</v>
      </c>
      <c r="K15" s="20"/>
    </row>
    <row r="16" spans="1:14" ht="17.100000000000001" customHeight="1" x14ac:dyDescent="0.2">
      <c r="A16" s="106" t="s">
        <v>29</v>
      </c>
      <c r="B16" s="107">
        <v>0.9</v>
      </c>
      <c r="C16" s="107">
        <v>0.9</v>
      </c>
      <c r="D16" s="107">
        <v>0</v>
      </c>
      <c r="E16" s="108">
        <v>1428.4444444444443</v>
      </c>
      <c r="F16" s="108">
        <v>1336</v>
      </c>
      <c r="G16" s="107">
        <v>-6.5</v>
      </c>
      <c r="H16" s="107">
        <v>1.3</v>
      </c>
      <c r="I16" s="107">
        <v>1.2</v>
      </c>
      <c r="J16" s="107">
        <v>-7.7</v>
      </c>
      <c r="K16" s="20"/>
    </row>
    <row r="17" spans="1:12" ht="17.100000000000001" customHeight="1" x14ac:dyDescent="0.2">
      <c r="A17" s="109" t="s">
        <v>33</v>
      </c>
      <c r="B17" s="107">
        <v>0.4</v>
      </c>
      <c r="C17" s="107">
        <v>0.4</v>
      </c>
      <c r="D17" s="107">
        <v>0</v>
      </c>
      <c r="E17" s="108">
        <v>1384</v>
      </c>
      <c r="F17" s="108">
        <v>1196</v>
      </c>
      <c r="G17" s="107">
        <v>-13.6</v>
      </c>
      <c r="H17" s="107">
        <v>0.6</v>
      </c>
      <c r="I17" s="107">
        <v>0.5</v>
      </c>
      <c r="J17" s="107">
        <v>-16.7</v>
      </c>
      <c r="K17" s="20"/>
    </row>
    <row r="18" spans="1:12" s="1" customFormat="1" ht="17.100000000000001" customHeight="1" x14ac:dyDescent="0.2">
      <c r="A18" s="113" t="s">
        <v>34</v>
      </c>
      <c r="B18" s="107">
        <v>0</v>
      </c>
      <c r="C18" s="107">
        <v>0</v>
      </c>
      <c r="D18" s="107">
        <v>0</v>
      </c>
      <c r="E18" s="108">
        <v>0</v>
      </c>
      <c r="F18" s="108">
        <v>0</v>
      </c>
      <c r="G18" s="107">
        <v>0</v>
      </c>
      <c r="H18" s="107">
        <v>0</v>
      </c>
      <c r="I18" s="107">
        <v>0</v>
      </c>
      <c r="J18" s="107">
        <v>0</v>
      </c>
      <c r="K18" s="32"/>
      <c r="L18" s="2"/>
    </row>
    <row r="19" spans="1:12" s="1" customFormat="1" ht="17.100000000000001" customHeight="1" x14ac:dyDescent="0.2">
      <c r="A19" s="113" t="s">
        <v>35</v>
      </c>
      <c r="B19" s="107">
        <v>0.4</v>
      </c>
      <c r="C19" s="107">
        <v>0.4</v>
      </c>
      <c r="D19" s="107">
        <v>0</v>
      </c>
      <c r="E19" s="108">
        <v>1384</v>
      </c>
      <c r="F19" s="108">
        <v>1196</v>
      </c>
      <c r="G19" s="107">
        <v>-13.6</v>
      </c>
      <c r="H19" s="107">
        <v>0.6</v>
      </c>
      <c r="I19" s="107">
        <v>0.5</v>
      </c>
      <c r="J19" s="107">
        <v>-16.7</v>
      </c>
      <c r="K19" s="32"/>
      <c r="L19" s="2"/>
    </row>
    <row r="20" spans="1:12" s="1" customFormat="1" ht="17.100000000000001" customHeight="1" x14ac:dyDescent="0.2">
      <c r="A20" s="113" t="s">
        <v>36</v>
      </c>
      <c r="B20" s="107">
        <v>0</v>
      </c>
      <c r="C20" s="107">
        <v>0</v>
      </c>
      <c r="D20" s="107">
        <v>0</v>
      </c>
      <c r="E20" s="108">
        <v>0</v>
      </c>
      <c r="F20" s="108">
        <v>0</v>
      </c>
      <c r="G20" s="107">
        <v>0</v>
      </c>
      <c r="H20" s="107">
        <v>0</v>
      </c>
      <c r="I20" s="107">
        <v>0</v>
      </c>
      <c r="J20" s="107">
        <v>0</v>
      </c>
      <c r="K20" s="32"/>
      <c r="L20" s="2"/>
    </row>
    <row r="21" spans="1:12" ht="17.100000000000001" customHeight="1" x14ac:dyDescent="0.2">
      <c r="A21" s="109" t="s">
        <v>37</v>
      </c>
      <c r="B21" s="107">
        <v>0.5</v>
      </c>
      <c r="C21" s="107">
        <v>0.5</v>
      </c>
      <c r="D21" s="107">
        <v>0</v>
      </c>
      <c r="E21" s="108">
        <v>1464</v>
      </c>
      <c r="F21" s="108">
        <v>1448</v>
      </c>
      <c r="G21" s="107">
        <v>-1.1000000000000001</v>
      </c>
      <c r="H21" s="107">
        <v>0.7</v>
      </c>
      <c r="I21" s="107">
        <v>0.7</v>
      </c>
      <c r="J21" s="107">
        <v>0</v>
      </c>
      <c r="K21" s="20"/>
    </row>
    <row r="22" spans="1:12" s="1" customFormat="1" ht="17.100000000000001" customHeight="1" x14ac:dyDescent="0.2">
      <c r="A22" s="113" t="s">
        <v>34</v>
      </c>
      <c r="B22" s="107">
        <v>0</v>
      </c>
      <c r="C22" s="107">
        <v>0</v>
      </c>
      <c r="D22" s="107">
        <v>0</v>
      </c>
      <c r="E22" s="108">
        <v>0</v>
      </c>
      <c r="F22" s="108">
        <v>0</v>
      </c>
      <c r="G22" s="107">
        <v>0</v>
      </c>
      <c r="H22" s="107">
        <v>0</v>
      </c>
      <c r="I22" s="107">
        <v>0</v>
      </c>
      <c r="J22" s="107">
        <v>0</v>
      </c>
      <c r="K22" s="32"/>
      <c r="L22" s="2"/>
    </row>
    <row r="23" spans="1:12" s="1" customFormat="1" ht="17.100000000000001" customHeight="1" x14ac:dyDescent="0.2">
      <c r="A23" s="113" t="s">
        <v>35</v>
      </c>
      <c r="B23" s="107">
        <v>0.5</v>
      </c>
      <c r="C23" s="107">
        <v>0.5</v>
      </c>
      <c r="D23" s="107">
        <v>0</v>
      </c>
      <c r="E23" s="108">
        <v>1464</v>
      </c>
      <c r="F23" s="108">
        <v>1448</v>
      </c>
      <c r="G23" s="107">
        <v>-1.1000000000000001</v>
      </c>
      <c r="H23" s="107">
        <v>0.7</v>
      </c>
      <c r="I23" s="107">
        <v>0.7</v>
      </c>
      <c r="J23" s="107">
        <v>0</v>
      </c>
      <c r="K23" s="32"/>
      <c r="L23" s="2"/>
    </row>
    <row r="24" spans="1:12" s="1" customFormat="1" ht="17.100000000000001" customHeight="1" x14ac:dyDescent="0.2">
      <c r="A24" s="113" t="s">
        <v>36</v>
      </c>
      <c r="B24" s="107">
        <v>0</v>
      </c>
      <c r="C24" s="107">
        <v>0</v>
      </c>
      <c r="D24" s="107">
        <v>0</v>
      </c>
      <c r="E24" s="108">
        <v>0</v>
      </c>
      <c r="F24" s="108">
        <v>0</v>
      </c>
      <c r="G24" s="107">
        <v>0</v>
      </c>
      <c r="H24" s="107">
        <v>0</v>
      </c>
      <c r="I24" s="107">
        <v>0</v>
      </c>
      <c r="J24" s="107">
        <v>0</v>
      </c>
      <c r="K24" s="32"/>
      <c r="L24" s="2"/>
    </row>
    <row r="25" spans="1:12" ht="17.100000000000001" customHeight="1" x14ac:dyDescent="0.2">
      <c r="A25" s="109" t="s">
        <v>38</v>
      </c>
      <c r="B25" s="107">
        <v>0</v>
      </c>
      <c r="C25" s="107">
        <v>0</v>
      </c>
      <c r="D25" s="107">
        <v>0</v>
      </c>
      <c r="E25" s="108">
        <v>0</v>
      </c>
      <c r="F25" s="108">
        <v>0</v>
      </c>
      <c r="G25" s="107">
        <v>0</v>
      </c>
      <c r="H25" s="107">
        <v>0</v>
      </c>
      <c r="I25" s="107">
        <v>0</v>
      </c>
      <c r="J25" s="107">
        <v>0</v>
      </c>
      <c r="K25" s="20"/>
    </row>
    <row r="26" spans="1:12" s="1" customFormat="1" ht="17.100000000000001" customHeight="1" x14ac:dyDescent="0.2">
      <c r="A26" s="113" t="s">
        <v>34</v>
      </c>
      <c r="B26" s="107">
        <v>0</v>
      </c>
      <c r="C26" s="107">
        <v>0</v>
      </c>
      <c r="D26" s="107">
        <v>0</v>
      </c>
      <c r="E26" s="108">
        <v>0</v>
      </c>
      <c r="F26" s="108">
        <v>0</v>
      </c>
      <c r="G26" s="107">
        <v>0</v>
      </c>
      <c r="H26" s="107">
        <v>0</v>
      </c>
      <c r="I26" s="107">
        <v>0</v>
      </c>
      <c r="J26" s="107">
        <v>0</v>
      </c>
      <c r="K26" s="32"/>
      <c r="L26" s="2"/>
    </row>
    <row r="27" spans="1:12" s="1" customFormat="1" ht="17.100000000000001" customHeight="1" x14ac:dyDescent="0.2">
      <c r="A27" s="113" t="s">
        <v>35</v>
      </c>
      <c r="B27" s="107">
        <v>0</v>
      </c>
      <c r="C27" s="107">
        <v>0</v>
      </c>
      <c r="D27" s="107">
        <v>0</v>
      </c>
      <c r="E27" s="108">
        <v>0</v>
      </c>
      <c r="F27" s="108">
        <v>0</v>
      </c>
      <c r="G27" s="107">
        <v>0</v>
      </c>
      <c r="H27" s="107">
        <v>0</v>
      </c>
      <c r="I27" s="107">
        <v>0</v>
      </c>
      <c r="J27" s="107">
        <v>0</v>
      </c>
      <c r="K27" s="32"/>
      <c r="L27" s="2"/>
    </row>
    <row r="28" spans="1:12" s="1" customFormat="1" ht="17.100000000000001" customHeight="1" x14ac:dyDescent="0.2">
      <c r="A28" s="113" t="s">
        <v>36</v>
      </c>
      <c r="B28" s="107">
        <v>0</v>
      </c>
      <c r="C28" s="107">
        <v>0</v>
      </c>
      <c r="D28" s="107">
        <v>0</v>
      </c>
      <c r="E28" s="108">
        <v>0</v>
      </c>
      <c r="F28" s="108">
        <v>0</v>
      </c>
      <c r="G28" s="107">
        <v>0</v>
      </c>
      <c r="H28" s="107">
        <v>0</v>
      </c>
      <c r="I28" s="107">
        <v>0</v>
      </c>
      <c r="J28" s="107">
        <v>0</v>
      </c>
      <c r="K28" s="32"/>
      <c r="L28" s="2"/>
    </row>
    <row r="29" spans="1:12" s="1" customFormat="1" ht="17.100000000000001" customHeight="1" x14ac:dyDescent="0.2">
      <c r="A29" s="106" t="s">
        <v>39</v>
      </c>
      <c r="B29" s="107">
        <v>0</v>
      </c>
      <c r="C29" s="107">
        <v>0</v>
      </c>
      <c r="D29" s="107">
        <v>0</v>
      </c>
      <c r="E29" s="108">
        <v>0</v>
      </c>
      <c r="F29" s="108">
        <v>0</v>
      </c>
      <c r="G29" s="107">
        <v>0</v>
      </c>
      <c r="H29" s="107">
        <v>0</v>
      </c>
      <c r="I29" s="107">
        <v>0</v>
      </c>
      <c r="J29" s="107">
        <v>0</v>
      </c>
      <c r="K29" s="32"/>
      <c r="L29" s="2"/>
    </row>
    <row r="30" spans="1:12" ht="17.100000000000001" customHeight="1" x14ac:dyDescent="0.2">
      <c r="A30" s="106" t="s">
        <v>40</v>
      </c>
      <c r="B30" s="107">
        <v>0</v>
      </c>
      <c r="C30" s="107">
        <v>0</v>
      </c>
      <c r="D30" s="107">
        <v>0</v>
      </c>
      <c r="E30" s="108">
        <v>0</v>
      </c>
      <c r="F30" s="108">
        <v>0</v>
      </c>
      <c r="G30" s="107">
        <v>0</v>
      </c>
      <c r="H30" s="107">
        <v>0</v>
      </c>
      <c r="I30" s="107">
        <v>0</v>
      </c>
      <c r="J30" s="107">
        <v>0</v>
      </c>
      <c r="K30" s="20"/>
    </row>
    <row r="31" spans="1:12" ht="17.100000000000001" customHeight="1" x14ac:dyDescent="0.2">
      <c r="A31" s="106" t="s">
        <v>41</v>
      </c>
      <c r="B31" s="107">
        <v>0</v>
      </c>
      <c r="C31" s="107">
        <v>0</v>
      </c>
      <c r="D31" s="107">
        <v>0</v>
      </c>
      <c r="E31" s="108">
        <v>0</v>
      </c>
      <c r="F31" s="108">
        <v>0</v>
      </c>
      <c r="G31" s="107">
        <v>0</v>
      </c>
      <c r="H31" s="107">
        <v>0</v>
      </c>
      <c r="I31" s="107">
        <v>0</v>
      </c>
      <c r="J31" s="107">
        <v>0</v>
      </c>
      <c r="K31" s="20"/>
    </row>
    <row r="32" spans="1:12" ht="17.100000000000001" customHeight="1" x14ac:dyDescent="0.2">
      <c r="A32" s="114" t="s">
        <v>42</v>
      </c>
      <c r="B32" s="107">
        <v>1.8</v>
      </c>
      <c r="C32" s="107">
        <v>2</v>
      </c>
      <c r="D32" s="107">
        <v>11.1</v>
      </c>
      <c r="E32" s="108">
        <v>3982</v>
      </c>
      <c r="F32" s="108">
        <v>4270</v>
      </c>
      <c r="G32" s="107">
        <v>7.2</v>
      </c>
      <c r="H32" s="107">
        <v>7.2</v>
      </c>
      <c r="I32" s="107">
        <v>8.5</v>
      </c>
      <c r="J32" s="107">
        <v>18.100000000000001</v>
      </c>
      <c r="K32" s="20"/>
    </row>
    <row r="33" spans="1:16" ht="17.100000000000001" customHeight="1" x14ac:dyDescent="0.2">
      <c r="A33" s="109" t="s">
        <v>43</v>
      </c>
      <c r="B33" s="107">
        <v>1.8</v>
      </c>
      <c r="C33" s="107">
        <v>2</v>
      </c>
      <c r="D33" s="107">
        <v>11.1</v>
      </c>
      <c r="E33" s="108">
        <v>3982</v>
      </c>
      <c r="F33" s="108">
        <v>4270</v>
      </c>
      <c r="G33" s="107">
        <v>7.2</v>
      </c>
      <c r="H33" s="107">
        <v>7.2</v>
      </c>
      <c r="I33" s="107">
        <v>8.5</v>
      </c>
      <c r="J33" s="107">
        <v>18.100000000000001</v>
      </c>
      <c r="K33" s="20"/>
    </row>
    <row r="34" spans="1:16" ht="17.100000000000001" customHeight="1" x14ac:dyDescent="0.2">
      <c r="A34" s="109" t="s">
        <v>44</v>
      </c>
      <c r="B34" s="107">
        <v>0</v>
      </c>
      <c r="C34" s="107">
        <v>0</v>
      </c>
      <c r="D34" s="107">
        <v>0</v>
      </c>
      <c r="E34" s="108">
        <v>0</v>
      </c>
      <c r="F34" s="108">
        <v>0</v>
      </c>
      <c r="G34" s="107">
        <v>0</v>
      </c>
      <c r="H34" s="107">
        <v>0</v>
      </c>
      <c r="I34" s="107">
        <v>0</v>
      </c>
      <c r="J34" s="107">
        <v>0</v>
      </c>
      <c r="K34" s="20"/>
    </row>
    <row r="35" spans="1:16" ht="17.100000000000001" customHeight="1" x14ac:dyDescent="0.2">
      <c r="A35" s="109" t="s">
        <v>45</v>
      </c>
      <c r="B35" s="107">
        <v>0</v>
      </c>
      <c r="C35" s="107">
        <v>0</v>
      </c>
      <c r="D35" s="107">
        <v>0</v>
      </c>
      <c r="E35" s="108">
        <v>0</v>
      </c>
      <c r="F35" s="108">
        <v>0</v>
      </c>
      <c r="G35" s="107">
        <v>0</v>
      </c>
      <c r="H35" s="107">
        <v>0</v>
      </c>
      <c r="I35" s="107">
        <v>0</v>
      </c>
      <c r="J35" s="107">
        <v>0</v>
      </c>
      <c r="K35" s="20"/>
    </row>
    <row r="36" spans="1:16" ht="17.100000000000001" customHeight="1" x14ac:dyDescent="0.2">
      <c r="A36" s="106" t="s">
        <v>46</v>
      </c>
      <c r="B36" s="107">
        <v>0</v>
      </c>
      <c r="C36" s="107">
        <v>0</v>
      </c>
      <c r="D36" s="107">
        <v>0</v>
      </c>
      <c r="E36" s="108">
        <v>0</v>
      </c>
      <c r="F36" s="108">
        <v>0</v>
      </c>
      <c r="G36" s="107">
        <v>0</v>
      </c>
      <c r="H36" s="107">
        <v>0</v>
      </c>
      <c r="I36" s="107">
        <v>0</v>
      </c>
      <c r="J36" s="107">
        <v>0</v>
      </c>
      <c r="K36" s="20"/>
    </row>
    <row r="37" spans="1:16" ht="17.100000000000001" customHeight="1" x14ac:dyDescent="0.2">
      <c r="A37" s="106" t="s">
        <v>47</v>
      </c>
      <c r="B37" s="107">
        <v>0</v>
      </c>
      <c r="C37" s="107">
        <v>0</v>
      </c>
      <c r="D37" s="107">
        <v>0</v>
      </c>
      <c r="E37" s="108">
        <v>0</v>
      </c>
      <c r="F37" s="108">
        <v>0</v>
      </c>
      <c r="G37" s="107">
        <v>0</v>
      </c>
      <c r="H37" s="107">
        <v>0</v>
      </c>
      <c r="I37" s="107">
        <v>0</v>
      </c>
      <c r="J37" s="107">
        <v>0</v>
      </c>
      <c r="K37" s="20"/>
    </row>
    <row r="38" spans="1:16" ht="17.100000000000001" customHeight="1" x14ac:dyDescent="0.2">
      <c r="A38" s="115" t="s">
        <v>48</v>
      </c>
      <c r="B38" s="116">
        <v>3</v>
      </c>
      <c r="C38" s="116">
        <v>3.2</v>
      </c>
      <c r="D38" s="116">
        <v>6.7</v>
      </c>
      <c r="E38" s="117">
        <v>3133</v>
      </c>
      <c r="F38" s="117">
        <v>3281</v>
      </c>
      <c r="G38" s="116">
        <v>4.7</v>
      </c>
      <c r="H38" s="116">
        <v>9.4</v>
      </c>
      <c r="I38" s="116">
        <v>10.5</v>
      </c>
      <c r="J38" s="118">
        <v>11.7</v>
      </c>
      <c r="K38" s="20"/>
    </row>
    <row r="39" spans="1:16" ht="17.100000000000001" customHeight="1" x14ac:dyDescent="0.2">
      <c r="A39" s="396" t="s">
        <v>49</v>
      </c>
      <c r="B39" s="396" t="s">
        <v>64</v>
      </c>
      <c r="C39" s="396"/>
      <c r="D39" s="396"/>
      <c r="E39" s="396" t="s">
        <v>65</v>
      </c>
      <c r="F39" s="396"/>
      <c r="G39" s="396"/>
      <c r="H39" s="396" t="s">
        <v>66</v>
      </c>
      <c r="I39" s="396"/>
      <c r="J39" s="396"/>
      <c r="K39" s="20"/>
    </row>
    <row r="40" spans="1:16" ht="17.100000000000001" customHeight="1" x14ac:dyDescent="0.2">
      <c r="A40" s="396"/>
      <c r="B40" s="15" t="s">
        <v>3</v>
      </c>
      <c r="C40" s="15" t="s">
        <v>6</v>
      </c>
      <c r="D40" s="6" t="s">
        <v>67</v>
      </c>
      <c r="E40" s="15" t="s">
        <v>3</v>
      </c>
      <c r="F40" s="15" t="s">
        <v>6</v>
      </c>
      <c r="G40" s="6" t="s">
        <v>67</v>
      </c>
      <c r="H40" s="15" t="s">
        <v>3</v>
      </c>
      <c r="I40" s="15" t="s">
        <v>6</v>
      </c>
      <c r="J40" s="6" t="s">
        <v>67</v>
      </c>
      <c r="K40" s="20"/>
      <c r="P40" s="276"/>
    </row>
    <row r="41" spans="1:16" ht="13.5" customHeight="1" x14ac:dyDescent="0.2">
      <c r="A41" s="396"/>
      <c r="B41" s="6" t="s">
        <v>68</v>
      </c>
      <c r="C41" s="8" t="s">
        <v>69</v>
      </c>
      <c r="D41" s="6" t="s">
        <v>70</v>
      </c>
      <c r="E41" s="6" t="s">
        <v>71</v>
      </c>
      <c r="F41" s="6" t="s">
        <v>71</v>
      </c>
      <c r="G41" s="6" t="s">
        <v>73</v>
      </c>
      <c r="H41" s="6" t="s">
        <v>74</v>
      </c>
      <c r="I41" s="6" t="s">
        <v>75</v>
      </c>
      <c r="J41" s="6" t="s">
        <v>76</v>
      </c>
      <c r="K41" s="20"/>
      <c r="L41" s="79"/>
      <c r="M41" s="79"/>
      <c r="N41" s="79"/>
    </row>
    <row r="42" spans="1:16" ht="17.100000000000001" customHeight="1" x14ac:dyDescent="0.2">
      <c r="A42" s="106" t="s">
        <v>50</v>
      </c>
      <c r="B42" s="107">
        <v>0</v>
      </c>
      <c r="C42" s="107">
        <v>0</v>
      </c>
      <c r="D42" s="107">
        <v>0</v>
      </c>
      <c r="E42" s="108">
        <v>0</v>
      </c>
      <c r="F42" s="108">
        <v>0</v>
      </c>
      <c r="G42" s="107">
        <v>0</v>
      </c>
      <c r="H42" s="107">
        <v>0</v>
      </c>
      <c r="I42" s="107">
        <v>0</v>
      </c>
      <c r="J42" s="107">
        <v>0</v>
      </c>
      <c r="K42" s="20"/>
    </row>
    <row r="43" spans="1:16" ht="17.100000000000001" customHeight="1" x14ac:dyDescent="0.2">
      <c r="A43" s="106" t="s">
        <v>51</v>
      </c>
      <c r="B43" s="107">
        <v>0</v>
      </c>
      <c r="C43" s="107">
        <v>0</v>
      </c>
      <c r="D43" s="107">
        <v>0</v>
      </c>
      <c r="E43" s="108">
        <v>0</v>
      </c>
      <c r="F43" s="108">
        <v>0</v>
      </c>
      <c r="G43" s="107">
        <v>0</v>
      </c>
      <c r="H43" s="107">
        <v>0</v>
      </c>
      <c r="I43" s="107">
        <v>0</v>
      </c>
      <c r="J43" s="107">
        <v>0</v>
      </c>
      <c r="K43" s="20"/>
    </row>
    <row r="44" spans="1:16" ht="17.100000000000001" customHeight="1" x14ac:dyDescent="0.2">
      <c r="A44" s="106" t="s">
        <v>52</v>
      </c>
      <c r="B44" s="107">
        <v>0</v>
      </c>
      <c r="C44" s="107">
        <v>0</v>
      </c>
      <c r="D44" s="107">
        <v>0</v>
      </c>
      <c r="E44" s="108">
        <v>0</v>
      </c>
      <c r="F44" s="108">
        <v>0</v>
      </c>
      <c r="G44" s="107">
        <v>0</v>
      </c>
      <c r="H44" s="107">
        <v>0</v>
      </c>
      <c r="I44" s="107">
        <v>0</v>
      </c>
      <c r="J44" s="107">
        <v>0</v>
      </c>
      <c r="K44" s="20"/>
    </row>
    <row r="45" spans="1:16" ht="17.100000000000001" customHeight="1" x14ac:dyDescent="0.2">
      <c r="A45" s="106" t="s">
        <v>53</v>
      </c>
      <c r="B45" s="107">
        <v>0</v>
      </c>
      <c r="C45" s="107">
        <v>0</v>
      </c>
      <c r="D45" s="107">
        <v>0</v>
      </c>
      <c r="E45" s="108">
        <v>0</v>
      </c>
      <c r="F45" s="108">
        <v>0</v>
      </c>
      <c r="G45" s="107">
        <v>0</v>
      </c>
      <c r="H45" s="107">
        <v>0</v>
      </c>
      <c r="I45" s="107">
        <v>0</v>
      </c>
      <c r="J45" s="107">
        <v>0</v>
      </c>
      <c r="K45" s="20"/>
    </row>
    <row r="46" spans="1:16" ht="17.100000000000001" customHeight="1" x14ac:dyDescent="0.2">
      <c r="A46" s="106" t="s">
        <v>54</v>
      </c>
      <c r="B46" s="107">
        <v>0</v>
      </c>
      <c r="C46" s="107">
        <v>0</v>
      </c>
      <c r="D46" s="107">
        <v>0</v>
      </c>
      <c r="E46" s="108">
        <v>0</v>
      </c>
      <c r="F46" s="108">
        <v>0</v>
      </c>
      <c r="G46" s="107">
        <v>0</v>
      </c>
      <c r="H46" s="107">
        <v>0</v>
      </c>
      <c r="I46" s="107">
        <v>0</v>
      </c>
      <c r="J46" s="107">
        <v>0</v>
      </c>
      <c r="K46" s="20"/>
    </row>
    <row r="47" spans="1:16" ht="17.100000000000001" customHeight="1" x14ac:dyDescent="0.2">
      <c r="A47" s="106" t="s">
        <v>55</v>
      </c>
      <c r="B47" s="107">
        <v>0</v>
      </c>
      <c r="C47" s="107">
        <v>0</v>
      </c>
      <c r="D47" s="107">
        <v>0</v>
      </c>
      <c r="E47" s="108">
        <v>0</v>
      </c>
      <c r="F47" s="108">
        <v>0</v>
      </c>
      <c r="G47" s="107">
        <v>0</v>
      </c>
      <c r="H47" s="107">
        <v>0</v>
      </c>
      <c r="I47" s="107">
        <v>0</v>
      </c>
      <c r="J47" s="107">
        <v>0</v>
      </c>
      <c r="K47" s="20"/>
    </row>
    <row r="48" spans="1:16" ht="17.100000000000001" customHeight="1" x14ac:dyDescent="0.2">
      <c r="A48" s="119" t="s">
        <v>48</v>
      </c>
      <c r="B48" s="120">
        <v>0</v>
      </c>
      <c r="C48" s="120">
        <v>0</v>
      </c>
      <c r="D48" s="120">
        <v>0</v>
      </c>
      <c r="E48" s="121">
        <v>0</v>
      </c>
      <c r="F48" s="121">
        <v>0</v>
      </c>
      <c r="G48" s="120">
        <v>0</v>
      </c>
      <c r="H48" s="120">
        <v>0</v>
      </c>
      <c r="I48" s="120">
        <v>0</v>
      </c>
      <c r="J48" s="122">
        <v>0</v>
      </c>
      <c r="K48" s="20"/>
    </row>
    <row r="49" spans="1:11" ht="17.100000000000001" customHeight="1" x14ac:dyDescent="0.2">
      <c r="A49" s="123" t="s">
        <v>114</v>
      </c>
      <c r="B49" s="124">
        <v>3</v>
      </c>
      <c r="C49" s="124">
        <v>3.2</v>
      </c>
      <c r="D49" s="125">
        <v>6.7</v>
      </c>
      <c r="E49" s="126">
        <v>3133</v>
      </c>
      <c r="F49" s="126">
        <v>3281</v>
      </c>
      <c r="G49" s="125">
        <v>4.7</v>
      </c>
      <c r="H49" s="124">
        <v>9.4</v>
      </c>
      <c r="I49" s="124">
        <v>10.5</v>
      </c>
      <c r="J49" s="127">
        <v>11.7</v>
      </c>
      <c r="K49" s="20"/>
    </row>
    <row r="50" spans="1:11" ht="13.35" customHeight="1" x14ac:dyDescent="0.2">
      <c r="A50" s="19" t="s">
        <v>7</v>
      </c>
      <c r="B50" s="19"/>
      <c r="C50" s="19"/>
      <c r="D50" s="19"/>
      <c r="E50" s="19"/>
      <c r="F50" s="19"/>
      <c r="G50" s="20"/>
      <c r="H50" s="20"/>
      <c r="I50" s="20"/>
      <c r="J50" s="20"/>
      <c r="K50" s="20"/>
    </row>
    <row r="51" spans="1:11" ht="13.35" customHeight="1" x14ac:dyDescent="0.2">
      <c r="A51" s="19" t="s">
        <v>179</v>
      </c>
      <c r="B51" s="19"/>
      <c r="C51" s="19"/>
      <c r="D51" s="19"/>
      <c r="E51" s="19"/>
      <c r="F51" s="19"/>
      <c r="G51" s="69"/>
      <c r="H51" s="20"/>
      <c r="I51" s="20"/>
      <c r="J51" s="20"/>
      <c r="K51" s="20"/>
    </row>
    <row r="52" spans="1:11" ht="20.100000000000001" customHeight="1" x14ac:dyDescent="0.2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</row>
    <row r="53" spans="1:11" ht="18" customHeight="1" x14ac:dyDescent="0.2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</row>
    <row r="54" spans="1:11" ht="19.5" hidden="1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</row>
    <row r="55" spans="1:11" ht="19.5" hidden="1" customHeight="1" x14ac:dyDescent="0.2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</row>
    <row r="56" spans="1:11" ht="19.5" hidden="1" customHeight="1" x14ac:dyDescent="0.2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</row>
    <row r="57" spans="1:11" ht="19.5" hidden="1" customHeigh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</row>
    <row r="58" spans="1:11" ht="19.5" hidden="1" customHeigh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</row>
    <row r="59" spans="1:11" ht="19.5" hidden="1" customHeigh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</row>
    <row r="60" spans="1:11" ht="19.5" hidden="1" customHeight="1" x14ac:dyDescent="0.2"/>
  </sheetData>
  <mergeCells count="8">
    <mergeCell ref="A5:A7"/>
    <mergeCell ref="B5:D5"/>
    <mergeCell ref="E5:G5"/>
    <mergeCell ref="H5:J5"/>
    <mergeCell ref="A39:A41"/>
    <mergeCell ref="B39:D39"/>
    <mergeCell ref="E39:G39"/>
    <mergeCell ref="H39:J39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60"/>
  <sheetViews>
    <sheetView zoomScaleNormal="100" workbookViewId="0">
      <pane xSplit="1" ySplit="7" topLeftCell="B8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20.100000000000001" customHeight="1" x14ac:dyDescent="0.2"/>
  <cols>
    <col min="1" max="1" width="32.5703125" style="2" customWidth="1"/>
    <col min="2" max="2" width="11.42578125" style="2" customWidth="1"/>
    <col min="3" max="3" width="11.28515625" style="2" customWidth="1"/>
    <col min="4" max="4" width="9.140625" style="2" customWidth="1"/>
    <col min="5" max="6" width="11.42578125" style="2" customWidth="1"/>
    <col min="7" max="7" width="8.7109375" style="2" customWidth="1"/>
    <col min="8" max="9" width="11.140625" style="2" customWidth="1"/>
    <col min="10" max="10" width="10" style="2" customWidth="1"/>
    <col min="11" max="257" width="11.42578125" style="2" customWidth="1"/>
  </cols>
  <sheetData>
    <row r="1" spans="1:14" ht="17.100000000000001" customHeight="1" x14ac:dyDescent="0.2">
      <c r="K1" s="72"/>
    </row>
    <row r="2" spans="1:14" ht="17.100000000000001" customHeight="1" x14ac:dyDescent="0.2">
      <c r="K2" s="72"/>
    </row>
    <row r="3" spans="1:14" ht="17.100000000000001" customHeight="1" x14ac:dyDescent="0.2">
      <c r="K3" s="72"/>
    </row>
    <row r="4" spans="1:14" ht="17.100000000000001" customHeight="1" x14ac:dyDescent="0.2">
      <c r="K4" s="20"/>
    </row>
    <row r="5" spans="1:14" ht="17.100000000000001" customHeight="1" x14ac:dyDescent="0.2">
      <c r="A5" s="400" t="s">
        <v>12</v>
      </c>
      <c r="B5" s="403" t="s">
        <v>64</v>
      </c>
      <c r="C5" s="403"/>
      <c r="D5" s="403"/>
      <c r="E5" s="403" t="s">
        <v>65</v>
      </c>
      <c r="F5" s="403"/>
      <c r="G5" s="403"/>
      <c r="H5" s="403" t="s">
        <v>66</v>
      </c>
      <c r="I5" s="403"/>
      <c r="J5" s="403"/>
      <c r="K5" s="20"/>
    </row>
    <row r="6" spans="1:14" ht="17.100000000000001" customHeight="1" x14ac:dyDescent="0.2">
      <c r="A6" s="419"/>
      <c r="B6" s="99" t="s">
        <v>2</v>
      </c>
      <c r="C6" s="100" t="s">
        <v>5</v>
      </c>
      <c r="D6" s="100" t="s">
        <v>67</v>
      </c>
      <c r="E6" s="100" t="s">
        <v>2</v>
      </c>
      <c r="F6" s="100" t="s">
        <v>5</v>
      </c>
      <c r="G6" s="100" t="s">
        <v>67</v>
      </c>
      <c r="H6" s="100" t="s">
        <v>2</v>
      </c>
      <c r="I6" s="100" t="s">
        <v>5</v>
      </c>
      <c r="J6" s="101" t="s">
        <v>67</v>
      </c>
      <c r="K6" s="20"/>
    </row>
    <row r="7" spans="1:14" ht="18.75" customHeight="1" x14ac:dyDescent="0.2">
      <c r="A7" s="418"/>
      <c r="B7" s="73" t="s">
        <v>68</v>
      </c>
      <c r="C7" s="102" t="s">
        <v>69</v>
      </c>
      <c r="D7" s="102" t="s">
        <v>70</v>
      </c>
      <c r="E7" s="102" t="s">
        <v>71</v>
      </c>
      <c r="F7" s="102" t="s">
        <v>72</v>
      </c>
      <c r="G7" s="103" t="s">
        <v>73</v>
      </c>
      <c r="H7" s="77" t="s">
        <v>74</v>
      </c>
      <c r="I7" s="102" t="s">
        <v>75</v>
      </c>
      <c r="J7" s="102" t="s">
        <v>76</v>
      </c>
      <c r="K7" s="104"/>
      <c r="L7" s="79"/>
      <c r="M7" s="105"/>
      <c r="N7" s="105"/>
    </row>
    <row r="8" spans="1:14" ht="17.100000000000001" customHeight="1" x14ac:dyDescent="0.2">
      <c r="A8" s="106" t="s">
        <v>112</v>
      </c>
      <c r="B8" s="107">
        <v>0.3</v>
      </c>
      <c r="C8" s="107">
        <v>0.5</v>
      </c>
      <c r="D8" s="107">
        <v>66.7</v>
      </c>
      <c r="E8" s="108">
        <v>2220.2199999999998</v>
      </c>
      <c r="F8" s="108">
        <v>1636.1799999999998</v>
      </c>
      <c r="G8" s="107">
        <v>-26.3</v>
      </c>
      <c r="H8" s="107">
        <v>0.70000000000000007</v>
      </c>
      <c r="I8" s="107">
        <v>0.8</v>
      </c>
      <c r="J8" s="107">
        <v>14.3</v>
      </c>
      <c r="K8" s="20"/>
    </row>
    <row r="9" spans="1:14" ht="17.100000000000001" customHeight="1" x14ac:dyDescent="0.2">
      <c r="A9" s="106" t="s">
        <v>113</v>
      </c>
      <c r="B9" s="107">
        <v>0.3</v>
      </c>
      <c r="C9" s="107">
        <v>0.5</v>
      </c>
      <c r="D9" s="107">
        <v>66.7</v>
      </c>
      <c r="E9" s="108">
        <v>1360.7800000000002</v>
      </c>
      <c r="F9" s="108">
        <v>1002.82</v>
      </c>
      <c r="G9" s="107">
        <v>-26.3</v>
      </c>
      <c r="H9" s="107">
        <v>0.4</v>
      </c>
      <c r="I9" s="107">
        <v>0.5</v>
      </c>
      <c r="J9" s="107">
        <v>25</v>
      </c>
      <c r="K9" s="20"/>
    </row>
    <row r="10" spans="1:14" ht="17.100000000000001" customHeight="1" x14ac:dyDescent="0.2">
      <c r="A10" s="106" t="s">
        <v>23</v>
      </c>
      <c r="B10" s="107">
        <v>0</v>
      </c>
      <c r="C10" s="107">
        <v>0</v>
      </c>
      <c r="D10" s="107">
        <v>0</v>
      </c>
      <c r="E10" s="108">
        <v>0</v>
      </c>
      <c r="F10" s="108">
        <v>0</v>
      </c>
      <c r="G10" s="107">
        <v>0</v>
      </c>
      <c r="H10" s="107">
        <v>0</v>
      </c>
      <c r="I10" s="107">
        <v>0</v>
      </c>
      <c r="J10" s="107">
        <v>0</v>
      </c>
      <c r="K10" s="20"/>
    </row>
    <row r="11" spans="1:14" ht="17.100000000000001" customHeight="1" x14ac:dyDescent="0.2">
      <c r="A11" s="109" t="s">
        <v>24</v>
      </c>
      <c r="B11" s="107">
        <v>0</v>
      </c>
      <c r="C11" s="107">
        <v>0</v>
      </c>
      <c r="D11" s="107">
        <v>0</v>
      </c>
      <c r="E11" s="108">
        <v>0</v>
      </c>
      <c r="F11" s="108">
        <v>0</v>
      </c>
      <c r="G11" s="107">
        <v>0</v>
      </c>
      <c r="H11" s="107">
        <v>0</v>
      </c>
      <c r="I11" s="107">
        <v>0</v>
      </c>
      <c r="J11" s="107">
        <v>0</v>
      </c>
      <c r="K11" s="20"/>
    </row>
    <row r="12" spans="1:14" ht="17.100000000000001" customHeight="1" x14ac:dyDescent="0.2">
      <c r="A12" s="109" t="s">
        <v>25</v>
      </c>
      <c r="B12" s="107">
        <v>0</v>
      </c>
      <c r="C12" s="107">
        <v>0</v>
      </c>
      <c r="D12" s="107">
        <v>0</v>
      </c>
      <c r="E12" s="108">
        <v>0</v>
      </c>
      <c r="F12" s="108">
        <v>0</v>
      </c>
      <c r="G12" s="107">
        <v>0</v>
      </c>
      <c r="H12" s="107">
        <v>0</v>
      </c>
      <c r="I12" s="107">
        <v>0</v>
      </c>
      <c r="J12" s="107">
        <v>0</v>
      </c>
      <c r="K12" s="20"/>
    </row>
    <row r="13" spans="1:14" ht="17.100000000000001" customHeight="1" x14ac:dyDescent="0.2">
      <c r="A13" s="106" t="s">
        <v>26</v>
      </c>
      <c r="B13" s="107">
        <v>0.8</v>
      </c>
      <c r="C13" s="107">
        <v>0.6</v>
      </c>
      <c r="D13" s="107">
        <v>-25</v>
      </c>
      <c r="E13" s="108">
        <v>3380</v>
      </c>
      <c r="F13" s="108">
        <v>3705</v>
      </c>
      <c r="G13" s="107">
        <v>9.6</v>
      </c>
      <c r="H13" s="107">
        <v>2.7</v>
      </c>
      <c r="I13" s="107">
        <v>2.2000000000000002</v>
      </c>
      <c r="J13" s="107">
        <v>-18.5</v>
      </c>
      <c r="K13" s="20"/>
    </row>
    <row r="14" spans="1:14" ht="17.100000000000001" customHeight="1" x14ac:dyDescent="0.2">
      <c r="A14" s="109" t="s">
        <v>27</v>
      </c>
      <c r="B14" s="107">
        <v>0</v>
      </c>
      <c r="C14" s="107">
        <v>0</v>
      </c>
      <c r="D14" s="107">
        <v>0</v>
      </c>
      <c r="E14" s="108">
        <v>0</v>
      </c>
      <c r="F14" s="108">
        <v>0</v>
      </c>
      <c r="G14" s="107">
        <v>0</v>
      </c>
      <c r="H14" s="107">
        <v>0</v>
      </c>
      <c r="I14" s="107">
        <v>0</v>
      </c>
      <c r="J14" s="107">
        <v>0</v>
      </c>
      <c r="K14" s="20"/>
    </row>
    <row r="15" spans="1:14" ht="17.100000000000001" customHeight="1" x14ac:dyDescent="0.2">
      <c r="A15" s="109" t="s">
        <v>28</v>
      </c>
      <c r="B15" s="107">
        <v>0.8</v>
      </c>
      <c r="C15" s="107">
        <v>0.6</v>
      </c>
      <c r="D15" s="107">
        <v>-25</v>
      </c>
      <c r="E15" s="108">
        <v>3380</v>
      </c>
      <c r="F15" s="108">
        <v>3705</v>
      </c>
      <c r="G15" s="107">
        <v>9.6</v>
      </c>
      <c r="H15" s="107">
        <v>2.7</v>
      </c>
      <c r="I15" s="107">
        <v>2.2000000000000002</v>
      </c>
      <c r="J15" s="107">
        <v>-18.5</v>
      </c>
      <c r="K15" s="20"/>
    </row>
    <row r="16" spans="1:14" ht="17.100000000000001" customHeight="1" x14ac:dyDescent="0.2">
      <c r="A16" s="106" t="s">
        <v>29</v>
      </c>
      <c r="B16" s="107">
        <v>48.1</v>
      </c>
      <c r="C16" s="107">
        <v>38.6</v>
      </c>
      <c r="D16" s="107">
        <v>-19.8</v>
      </c>
      <c r="E16" s="108">
        <v>445</v>
      </c>
      <c r="F16" s="108">
        <v>672</v>
      </c>
      <c r="G16" s="107">
        <v>51</v>
      </c>
      <c r="H16" s="107">
        <v>21.4</v>
      </c>
      <c r="I16" s="107">
        <v>25.9</v>
      </c>
      <c r="J16" s="107">
        <v>21</v>
      </c>
      <c r="K16" s="20"/>
    </row>
    <row r="17" spans="1:12" ht="17.100000000000001" customHeight="1" x14ac:dyDescent="0.2">
      <c r="A17" s="109" t="s">
        <v>33</v>
      </c>
      <c r="B17" s="107">
        <v>0</v>
      </c>
      <c r="C17" s="107">
        <v>0</v>
      </c>
      <c r="D17" s="107">
        <v>0</v>
      </c>
      <c r="E17" s="108">
        <v>0</v>
      </c>
      <c r="F17" s="108">
        <v>0</v>
      </c>
      <c r="G17" s="107">
        <v>0</v>
      </c>
      <c r="H17" s="107">
        <v>0</v>
      </c>
      <c r="I17" s="107">
        <v>0</v>
      </c>
      <c r="J17" s="107">
        <v>0</v>
      </c>
      <c r="K17" s="20"/>
    </row>
    <row r="18" spans="1:12" s="1" customFormat="1" ht="17.100000000000001" customHeight="1" x14ac:dyDescent="0.2">
      <c r="A18" s="113" t="s">
        <v>34</v>
      </c>
      <c r="B18" s="107">
        <v>0</v>
      </c>
      <c r="C18" s="107">
        <v>0</v>
      </c>
      <c r="D18" s="107">
        <v>0</v>
      </c>
      <c r="E18" s="108">
        <v>0</v>
      </c>
      <c r="F18" s="108">
        <v>0</v>
      </c>
      <c r="G18" s="107">
        <v>0</v>
      </c>
      <c r="H18" s="107">
        <v>0</v>
      </c>
      <c r="I18" s="107">
        <v>0</v>
      </c>
      <c r="J18" s="107">
        <v>0</v>
      </c>
      <c r="K18" s="32"/>
      <c r="L18" s="2"/>
    </row>
    <row r="19" spans="1:12" s="1" customFormat="1" ht="17.100000000000001" customHeight="1" x14ac:dyDescent="0.2">
      <c r="A19" s="113" t="s">
        <v>35</v>
      </c>
      <c r="B19" s="107">
        <v>0</v>
      </c>
      <c r="C19" s="107">
        <v>0</v>
      </c>
      <c r="D19" s="107">
        <v>0</v>
      </c>
      <c r="E19" s="108">
        <v>0</v>
      </c>
      <c r="F19" s="108">
        <v>0</v>
      </c>
      <c r="G19" s="107">
        <v>0</v>
      </c>
      <c r="H19" s="107">
        <v>0</v>
      </c>
      <c r="I19" s="107">
        <v>0</v>
      </c>
      <c r="J19" s="107">
        <v>0</v>
      </c>
      <c r="K19" s="32"/>
      <c r="L19" s="2"/>
    </row>
    <row r="20" spans="1:12" s="1" customFormat="1" ht="17.100000000000001" customHeight="1" x14ac:dyDescent="0.2">
      <c r="A20" s="113" t="s">
        <v>36</v>
      </c>
      <c r="B20" s="107">
        <v>0</v>
      </c>
      <c r="C20" s="107">
        <v>0</v>
      </c>
      <c r="D20" s="107">
        <v>0</v>
      </c>
      <c r="E20" s="108">
        <v>0</v>
      </c>
      <c r="F20" s="108">
        <v>0</v>
      </c>
      <c r="G20" s="107">
        <v>0</v>
      </c>
      <c r="H20" s="107">
        <v>0</v>
      </c>
      <c r="I20" s="107">
        <v>0</v>
      </c>
      <c r="J20" s="107">
        <v>0</v>
      </c>
      <c r="K20" s="32"/>
      <c r="L20" s="2"/>
    </row>
    <row r="21" spans="1:12" ht="17.100000000000001" customHeight="1" x14ac:dyDescent="0.2">
      <c r="A21" s="109" t="s">
        <v>37</v>
      </c>
      <c r="B21" s="107">
        <v>48.1</v>
      </c>
      <c r="C21" s="107">
        <v>38.6</v>
      </c>
      <c r="D21" s="107">
        <v>-19.8</v>
      </c>
      <c r="E21" s="108">
        <v>445</v>
      </c>
      <c r="F21" s="108">
        <v>672</v>
      </c>
      <c r="G21" s="107">
        <v>51</v>
      </c>
      <c r="H21" s="107">
        <v>21.4</v>
      </c>
      <c r="I21" s="107">
        <v>25.9</v>
      </c>
      <c r="J21" s="107">
        <v>21</v>
      </c>
      <c r="K21" s="20"/>
    </row>
    <row r="22" spans="1:12" s="1" customFormat="1" ht="17.100000000000001" customHeight="1" x14ac:dyDescent="0.2">
      <c r="A22" s="113" t="s">
        <v>34</v>
      </c>
      <c r="B22" s="107">
        <v>0</v>
      </c>
      <c r="C22" s="107">
        <v>0</v>
      </c>
      <c r="D22" s="107">
        <v>0</v>
      </c>
      <c r="E22" s="108">
        <v>0</v>
      </c>
      <c r="F22" s="108">
        <v>0</v>
      </c>
      <c r="G22" s="107">
        <v>0</v>
      </c>
      <c r="H22" s="107">
        <v>0</v>
      </c>
      <c r="I22" s="107">
        <v>0</v>
      </c>
      <c r="J22" s="107">
        <v>0</v>
      </c>
      <c r="K22" s="32"/>
      <c r="L22" s="2"/>
    </row>
    <row r="23" spans="1:12" s="1" customFormat="1" ht="17.100000000000001" customHeight="1" x14ac:dyDescent="0.2">
      <c r="A23" s="113" t="s">
        <v>35</v>
      </c>
      <c r="B23" s="107">
        <v>0</v>
      </c>
      <c r="C23" s="107">
        <v>0</v>
      </c>
      <c r="D23" s="107">
        <v>0</v>
      </c>
      <c r="E23" s="108">
        <v>0</v>
      </c>
      <c r="F23" s="108">
        <v>0</v>
      </c>
      <c r="G23" s="107">
        <v>0</v>
      </c>
      <c r="H23" s="107">
        <v>0</v>
      </c>
      <c r="I23" s="107">
        <v>0</v>
      </c>
      <c r="J23" s="107">
        <v>0</v>
      </c>
      <c r="K23" s="32"/>
      <c r="L23" s="2"/>
    </row>
    <row r="24" spans="1:12" s="1" customFormat="1" ht="17.100000000000001" customHeight="1" x14ac:dyDescent="0.2">
      <c r="A24" s="113" t="s">
        <v>36</v>
      </c>
      <c r="B24" s="107">
        <v>48.1</v>
      </c>
      <c r="C24" s="107">
        <v>38.6</v>
      </c>
      <c r="D24" s="107">
        <v>-19.8</v>
      </c>
      <c r="E24" s="108">
        <v>445</v>
      </c>
      <c r="F24" s="108">
        <v>672</v>
      </c>
      <c r="G24" s="107">
        <v>51</v>
      </c>
      <c r="H24" s="107">
        <v>21.4</v>
      </c>
      <c r="I24" s="107">
        <v>25.9</v>
      </c>
      <c r="J24" s="107">
        <v>21</v>
      </c>
      <c r="K24" s="32"/>
      <c r="L24" s="2"/>
    </row>
    <row r="25" spans="1:12" ht="17.100000000000001" customHeight="1" x14ac:dyDescent="0.2">
      <c r="A25" s="109" t="s">
        <v>38</v>
      </c>
      <c r="B25" s="107">
        <v>0</v>
      </c>
      <c r="C25" s="107">
        <v>0</v>
      </c>
      <c r="D25" s="107">
        <v>0</v>
      </c>
      <c r="E25" s="108">
        <v>0</v>
      </c>
      <c r="F25" s="108">
        <v>0</v>
      </c>
      <c r="G25" s="107">
        <v>0</v>
      </c>
      <c r="H25" s="107">
        <v>0</v>
      </c>
      <c r="I25" s="107">
        <v>0</v>
      </c>
      <c r="J25" s="107">
        <v>0</v>
      </c>
      <c r="K25" s="20"/>
    </row>
    <row r="26" spans="1:12" s="1" customFormat="1" ht="17.100000000000001" customHeight="1" x14ac:dyDescent="0.2">
      <c r="A26" s="113" t="s">
        <v>34</v>
      </c>
      <c r="B26" s="107">
        <v>0</v>
      </c>
      <c r="C26" s="107">
        <v>0</v>
      </c>
      <c r="D26" s="107">
        <v>0</v>
      </c>
      <c r="E26" s="108">
        <v>0</v>
      </c>
      <c r="F26" s="108">
        <v>0</v>
      </c>
      <c r="G26" s="107">
        <v>0</v>
      </c>
      <c r="H26" s="107">
        <v>0</v>
      </c>
      <c r="I26" s="107">
        <v>0</v>
      </c>
      <c r="J26" s="107">
        <v>0</v>
      </c>
      <c r="K26" s="32"/>
      <c r="L26" s="2"/>
    </row>
    <row r="27" spans="1:12" s="1" customFormat="1" ht="17.100000000000001" customHeight="1" x14ac:dyDescent="0.2">
      <c r="A27" s="113" t="s">
        <v>35</v>
      </c>
      <c r="B27" s="107">
        <v>0</v>
      </c>
      <c r="C27" s="107">
        <v>0</v>
      </c>
      <c r="D27" s="107">
        <v>0</v>
      </c>
      <c r="E27" s="108">
        <v>0</v>
      </c>
      <c r="F27" s="108">
        <v>0</v>
      </c>
      <c r="G27" s="107">
        <v>0</v>
      </c>
      <c r="H27" s="107">
        <v>0</v>
      </c>
      <c r="I27" s="107">
        <v>0</v>
      </c>
      <c r="J27" s="107">
        <v>0</v>
      </c>
      <c r="K27" s="32"/>
      <c r="L27" s="2"/>
    </row>
    <row r="28" spans="1:12" s="1" customFormat="1" ht="17.100000000000001" customHeight="1" x14ac:dyDescent="0.2">
      <c r="A28" s="113" t="s">
        <v>36</v>
      </c>
      <c r="B28" s="107">
        <v>0</v>
      </c>
      <c r="C28" s="107">
        <v>0</v>
      </c>
      <c r="D28" s="107">
        <v>0</v>
      </c>
      <c r="E28" s="108">
        <v>0</v>
      </c>
      <c r="F28" s="108">
        <v>0</v>
      </c>
      <c r="G28" s="107">
        <v>0</v>
      </c>
      <c r="H28" s="107">
        <v>0</v>
      </c>
      <c r="I28" s="107">
        <v>0</v>
      </c>
      <c r="J28" s="107">
        <v>0</v>
      </c>
      <c r="K28" s="32"/>
      <c r="L28" s="2"/>
    </row>
    <row r="29" spans="1:12" s="1" customFormat="1" ht="17.100000000000001" customHeight="1" x14ac:dyDescent="0.2">
      <c r="A29" s="106" t="s">
        <v>39</v>
      </c>
      <c r="B29" s="107">
        <v>0</v>
      </c>
      <c r="C29" s="107">
        <v>0</v>
      </c>
      <c r="D29" s="107">
        <v>0</v>
      </c>
      <c r="E29" s="108">
        <v>0</v>
      </c>
      <c r="F29" s="108">
        <v>0</v>
      </c>
      <c r="G29" s="107">
        <v>0</v>
      </c>
      <c r="H29" s="107">
        <v>0</v>
      </c>
      <c r="I29" s="107">
        <v>0</v>
      </c>
      <c r="J29" s="107">
        <v>0</v>
      </c>
      <c r="K29" s="32"/>
      <c r="L29" s="2"/>
    </row>
    <row r="30" spans="1:12" ht="17.100000000000001" customHeight="1" x14ac:dyDescent="0.2">
      <c r="A30" s="106" t="s">
        <v>40</v>
      </c>
      <c r="B30" s="107">
        <v>0</v>
      </c>
      <c r="C30" s="107">
        <v>0</v>
      </c>
      <c r="D30" s="107">
        <v>0</v>
      </c>
      <c r="E30" s="108">
        <v>0</v>
      </c>
      <c r="F30" s="108">
        <v>0</v>
      </c>
      <c r="G30" s="107">
        <v>0</v>
      </c>
      <c r="H30" s="107">
        <v>0</v>
      </c>
      <c r="I30" s="107">
        <v>0</v>
      </c>
      <c r="J30" s="107">
        <v>0</v>
      </c>
      <c r="K30" s="20"/>
    </row>
    <row r="31" spans="1:12" ht="17.100000000000001" customHeight="1" x14ac:dyDescent="0.2">
      <c r="A31" s="106" t="s">
        <v>41</v>
      </c>
      <c r="B31" s="107">
        <v>0</v>
      </c>
      <c r="C31" s="107">
        <v>0</v>
      </c>
      <c r="D31" s="107">
        <v>0</v>
      </c>
      <c r="E31" s="108">
        <v>0</v>
      </c>
      <c r="F31" s="108">
        <v>0</v>
      </c>
      <c r="G31" s="107">
        <v>0</v>
      </c>
      <c r="H31" s="107">
        <v>0</v>
      </c>
      <c r="I31" s="107">
        <v>0</v>
      </c>
      <c r="J31" s="107">
        <v>0</v>
      </c>
      <c r="K31" s="20"/>
    </row>
    <row r="32" spans="1:12" ht="17.100000000000001" customHeight="1" x14ac:dyDescent="0.2">
      <c r="A32" s="114" t="s">
        <v>42</v>
      </c>
      <c r="B32" s="107">
        <v>52.3</v>
      </c>
      <c r="C32" s="107">
        <v>41</v>
      </c>
      <c r="D32" s="107">
        <v>-21.6</v>
      </c>
      <c r="E32" s="108">
        <v>485</v>
      </c>
      <c r="F32" s="108">
        <v>661</v>
      </c>
      <c r="G32" s="107">
        <v>36.299999999999997</v>
      </c>
      <c r="H32" s="107">
        <v>25.4</v>
      </c>
      <c r="I32" s="107">
        <v>27.1</v>
      </c>
      <c r="J32" s="107">
        <v>6.7</v>
      </c>
      <c r="K32" s="20"/>
    </row>
    <row r="33" spans="1:14" ht="17.100000000000001" customHeight="1" x14ac:dyDescent="0.2">
      <c r="A33" s="109" t="s">
        <v>43</v>
      </c>
      <c r="B33" s="107">
        <v>0</v>
      </c>
      <c r="C33" s="107">
        <v>0</v>
      </c>
      <c r="D33" s="107">
        <v>0</v>
      </c>
      <c r="E33" s="108">
        <v>0</v>
      </c>
      <c r="F33" s="108">
        <v>0</v>
      </c>
      <c r="G33" s="107">
        <v>0</v>
      </c>
      <c r="H33" s="107">
        <v>0</v>
      </c>
      <c r="I33" s="107">
        <v>0</v>
      </c>
      <c r="J33" s="107">
        <v>0</v>
      </c>
      <c r="K33" s="20"/>
    </row>
    <row r="34" spans="1:14" ht="17.100000000000001" customHeight="1" x14ac:dyDescent="0.2">
      <c r="A34" s="109" t="s">
        <v>44</v>
      </c>
      <c r="B34" s="107">
        <v>52.3</v>
      </c>
      <c r="C34" s="107">
        <v>41</v>
      </c>
      <c r="D34" s="107">
        <v>-21.6</v>
      </c>
      <c r="E34" s="108">
        <v>485</v>
      </c>
      <c r="F34" s="108">
        <v>661</v>
      </c>
      <c r="G34" s="107">
        <v>36.299999999999997</v>
      </c>
      <c r="H34" s="107">
        <v>25.4</v>
      </c>
      <c r="I34" s="107">
        <v>27.1</v>
      </c>
      <c r="J34" s="107">
        <v>6.7</v>
      </c>
      <c r="K34" s="20"/>
    </row>
    <row r="35" spans="1:14" ht="17.100000000000001" customHeight="1" x14ac:dyDescent="0.2">
      <c r="A35" s="109" t="s">
        <v>45</v>
      </c>
      <c r="B35" s="107">
        <v>0</v>
      </c>
      <c r="C35" s="107">
        <v>0</v>
      </c>
      <c r="D35" s="107">
        <v>0</v>
      </c>
      <c r="E35" s="108">
        <v>0</v>
      </c>
      <c r="F35" s="108">
        <v>0</v>
      </c>
      <c r="G35" s="107">
        <v>0</v>
      </c>
      <c r="H35" s="107">
        <v>0</v>
      </c>
      <c r="I35" s="107">
        <v>0</v>
      </c>
      <c r="J35" s="107">
        <v>0</v>
      </c>
      <c r="K35" s="20"/>
    </row>
    <row r="36" spans="1:14" ht="17.100000000000001" customHeight="1" x14ac:dyDescent="0.2">
      <c r="A36" s="106" t="s">
        <v>46</v>
      </c>
      <c r="B36" s="107">
        <v>0</v>
      </c>
      <c r="C36" s="107">
        <v>0</v>
      </c>
      <c r="D36" s="107">
        <v>0</v>
      </c>
      <c r="E36" s="108">
        <v>0</v>
      </c>
      <c r="F36" s="108">
        <v>0</v>
      </c>
      <c r="G36" s="107">
        <v>0</v>
      </c>
      <c r="H36" s="107">
        <v>0</v>
      </c>
      <c r="I36" s="107">
        <v>0</v>
      </c>
      <c r="J36" s="107">
        <v>0</v>
      </c>
      <c r="K36" s="20"/>
    </row>
    <row r="37" spans="1:14" ht="17.100000000000001" customHeight="1" x14ac:dyDescent="0.2">
      <c r="A37" s="106" t="s">
        <v>47</v>
      </c>
      <c r="B37" s="107">
        <v>0.7</v>
      </c>
      <c r="C37" s="107">
        <v>0.6</v>
      </c>
      <c r="D37" s="107">
        <v>-14.3</v>
      </c>
      <c r="E37" s="108">
        <v>1374</v>
      </c>
      <c r="F37" s="108">
        <v>1154</v>
      </c>
      <c r="G37" s="107">
        <v>-16</v>
      </c>
      <c r="H37" s="107">
        <v>1</v>
      </c>
      <c r="I37" s="107">
        <v>0.7</v>
      </c>
      <c r="J37" s="107">
        <v>-30</v>
      </c>
      <c r="K37" s="20"/>
    </row>
    <row r="38" spans="1:14" ht="17.100000000000001" customHeight="1" x14ac:dyDescent="0.2">
      <c r="A38" s="115" t="s">
        <v>48</v>
      </c>
      <c r="B38" s="116">
        <v>102.2</v>
      </c>
      <c r="C38" s="116">
        <v>81.3</v>
      </c>
      <c r="D38" s="116">
        <v>-20.5</v>
      </c>
      <c r="E38" s="117">
        <v>501</v>
      </c>
      <c r="F38" s="117">
        <v>697</v>
      </c>
      <c r="G38" s="116">
        <v>39.1</v>
      </c>
      <c r="H38" s="116">
        <v>51.199999999999996</v>
      </c>
      <c r="I38" s="116">
        <v>56.7</v>
      </c>
      <c r="J38" s="118">
        <v>10.7</v>
      </c>
      <c r="K38" s="20"/>
    </row>
    <row r="39" spans="1:14" ht="17.100000000000001" customHeight="1" x14ac:dyDescent="0.2">
      <c r="A39" s="396" t="s">
        <v>49</v>
      </c>
      <c r="B39" s="396" t="s">
        <v>64</v>
      </c>
      <c r="C39" s="396"/>
      <c r="D39" s="396"/>
      <c r="E39" s="396" t="s">
        <v>65</v>
      </c>
      <c r="F39" s="396"/>
      <c r="G39" s="396"/>
      <c r="H39" s="396" t="s">
        <v>66</v>
      </c>
      <c r="I39" s="396"/>
      <c r="J39" s="396"/>
      <c r="K39" s="20"/>
    </row>
    <row r="40" spans="1:14" ht="17.100000000000001" customHeight="1" x14ac:dyDescent="0.2">
      <c r="A40" s="396"/>
      <c r="B40" s="15" t="s">
        <v>3</v>
      </c>
      <c r="C40" s="15" t="s">
        <v>6</v>
      </c>
      <c r="D40" s="6" t="s">
        <v>67</v>
      </c>
      <c r="E40" s="15" t="s">
        <v>3</v>
      </c>
      <c r="F40" s="15" t="s">
        <v>6</v>
      </c>
      <c r="G40" s="6" t="s">
        <v>67</v>
      </c>
      <c r="H40" s="15" t="s">
        <v>3</v>
      </c>
      <c r="I40" s="15" t="s">
        <v>6</v>
      </c>
      <c r="J40" s="6" t="s">
        <v>67</v>
      </c>
      <c r="K40" s="20"/>
    </row>
    <row r="41" spans="1:14" ht="13.5" customHeight="1" x14ac:dyDescent="0.2">
      <c r="A41" s="396"/>
      <c r="B41" s="6" t="s">
        <v>68</v>
      </c>
      <c r="C41" s="8" t="s">
        <v>69</v>
      </c>
      <c r="D41" s="6" t="s">
        <v>70</v>
      </c>
      <c r="E41" s="6" t="s">
        <v>71</v>
      </c>
      <c r="F41" s="6" t="s">
        <v>71</v>
      </c>
      <c r="G41" s="6" t="s">
        <v>73</v>
      </c>
      <c r="H41" s="6" t="s">
        <v>74</v>
      </c>
      <c r="I41" s="6" t="s">
        <v>75</v>
      </c>
      <c r="J41" s="6" t="s">
        <v>76</v>
      </c>
      <c r="K41" s="20"/>
      <c r="L41" s="79"/>
      <c r="M41" s="79"/>
      <c r="N41" s="79"/>
    </row>
    <row r="42" spans="1:14" ht="17.100000000000001" customHeight="1" x14ac:dyDescent="0.2">
      <c r="A42" s="106" t="s">
        <v>50</v>
      </c>
      <c r="B42" s="107">
        <v>0</v>
      </c>
      <c r="C42" s="107">
        <v>0</v>
      </c>
      <c r="D42" s="107">
        <v>0</v>
      </c>
      <c r="E42" s="108">
        <v>0</v>
      </c>
      <c r="F42" s="108">
        <v>0</v>
      </c>
      <c r="G42" s="107">
        <v>0</v>
      </c>
      <c r="H42" s="107">
        <v>0</v>
      </c>
      <c r="I42" s="107">
        <v>0</v>
      </c>
      <c r="J42" s="107">
        <v>0</v>
      </c>
      <c r="K42" s="20"/>
    </row>
    <row r="43" spans="1:14" ht="17.100000000000001" customHeight="1" x14ac:dyDescent="0.2">
      <c r="A43" s="106" t="s">
        <v>51</v>
      </c>
      <c r="B43" s="107">
        <v>0</v>
      </c>
      <c r="C43" s="107">
        <v>0</v>
      </c>
      <c r="D43" s="107">
        <v>0</v>
      </c>
      <c r="E43" s="108">
        <v>0</v>
      </c>
      <c r="F43" s="108">
        <v>0</v>
      </c>
      <c r="G43" s="107">
        <v>0</v>
      </c>
      <c r="H43" s="107">
        <v>0</v>
      </c>
      <c r="I43" s="107">
        <v>0</v>
      </c>
      <c r="J43" s="107">
        <v>0</v>
      </c>
      <c r="K43" s="20"/>
    </row>
    <row r="44" spans="1:14" ht="17.100000000000001" customHeight="1" x14ac:dyDescent="0.2">
      <c r="A44" s="106" t="s">
        <v>52</v>
      </c>
      <c r="B44" s="107">
        <v>0</v>
      </c>
      <c r="C44" s="107">
        <v>0</v>
      </c>
      <c r="D44" s="107">
        <v>0</v>
      </c>
      <c r="E44" s="108">
        <v>0</v>
      </c>
      <c r="F44" s="108">
        <v>0</v>
      </c>
      <c r="G44" s="107">
        <v>0</v>
      </c>
      <c r="H44" s="107">
        <v>0</v>
      </c>
      <c r="I44" s="107">
        <v>0</v>
      </c>
      <c r="J44" s="107">
        <v>0</v>
      </c>
      <c r="K44" s="20"/>
    </row>
    <row r="45" spans="1:14" ht="17.100000000000001" customHeight="1" x14ac:dyDescent="0.2">
      <c r="A45" s="106" t="s">
        <v>53</v>
      </c>
      <c r="B45" s="107">
        <v>0</v>
      </c>
      <c r="C45" s="107">
        <v>0</v>
      </c>
      <c r="D45" s="107">
        <v>0</v>
      </c>
      <c r="E45" s="108">
        <v>0</v>
      </c>
      <c r="F45" s="108">
        <v>0</v>
      </c>
      <c r="G45" s="107">
        <v>0</v>
      </c>
      <c r="H45" s="107">
        <v>0</v>
      </c>
      <c r="I45" s="107">
        <v>0</v>
      </c>
      <c r="J45" s="107">
        <v>0</v>
      </c>
      <c r="K45" s="20"/>
    </row>
    <row r="46" spans="1:14" ht="17.100000000000001" customHeight="1" x14ac:dyDescent="0.2">
      <c r="A46" s="106" t="s">
        <v>54</v>
      </c>
      <c r="B46" s="107">
        <v>0</v>
      </c>
      <c r="C46" s="107">
        <v>0</v>
      </c>
      <c r="D46" s="107">
        <v>0</v>
      </c>
      <c r="E46" s="108">
        <v>0</v>
      </c>
      <c r="F46" s="108">
        <v>0</v>
      </c>
      <c r="G46" s="107">
        <v>0</v>
      </c>
      <c r="H46" s="107">
        <v>0</v>
      </c>
      <c r="I46" s="107">
        <v>0</v>
      </c>
      <c r="J46" s="107">
        <v>0</v>
      </c>
      <c r="K46" s="20"/>
    </row>
    <row r="47" spans="1:14" ht="17.100000000000001" customHeight="1" x14ac:dyDescent="0.2">
      <c r="A47" s="106" t="s">
        <v>55</v>
      </c>
      <c r="B47" s="107">
        <v>0</v>
      </c>
      <c r="C47" s="107">
        <v>0</v>
      </c>
      <c r="D47" s="107">
        <v>0</v>
      </c>
      <c r="E47" s="108">
        <v>0</v>
      </c>
      <c r="F47" s="108">
        <v>0</v>
      </c>
      <c r="G47" s="107">
        <v>0</v>
      </c>
      <c r="H47" s="107">
        <v>0</v>
      </c>
      <c r="I47" s="107">
        <v>0</v>
      </c>
      <c r="J47" s="107">
        <v>0</v>
      </c>
      <c r="K47" s="20"/>
    </row>
    <row r="48" spans="1:14" ht="17.100000000000001" customHeight="1" x14ac:dyDescent="0.2">
      <c r="A48" s="119" t="s">
        <v>48</v>
      </c>
      <c r="B48" s="120">
        <v>0</v>
      </c>
      <c r="C48" s="120">
        <v>0</v>
      </c>
      <c r="D48" s="120">
        <v>0</v>
      </c>
      <c r="E48" s="121">
        <v>0</v>
      </c>
      <c r="F48" s="121">
        <v>0</v>
      </c>
      <c r="G48" s="120">
        <v>0</v>
      </c>
      <c r="H48" s="120">
        <v>0</v>
      </c>
      <c r="I48" s="120">
        <v>0</v>
      </c>
      <c r="J48" s="122">
        <v>0</v>
      </c>
      <c r="K48" s="20"/>
    </row>
    <row r="49" spans="1:11" ht="17.100000000000001" customHeight="1" x14ac:dyDescent="0.2">
      <c r="A49" s="123" t="s">
        <v>114</v>
      </c>
      <c r="B49" s="124">
        <v>102.2</v>
      </c>
      <c r="C49" s="124">
        <v>81.3</v>
      </c>
      <c r="D49" s="125">
        <v>-20.5</v>
      </c>
      <c r="E49" s="126">
        <v>501</v>
      </c>
      <c r="F49" s="126">
        <v>697</v>
      </c>
      <c r="G49" s="125">
        <v>39.1</v>
      </c>
      <c r="H49" s="124">
        <v>51.199999999999996</v>
      </c>
      <c r="I49" s="124">
        <v>56.7</v>
      </c>
      <c r="J49" s="127">
        <v>10.7</v>
      </c>
      <c r="K49" s="20"/>
    </row>
    <row r="50" spans="1:11" ht="13.35" customHeight="1" x14ac:dyDescent="0.2">
      <c r="A50" s="19" t="s">
        <v>7</v>
      </c>
      <c r="B50" s="19"/>
      <c r="C50" s="19"/>
      <c r="D50" s="19"/>
      <c r="E50" s="19"/>
      <c r="F50" s="19"/>
      <c r="G50" s="20"/>
      <c r="H50" s="20"/>
      <c r="I50" s="20"/>
      <c r="J50" s="20"/>
      <c r="K50" s="20"/>
    </row>
    <row r="51" spans="1:11" ht="13.35" customHeight="1" x14ac:dyDescent="0.2">
      <c r="A51" s="19" t="s">
        <v>179</v>
      </c>
      <c r="B51" s="19"/>
      <c r="C51" s="19"/>
      <c r="D51" s="19"/>
      <c r="E51" s="19"/>
      <c r="F51" s="19"/>
      <c r="G51" s="69"/>
      <c r="H51" s="20"/>
      <c r="I51" s="20"/>
      <c r="J51" s="20"/>
      <c r="K51" s="20"/>
    </row>
    <row r="52" spans="1:11" ht="20.100000000000001" customHeight="1" x14ac:dyDescent="0.2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</row>
    <row r="53" spans="1:11" ht="18" customHeight="1" x14ac:dyDescent="0.2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</row>
    <row r="54" spans="1:11" ht="19.5" hidden="1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</row>
    <row r="55" spans="1:11" ht="19.5" hidden="1" customHeight="1" x14ac:dyDescent="0.2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</row>
    <row r="56" spans="1:11" ht="19.5" hidden="1" customHeight="1" x14ac:dyDescent="0.2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</row>
    <row r="57" spans="1:11" ht="19.5" hidden="1" customHeigh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</row>
    <row r="58" spans="1:11" ht="19.5" hidden="1" customHeigh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</row>
    <row r="59" spans="1:11" ht="19.5" hidden="1" customHeigh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</row>
    <row r="60" spans="1:11" ht="19.5" hidden="1" customHeight="1" x14ac:dyDescent="0.2"/>
  </sheetData>
  <mergeCells count="8">
    <mergeCell ref="A5:A7"/>
    <mergeCell ref="B5:D5"/>
    <mergeCell ref="E5:G5"/>
    <mergeCell ref="H5:J5"/>
    <mergeCell ref="A39:A41"/>
    <mergeCell ref="B39:D39"/>
    <mergeCell ref="E39:G39"/>
    <mergeCell ref="H39:J39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53"/>
  <sheetViews>
    <sheetView zoomScaleNormal="100" workbookViewId="0">
      <pane xSplit="1" ySplit="7" topLeftCell="B8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20.100000000000001" customHeight="1" x14ac:dyDescent="0.2"/>
  <cols>
    <col min="1" max="1" width="20.140625" style="1" customWidth="1"/>
    <col min="2" max="3" width="11.28515625" style="1" customWidth="1"/>
    <col min="4" max="4" width="7.85546875" style="1" customWidth="1"/>
    <col min="5" max="6" width="11.28515625" style="1" customWidth="1"/>
    <col min="7" max="7" width="7.7109375" style="1" customWidth="1"/>
    <col min="8" max="9" width="11.28515625" style="1" customWidth="1"/>
    <col min="10" max="10" width="7.85546875" style="1" customWidth="1"/>
    <col min="11" max="11" width="6.28515625" style="1" customWidth="1"/>
    <col min="12" max="12" width="17.85546875" style="1" customWidth="1"/>
    <col min="13" max="253" width="11.42578125" style="1" customWidth="1"/>
  </cols>
  <sheetData>
    <row r="1" spans="1:15" ht="39" customHeight="1" x14ac:dyDescent="0.2">
      <c r="A1" s="422"/>
      <c r="B1" s="422"/>
      <c r="C1" s="422"/>
      <c r="D1" s="422"/>
      <c r="E1" s="422"/>
      <c r="F1" s="422"/>
      <c r="G1" s="422"/>
      <c r="H1" s="422"/>
      <c r="I1" s="422"/>
      <c r="J1" s="422"/>
      <c r="K1" s="32"/>
    </row>
    <row r="2" spans="1:15" ht="15.6" customHeight="1" x14ac:dyDescent="0.2">
      <c r="K2" s="133"/>
    </row>
    <row r="3" spans="1:15" ht="15.6" customHeight="1" x14ac:dyDescent="0.2">
      <c r="K3" s="133"/>
    </row>
    <row r="4" spans="1:15" ht="15.6" customHeight="1" x14ac:dyDescent="0.2">
      <c r="K4" s="133"/>
    </row>
    <row r="5" spans="1:15" ht="20.100000000000001" customHeight="1" x14ac:dyDescent="0.2">
      <c r="A5" s="423" t="s">
        <v>63</v>
      </c>
      <c r="B5" s="426" t="s">
        <v>64</v>
      </c>
      <c r="C5" s="426"/>
      <c r="D5" s="426"/>
      <c r="E5" s="427" t="s">
        <v>65</v>
      </c>
      <c r="F5" s="427"/>
      <c r="G5" s="427"/>
      <c r="H5" s="426" t="s">
        <v>66</v>
      </c>
      <c r="I5" s="426"/>
      <c r="J5" s="426"/>
      <c r="K5" s="32"/>
    </row>
    <row r="6" spans="1:15" ht="20.100000000000001" customHeight="1" x14ac:dyDescent="0.2">
      <c r="A6" s="424"/>
      <c r="B6" s="134" t="s">
        <v>2</v>
      </c>
      <c r="C6" s="135" t="s">
        <v>5</v>
      </c>
      <c r="D6" s="135" t="s">
        <v>67</v>
      </c>
      <c r="E6" s="135" t="s">
        <v>2</v>
      </c>
      <c r="F6" s="135" t="s">
        <v>5</v>
      </c>
      <c r="G6" s="135" t="s">
        <v>67</v>
      </c>
      <c r="H6" s="135" t="s">
        <v>2</v>
      </c>
      <c r="I6" s="135" t="s">
        <v>5</v>
      </c>
      <c r="J6" s="136" t="s">
        <v>67</v>
      </c>
      <c r="K6" s="32"/>
    </row>
    <row r="7" spans="1:15" ht="20.100000000000001" customHeight="1" x14ac:dyDescent="0.2">
      <c r="A7" s="425"/>
      <c r="B7" s="137" t="s">
        <v>68</v>
      </c>
      <c r="C7" s="138" t="s">
        <v>69</v>
      </c>
      <c r="D7" s="138" t="s">
        <v>70</v>
      </c>
      <c r="E7" s="138" t="s">
        <v>71</v>
      </c>
      <c r="F7" s="138" t="s">
        <v>72</v>
      </c>
      <c r="G7" s="138" t="s">
        <v>73</v>
      </c>
      <c r="H7" s="138" t="s">
        <v>74</v>
      </c>
      <c r="I7" s="139" t="s">
        <v>75</v>
      </c>
      <c r="J7" s="140" t="s">
        <v>76</v>
      </c>
      <c r="K7" s="141"/>
    </row>
    <row r="8" spans="1:15" ht="15.6" customHeight="1" x14ac:dyDescent="0.2">
      <c r="A8" s="290" t="s">
        <v>77</v>
      </c>
      <c r="B8" s="291">
        <v>13.5</v>
      </c>
      <c r="C8" s="291">
        <v>16.100000000000001</v>
      </c>
      <c r="D8" s="291">
        <v>19.3</v>
      </c>
      <c r="E8" s="292">
        <v>4073.2</v>
      </c>
      <c r="F8" s="292">
        <v>4087.8260869565215</v>
      </c>
      <c r="G8" s="291">
        <v>0.4</v>
      </c>
      <c r="H8" s="291">
        <v>55</v>
      </c>
      <c r="I8" s="291">
        <v>65.8</v>
      </c>
      <c r="J8" s="291">
        <v>19.600000000000001</v>
      </c>
      <c r="K8" s="32"/>
      <c r="L8" s="105"/>
      <c r="M8" s="105"/>
      <c r="N8" s="105"/>
      <c r="O8" s="105"/>
    </row>
    <row r="9" spans="1:15" ht="15.6" hidden="1" customHeight="1" x14ac:dyDescent="0.2">
      <c r="A9" s="293" t="s">
        <v>78</v>
      </c>
      <c r="B9" s="289">
        <v>0</v>
      </c>
      <c r="C9" s="289">
        <v>0</v>
      </c>
      <c r="D9" s="289">
        <v>0</v>
      </c>
      <c r="E9" s="294">
        <v>0</v>
      </c>
      <c r="F9" s="294">
        <v>0</v>
      </c>
      <c r="G9" s="288">
        <v>0</v>
      </c>
      <c r="H9" s="289">
        <v>0</v>
      </c>
      <c r="I9" s="289">
        <v>0</v>
      </c>
      <c r="J9" s="289">
        <v>0</v>
      </c>
      <c r="K9" s="32"/>
      <c r="L9" s="105"/>
      <c r="M9" s="105"/>
      <c r="N9" s="105"/>
      <c r="O9" s="105"/>
    </row>
    <row r="10" spans="1:15" ht="15.6" customHeight="1" x14ac:dyDescent="0.2">
      <c r="A10" s="293" t="s">
        <v>79</v>
      </c>
      <c r="B10" s="289">
        <v>8.1</v>
      </c>
      <c r="C10" s="289">
        <v>9.1</v>
      </c>
      <c r="D10" s="289">
        <v>12.3</v>
      </c>
      <c r="E10" s="294">
        <v>3900</v>
      </c>
      <c r="F10" s="294">
        <v>3900</v>
      </c>
      <c r="G10" s="288">
        <v>0</v>
      </c>
      <c r="H10" s="289">
        <v>31.6</v>
      </c>
      <c r="I10" s="289">
        <v>35.5</v>
      </c>
      <c r="J10" s="289">
        <v>12.3</v>
      </c>
      <c r="K10" s="32"/>
      <c r="L10" s="105"/>
      <c r="M10" s="105"/>
      <c r="N10" s="105"/>
      <c r="O10" s="105"/>
    </row>
    <row r="11" spans="1:15" ht="15.6" hidden="1" customHeight="1" x14ac:dyDescent="0.2">
      <c r="A11" s="293" t="s">
        <v>80</v>
      </c>
      <c r="B11" s="289">
        <v>0</v>
      </c>
      <c r="C11" s="289">
        <v>0</v>
      </c>
      <c r="D11" s="289">
        <v>0</v>
      </c>
      <c r="E11" s="294">
        <v>0</v>
      </c>
      <c r="F11" s="294">
        <v>0</v>
      </c>
      <c r="G11" s="288">
        <v>0</v>
      </c>
      <c r="H11" s="289">
        <v>0</v>
      </c>
      <c r="I11" s="289">
        <v>0</v>
      </c>
      <c r="J11" s="289">
        <v>0</v>
      </c>
      <c r="K11" s="32"/>
      <c r="L11" s="105"/>
      <c r="M11" s="105"/>
      <c r="N11" s="105"/>
      <c r="O11" s="105"/>
    </row>
    <row r="12" spans="1:15" ht="15.6" hidden="1" customHeight="1" x14ac:dyDescent="0.2">
      <c r="A12" s="293" t="s">
        <v>81</v>
      </c>
      <c r="B12" s="289">
        <v>0</v>
      </c>
      <c r="C12" s="289">
        <v>0</v>
      </c>
      <c r="D12" s="289">
        <v>0</v>
      </c>
      <c r="E12" s="294">
        <v>0</v>
      </c>
      <c r="F12" s="294">
        <v>0</v>
      </c>
      <c r="G12" s="288">
        <v>0</v>
      </c>
      <c r="H12" s="289">
        <v>0</v>
      </c>
      <c r="I12" s="289">
        <v>0</v>
      </c>
      <c r="J12" s="289">
        <v>0</v>
      </c>
      <c r="K12" s="32"/>
      <c r="L12" s="105"/>
      <c r="M12" s="105"/>
      <c r="N12" s="105"/>
      <c r="O12" s="105"/>
    </row>
    <row r="13" spans="1:15" ht="15.6" hidden="1" customHeight="1" x14ac:dyDescent="0.2">
      <c r="A13" s="293" t="s">
        <v>82</v>
      </c>
      <c r="B13" s="289">
        <v>0</v>
      </c>
      <c r="C13" s="289">
        <v>0</v>
      </c>
      <c r="D13" s="289">
        <v>0</v>
      </c>
      <c r="E13" s="294">
        <v>0</v>
      </c>
      <c r="F13" s="294">
        <v>0</v>
      </c>
      <c r="G13" s="288">
        <v>0</v>
      </c>
      <c r="H13" s="289">
        <v>0</v>
      </c>
      <c r="I13" s="289">
        <v>0</v>
      </c>
      <c r="J13" s="289">
        <v>0</v>
      </c>
      <c r="K13" s="32"/>
      <c r="L13" s="105"/>
      <c r="M13" s="105"/>
      <c r="N13" s="105"/>
      <c r="O13" s="105"/>
    </row>
    <row r="14" spans="1:15" ht="15.6" hidden="1" customHeight="1" x14ac:dyDescent="0.2">
      <c r="A14" s="293" t="s">
        <v>83</v>
      </c>
      <c r="B14" s="289">
        <v>0</v>
      </c>
      <c r="C14" s="289">
        <v>0</v>
      </c>
      <c r="D14" s="289">
        <v>0</v>
      </c>
      <c r="E14" s="294">
        <v>0</v>
      </c>
      <c r="F14" s="294">
        <v>0</v>
      </c>
      <c r="G14" s="288">
        <v>0</v>
      </c>
      <c r="H14" s="289">
        <v>0</v>
      </c>
      <c r="I14" s="289">
        <v>0</v>
      </c>
      <c r="J14" s="289">
        <v>0</v>
      </c>
      <c r="K14" s="32"/>
      <c r="L14" s="105"/>
      <c r="M14" s="105"/>
      <c r="N14" s="105"/>
      <c r="O14" s="105"/>
    </row>
    <row r="15" spans="1:15" ht="15.6" customHeight="1" x14ac:dyDescent="0.2">
      <c r="A15" s="293" t="s">
        <v>84</v>
      </c>
      <c r="B15" s="289">
        <v>5.4</v>
      </c>
      <c r="C15" s="289">
        <v>7</v>
      </c>
      <c r="D15" s="289">
        <v>29.6</v>
      </c>
      <c r="E15" s="294">
        <v>4333</v>
      </c>
      <c r="F15" s="294">
        <v>4332</v>
      </c>
      <c r="G15" s="288">
        <v>0</v>
      </c>
      <c r="H15" s="289">
        <v>23.4</v>
      </c>
      <c r="I15" s="289">
        <v>30.3</v>
      </c>
      <c r="J15" s="289">
        <v>29.5</v>
      </c>
      <c r="K15" s="32"/>
      <c r="L15" s="105"/>
      <c r="M15" s="105"/>
      <c r="N15" s="105"/>
      <c r="O15" s="105"/>
    </row>
    <row r="16" spans="1:15" ht="15.6" customHeight="1" x14ac:dyDescent="0.2">
      <c r="A16" s="290" t="s">
        <v>85</v>
      </c>
      <c r="B16" s="291">
        <v>354.79999999999995</v>
      </c>
      <c r="C16" s="291">
        <v>359.20000000000005</v>
      </c>
      <c r="D16" s="291">
        <v>1.2</v>
      </c>
      <c r="E16" s="292">
        <v>4265.9895715896291</v>
      </c>
      <c r="F16" s="292">
        <v>4596.9312360801778</v>
      </c>
      <c r="G16" s="291">
        <v>7.8</v>
      </c>
      <c r="H16" s="291">
        <v>1513.6999999999998</v>
      </c>
      <c r="I16" s="291">
        <v>1651.1</v>
      </c>
      <c r="J16" s="291">
        <v>9.1</v>
      </c>
      <c r="K16" s="32"/>
      <c r="L16" s="105"/>
      <c r="M16" s="105"/>
      <c r="N16" s="105"/>
      <c r="O16" s="105"/>
    </row>
    <row r="17" spans="1:15" ht="15.6" customHeight="1" x14ac:dyDescent="0.2">
      <c r="A17" s="293" t="s">
        <v>86</v>
      </c>
      <c r="B17" s="289">
        <v>27.2</v>
      </c>
      <c r="C17" s="289">
        <v>25.9</v>
      </c>
      <c r="D17" s="289">
        <v>-4.8</v>
      </c>
      <c r="E17" s="294">
        <v>5209</v>
      </c>
      <c r="F17" s="294">
        <v>5208</v>
      </c>
      <c r="G17" s="288">
        <v>0</v>
      </c>
      <c r="H17" s="289">
        <v>141.69999999999999</v>
      </c>
      <c r="I17" s="289">
        <v>134.9</v>
      </c>
      <c r="J17" s="289">
        <v>-4.8</v>
      </c>
      <c r="K17" s="32"/>
      <c r="L17" s="105"/>
      <c r="M17" s="105"/>
      <c r="N17" s="105"/>
      <c r="O17" s="105"/>
    </row>
    <row r="18" spans="1:15" ht="15.6" customHeight="1" x14ac:dyDescent="0.2">
      <c r="A18" s="293" t="s">
        <v>87</v>
      </c>
      <c r="B18" s="289">
        <v>15.6</v>
      </c>
      <c r="C18" s="289">
        <v>16.2</v>
      </c>
      <c r="D18" s="289">
        <v>3.8</v>
      </c>
      <c r="E18" s="294">
        <v>4075</v>
      </c>
      <c r="F18" s="294">
        <v>4143</v>
      </c>
      <c r="G18" s="288">
        <v>1.7</v>
      </c>
      <c r="H18" s="289">
        <v>63.6</v>
      </c>
      <c r="I18" s="289">
        <v>67.099999999999994</v>
      </c>
      <c r="J18" s="289">
        <v>5.5</v>
      </c>
      <c r="K18" s="32"/>
      <c r="L18" s="105"/>
      <c r="M18" s="105"/>
      <c r="N18" s="105"/>
      <c r="O18" s="105"/>
    </row>
    <row r="19" spans="1:15" ht="15.6" customHeight="1" x14ac:dyDescent="0.2">
      <c r="A19" s="293" t="s">
        <v>88</v>
      </c>
      <c r="B19" s="289">
        <v>2.2999999999999998</v>
      </c>
      <c r="C19" s="289">
        <v>2.7</v>
      </c>
      <c r="D19" s="289">
        <v>17.399999999999999</v>
      </c>
      <c r="E19" s="294">
        <v>1690</v>
      </c>
      <c r="F19" s="294">
        <v>1411</v>
      </c>
      <c r="G19" s="288">
        <v>-16.5</v>
      </c>
      <c r="H19" s="289">
        <v>3.9</v>
      </c>
      <c r="I19" s="289">
        <v>3.8</v>
      </c>
      <c r="J19" s="289">
        <v>-2.6</v>
      </c>
      <c r="K19" s="32"/>
      <c r="L19" s="105"/>
      <c r="M19" s="105"/>
      <c r="N19" s="105"/>
      <c r="O19" s="105"/>
    </row>
    <row r="20" spans="1:15" ht="15.6" customHeight="1" x14ac:dyDescent="0.2">
      <c r="A20" s="293" t="s">
        <v>89</v>
      </c>
      <c r="B20" s="289">
        <v>0.3</v>
      </c>
      <c r="C20" s="289">
        <v>0.5</v>
      </c>
      <c r="D20" s="289">
        <v>66.7</v>
      </c>
      <c r="E20" s="294">
        <v>3813</v>
      </c>
      <c r="F20" s="294">
        <v>2639</v>
      </c>
      <c r="G20" s="288">
        <v>-26.3</v>
      </c>
      <c r="H20" s="289">
        <v>1.1000000000000001</v>
      </c>
      <c r="I20" s="289">
        <v>1.3</v>
      </c>
      <c r="J20" s="289">
        <v>18.2</v>
      </c>
      <c r="K20" s="32"/>
    </row>
    <row r="21" spans="1:15" ht="15.6" customHeight="1" x14ac:dyDescent="0.2">
      <c r="A21" s="293" t="s">
        <v>90</v>
      </c>
      <c r="B21" s="289">
        <v>1.2</v>
      </c>
      <c r="C21" s="289">
        <v>0.8</v>
      </c>
      <c r="D21" s="289">
        <v>-33.299999999999997</v>
      </c>
      <c r="E21" s="294">
        <v>951</v>
      </c>
      <c r="F21" s="294">
        <v>1059</v>
      </c>
      <c r="G21" s="288">
        <v>11.4</v>
      </c>
      <c r="H21" s="289">
        <v>1.1000000000000001</v>
      </c>
      <c r="I21" s="289">
        <v>0.8</v>
      </c>
      <c r="J21" s="289">
        <v>-27.3</v>
      </c>
      <c r="K21" s="32"/>
      <c r="L21" s="105"/>
      <c r="M21" s="105"/>
      <c r="N21" s="105"/>
    </row>
    <row r="22" spans="1:15" ht="15.6" hidden="1" customHeight="1" x14ac:dyDescent="0.2">
      <c r="A22" s="293" t="s">
        <v>91</v>
      </c>
      <c r="B22" s="289">
        <v>0</v>
      </c>
      <c r="C22" s="289">
        <v>0</v>
      </c>
      <c r="D22" s="289">
        <v>0</v>
      </c>
      <c r="E22" s="294">
        <v>0</v>
      </c>
      <c r="F22" s="294">
        <v>0</v>
      </c>
      <c r="G22" s="288">
        <v>0</v>
      </c>
      <c r="H22" s="289">
        <v>0</v>
      </c>
      <c r="I22" s="289">
        <v>0</v>
      </c>
      <c r="J22" s="289">
        <v>0</v>
      </c>
      <c r="K22" s="32"/>
      <c r="L22" s="105"/>
      <c r="M22" s="105"/>
      <c r="N22" s="105"/>
    </row>
    <row r="23" spans="1:15" ht="15.6" customHeight="1" x14ac:dyDescent="0.2">
      <c r="A23" s="293" t="s">
        <v>92</v>
      </c>
      <c r="B23" s="289">
        <v>0.5</v>
      </c>
      <c r="C23" s="289">
        <v>0.5</v>
      </c>
      <c r="D23" s="289">
        <v>0</v>
      </c>
      <c r="E23" s="294">
        <v>1905</v>
      </c>
      <c r="F23" s="294">
        <v>1177</v>
      </c>
      <c r="G23" s="288">
        <v>-38.200000000000003</v>
      </c>
      <c r="H23" s="289">
        <v>1</v>
      </c>
      <c r="I23" s="289">
        <v>0.6</v>
      </c>
      <c r="J23" s="289">
        <v>-40</v>
      </c>
      <c r="K23" s="32"/>
      <c r="L23" s="105"/>
      <c r="M23" s="105"/>
      <c r="N23" s="105"/>
      <c r="O23" s="105"/>
    </row>
    <row r="24" spans="1:15" ht="15.6" hidden="1" customHeight="1" x14ac:dyDescent="0.2">
      <c r="A24" s="293" t="s">
        <v>93</v>
      </c>
      <c r="B24" s="289">
        <v>0</v>
      </c>
      <c r="C24" s="289">
        <v>0</v>
      </c>
      <c r="D24" s="289">
        <v>0</v>
      </c>
      <c r="E24" s="294">
        <v>0</v>
      </c>
      <c r="F24" s="294">
        <v>0</v>
      </c>
      <c r="G24" s="288">
        <v>0</v>
      </c>
      <c r="H24" s="289">
        <v>0</v>
      </c>
      <c r="I24" s="289">
        <v>0</v>
      </c>
      <c r="J24" s="289">
        <v>0</v>
      </c>
      <c r="K24" s="32"/>
      <c r="L24" s="105"/>
      <c r="M24" s="105"/>
      <c r="N24" s="105"/>
      <c r="O24" s="105"/>
    </row>
    <row r="25" spans="1:15" ht="15.6" customHeight="1" x14ac:dyDescent="0.2">
      <c r="A25" s="293" t="s">
        <v>94</v>
      </c>
      <c r="B25" s="289">
        <v>307.7</v>
      </c>
      <c r="C25" s="289">
        <v>312.60000000000002</v>
      </c>
      <c r="D25" s="289">
        <v>1.6</v>
      </c>
      <c r="E25" s="294">
        <v>4229</v>
      </c>
      <c r="F25" s="294">
        <v>4615</v>
      </c>
      <c r="G25" s="288">
        <v>9.1</v>
      </c>
      <c r="H25" s="289">
        <v>1301.3</v>
      </c>
      <c r="I25" s="289">
        <v>1442.6</v>
      </c>
      <c r="J25" s="289">
        <v>10.9</v>
      </c>
      <c r="K25" s="32"/>
      <c r="L25" s="105"/>
      <c r="M25" s="105"/>
      <c r="N25" s="105"/>
      <c r="O25" s="105"/>
    </row>
    <row r="26" spans="1:15" ht="15.6" customHeight="1" x14ac:dyDescent="0.2">
      <c r="A26" s="290" t="s">
        <v>95</v>
      </c>
      <c r="B26" s="291">
        <v>1192.9999999999998</v>
      </c>
      <c r="C26" s="291">
        <v>1219</v>
      </c>
      <c r="D26" s="291">
        <v>2.2000000000000002</v>
      </c>
      <c r="E26" s="292">
        <v>3819.9413243922891</v>
      </c>
      <c r="F26" s="292">
        <v>4223.5337981952425</v>
      </c>
      <c r="G26" s="291">
        <v>10.6</v>
      </c>
      <c r="H26" s="291">
        <v>4557.2</v>
      </c>
      <c r="I26" s="291">
        <v>5148.5</v>
      </c>
      <c r="J26" s="291">
        <v>13</v>
      </c>
      <c r="K26" s="32"/>
      <c r="L26" s="105"/>
      <c r="M26" s="105"/>
      <c r="N26" s="105"/>
      <c r="O26" s="105"/>
    </row>
    <row r="27" spans="1:15" ht="15.6" customHeight="1" x14ac:dyDescent="0.2">
      <c r="A27" s="293" t="s">
        <v>96</v>
      </c>
      <c r="B27" s="289">
        <v>1140.0999999999999</v>
      </c>
      <c r="C27" s="289">
        <v>1161.8</v>
      </c>
      <c r="D27" s="289">
        <v>1.9</v>
      </c>
      <c r="E27" s="294">
        <v>3778</v>
      </c>
      <c r="F27" s="294">
        <v>4204</v>
      </c>
      <c r="G27" s="288">
        <v>11.3</v>
      </c>
      <c r="H27" s="289">
        <v>4307.3</v>
      </c>
      <c r="I27" s="289">
        <v>4884.2</v>
      </c>
      <c r="J27" s="289">
        <v>13.4</v>
      </c>
      <c r="K27" s="32"/>
      <c r="L27" s="105"/>
      <c r="M27" s="105"/>
      <c r="N27" s="105"/>
      <c r="O27" s="105"/>
    </row>
    <row r="28" spans="1:15" ht="15.6" customHeight="1" x14ac:dyDescent="0.2">
      <c r="A28" s="293" t="s">
        <v>97</v>
      </c>
      <c r="B28" s="289">
        <v>25.8</v>
      </c>
      <c r="C28" s="289">
        <v>29.7</v>
      </c>
      <c r="D28" s="289">
        <v>15.1</v>
      </c>
      <c r="E28" s="294">
        <v>4959</v>
      </c>
      <c r="F28" s="294">
        <v>4815</v>
      </c>
      <c r="G28" s="288">
        <v>-2.9</v>
      </c>
      <c r="H28" s="289">
        <v>127.9</v>
      </c>
      <c r="I28" s="289">
        <v>143</v>
      </c>
      <c r="J28" s="289">
        <v>11.8</v>
      </c>
      <c r="K28" s="32"/>
      <c r="L28" s="105"/>
      <c r="M28" s="105"/>
      <c r="N28" s="105"/>
      <c r="O28" s="105"/>
    </row>
    <row r="29" spans="1:15" ht="15.6" customHeight="1" x14ac:dyDescent="0.2">
      <c r="A29" s="293" t="s">
        <v>98</v>
      </c>
      <c r="B29" s="289">
        <v>27.1</v>
      </c>
      <c r="C29" s="289">
        <v>27.5</v>
      </c>
      <c r="D29" s="289">
        <v>1.5</v>
      </c>
      <c r="E29" s="294">
        <v>4500</v>
      </c>
      <c r="F29" s="294">
        <v>4410</v>
      </c>
      <c r="G29" s="288">
        <v>-2</v>
      </c>
      <c r="H29" s="289">
        <v>122</v>
      </c>
      <c r="I29" s="289">
        <v>121.3</v>
      </c>
      <c r="J29" s="289">
        <v>-0.6</v>
      </c>
      <c r="K29" s="32"/>
      <c r="L29" s="105"/>
      <c r="M29" s="105"/>
      <c r="N29" s="105"/>
      <c r="O29" s="105"/>
    </row>
    <row r="30" spans="1:15" ht="15.6" hidden="1" customHeight="1" x14ac:dyDescent="0.2">
      <c r="A30" s="293" t="s">
        <v>99</v>
      </c>
      <c r="B30" s="289">
        <v>0</v>
      </c>
      <c r="C30" s="289">
        <v>0</v>
      </c>
      <c r="D30" s="289">
        <v>0</v>
      </c>
      <c r="E30" s="294">
        <v>0</v>
      </c>
      <c r="F30" s="294">
        <v>0</v>
      </c>
      <c r="G30" s="288">
        <v>0</v>
      </c>
      <c r="H30" s="289">
        <v>0</v>
      </c>
      <c r="I30" s="289">
        <v>0</v>
      </c>
      <c r="J30" s="289">
        <v>0</v>
      </c>
      <c r="K30" s="32"/>
    </row>
    <row r="31" spans="1:15" ht="15.6" customHeight="1" x14ac:dyDescent="0.2">
      <c r="A31" s="290" t="s">
        <v>100</v>
      </c>
      <c r="B31" s="291">
        <v>37.9</v>
      </c>
      <c r="C31" s="291">
        <v>40.1</v>
      </c>
      <c r="D31" s="291">
        <v>5.8</v>
      </c>
      <c r="E31" s="292">
        <v>3796.8469656992088</v>
      </c>
      <c r="F31" s="292">
        <v>4279.5486284289273</v>
      </c>
      <c r="G31" s="291">
        <v>12.7</v>
      </c>
      <c r="H31" s="291">
        <v>143.9</v>
      </c>
      <c r="I31" s="291">
        <v>171.6</v>
      </c>
      <c r="J31" s="291">
        <v>19.2</v>
      </c>
      <c r="K31" s="32"/>
      <c r="L31" s="142"/>
    </row>
    <row r="32" spans="1:15" ht="15.6" customHeight="1" x14ac:dyDescent="0.2">
      <c r="A32" s="293" t="s">
        <v>101</v>
      </c>
      <c r="B32" s="289">
        <v>29.4</v>
      </c>
      <c r="C32" s="289">
        <v>27.2</v>
      </c>
      <c r="D32" s="289">
        <v>-7.6</v>
      </c>
      <c r="E32" s="294">
        <v>3765</v>
      </c>
      <c r="F32" s="294">
        <v>4350</v>
      </c>
      <c r="G32" s="288">
        <v>15.5</v>
      </c>
      <c r="H32" s="289">
        <v>110.7</v>
      </c>
      <c r="I32" s="289">
        <v>118.3</v>
      </c>
      <c r="J32" s="289">
        <v>6.9</v>
      </c>
      <c r="K32" s="32"/>
    </row>
    <row r="33" spans="1:12" ht="15.6" hidden="1" customHeight="1" x14ac:dyDescent="0.2">
      <c r="A33" s="293" t="s">
        <v>102</v>
      </c>
      <c r="B33" s="289">
        <v>0</v>
      </c>
      <c r="C33" s="289">
        <v>0</v>
      </c>
      <c r="D33" s="289">
        <v>0</v>
      </c>
      <c r="E33" s="294">
        <v>0</v>
      </c>
      <c r="F33" s="294">
        <v>0</v>
      </c>
      <c r="G33" s="288">
        <v>0</v>
      </c>
      <c r="H33" s="289">
        <v>0</v>
      </c>
      <c r="I33" s="289">
        <v>0</v>
      </c>
      <c r="J33" s="289">
        <v>0</v>
      </c>
      <c r="K33" s="32"/>
    </row>
    <row r="34" spans="1:12" ht="15.6" hidden="1" customHeight="1" x14ac:dyDescent="0.2">
      <c r="A34" s="293" t="s">
        <v>103</v>
      </c>
      <c r="B34" s="289">
        <v>0</v>
      </c>
      <c r="C34" s="289">
        <v>0</v>
      </c>
      <c r="D34" s="289">
        <v>0</v>
      </c>
      <c r="E34" s="294">
        <v>0</v>
      </c>
      <c r="F34" s="294">
        <v>0</v>
      </c>
      <c r="G34" s="288">
        <v>0</v>
      </c>
      <c r="H34" s="289">
        <v>0</v>
      </c>
      <c r="I34" s="289">
        <v>0</v>
      </c>
      <c r="J34" s="289">
        <v>0</v>
      </c>
      <c r="K34" s="32"/>
    </row>
    <row r="35" spans="1:12" ht="15.6" customHeight="1" x14ac:dyDescent="0.2">
      <c r="A35" s="293" t="s">
        <v>104</v>
      </c>
      <c r="B35" s="289">
        <v>8.5</v>
      </c>
      <c r="C35" s="289">
        <v>12.9</v>
      </c>
      <c r="D35" s="289">
        <v>51.8</v>
      </c>
      <c r="E35" s="294">
        <v>3907</v>
      </c>
      <c r="F35" s="294">
        <v>4131</v>
      </c>
      <c r="G35" s="288">
        <v>5.7</v>
      </c>
      <c r="H35" s="289">
        <v>33.200000000000003</v>
      </c>
      <c r="I35" s="289">
        <v>53.3</v>
      </c>
      <c r="J35" s="289">
        <v>60.5</v>
      </c>
      <c r="K35" s="32"/>
      <c r="L35" s="142"/>
    </row>
    <row r="36" spans="1:12" ht="15.6" customHeight="1" x14ac:dyDescent="0.2">
      <c r="A36" s="290" t="s">
        <v>105</v>
      </c>
      <c r="B36" s="291">
        <v>1.2</v>
      </c>
      <c r="C36" s="291">
        <v>1.6</v>
      </c>
      <c r="D36" s="291">
        <v>33.299999999999997</v>
      </c>
      <c r="E36" s="292">
        <v>3075</v>
      </c>
      <c r="F36" s="292">
        <v>3000</v>
      </c>
      <c r="G36" s="291">
        <v>-2.4</v>
      </c>
      <c r="H36" s="291">
        <v>3.7</v>
      </c>
      <c r="I36" s="291">
        <v>4.8</v>
      </c>
      <c r="J36" s="291">
        <v>29.7</v>
      </c>
      <c r="K36" s="32"/>
    </row>
    <row r="37" spans="1:12" ht="15.6" customHeight="1" x14ac:dyDescent="0.2">
      <c r="A37" s="293" t="s">
        <v>106</v>
      </c>
      <c r="B37" s="289">
        <v>1.2</v>
      </c>
      <c r="C37" s="289">
        <v>1.6</v>
      </c>
      <c r="D37" s="289">
        <v>35</v>
      </c>
      <c r="E37" s="294">
        <v>3075</v>
      </c>
      <c r="F37" s="294">
        <v>3000</v>
      </c>
      <c r="G37" s="288">
        <v>-2.4</v>
      </c>
      <c r="H37" s="289">
        <v>3.7</v>
      </c>
      <c r="I37" s="289">
        <v>4.8</v>
      </c>
      <c r="J37" s="289">
        <v>29.7</v>
      </c>
      <c r="K37" s="32"/>
    </row>
    <row r="38" spans="1:12" ht="15.6" hidden="1" customHeight="1" x14ac:dyDescent="0.2">
      <c r="A38" s="293" t="s">
        <v>107</v>
      </c>
      <c r="B38" s="289">
        <v>0</v>
      </c>
      <c r="C38" s="289">
        <v>0</v>
      </c>
      <c r="D38" s="289">
        <v>0</v>
      </c>
      <c r="E38" s="294">
        <v>0</v>
      </c>
      <c r="F38" s="294">
        <v>0</v>
      </c>
      <c r="G38" s="288">
        <v>0</v>
      </c>
      <c r="H38" s="289">
        <v>0</v>
      </c>
      <c r="I38" s="289">
        <v>0</v>
      </c>
      <c r="J38" s="289">
        <v>0</v>
      </c>
      <c r="K38" s="32"/>
    </row>
    <row r="39" spans="1:12" ht="15.6" hidden="1" customHeight="1" x14ac:dyDescent="0.2">
      <c r="A39" s="293" t="s">
        <v>108</v>
      </c>
      <c r="B39" s="289">
        <v>0</v>
      </c>
      <c r="C39" s="289">
        <v>0</v>
      </c>
      <c r="D39" s="289">
        <v>0</v>
      </c>
      <c r="E39" s="294">
        <v>0</v>
      </c>
      <c r="F39" s="294">
        <v>0</v>
      </c>
      <c r="G39" s="288">
        <v>0</v>
      </c>
      <c r="H39" s="289">
        <v>0</v>
      </c>
      <c r="I39" s="289">
        <v>0</v>
      </c>
      <c r="J39" s="289">
        <v>0</v>
      </c>
      <c r="K39" s="32"/>
    </row>
    <row r="40" spans="1:12" ht="15.6" customHeight="1" x14ac:dyDescent="0.2">
      <c r="A40" s="290" t="s">
        <v>109</v>
      </c>
      <c r="B40" s="291">
        <v>368.29999999999995</v>
      </c>
      <c r="C40" s="291">
        <v>375.30000000000007</v>
      </c>
      <c r="D40" s="291">
        <v>1.9</v>
      </c>
      <c r="E40" s="292">
        <v>4258.9228889492269</v>
      </c>
      <c r="F40" s="292">
        <v>4575.0911270983206</v>
      </c>
      <c r="G40" s="291">
        <v>7.4</v>
      </c>
      <c r="H40" s="291">
        <v>1568.6999999999998</v>
      </c>
      <c r="I40" s="291">
        <v>1716.8999999999999</v>
      </c>
      <c r="J40" s="291">
        <v>9.4</v>
      </c>
      <c r="K40" s="32"/>
    </row>
    <row r="41" spans="1:12" ht="15.6" customHeight="1" x14ac:dyDescent="0.2">
      <c r="A41" s="290" t="s">
        <v>110</v>
      </c>
      <c r="B41" s="291">
        <v>1232.0999999999999</v>
      </c>
      <c r="C41" s="291">
        <v>1260.6999999999998</v>
      </c>
      <c r="D41" s="291">
        <v>2.2999999999999998</v>
      </c>
      <c r="E41" s="292">
        <v>3818.5053972891815</v>
      </c>
      <c r="F41" s="292">
        <v>4223.7626715316901</v>
      </c>
      <c r="G41" s="291">
        <v>10.6</v>
      </c>
      <c r="H41" s="291">
        <v>4704.7999999999993</v>
      </c>
      <c r="I41" s="291">
        <v>5324.9000000000005</v>
      </c>
      <c r="J41" s="291">
        <v>13.2</v>
      </c>
      <c r="K41" s="32"/>
    </row>
    <row r="42" spans="1:12" ht="15.6" customHeight="1" x14ac:dyDescent="0.2">
      <c r="A42" s="295" t="s">
        <v>56</v>
      </c>
      <c r="B42" s="296">
        <v>1600.3999999999999</v>
      </c>
      <c r="C42" s="296">
        <v>1636</v>
      </c>
      <c r="D42" s="296">
        <v>2.2000000000000002</v>
      </c>
      <c r="E42" s="297">
        <v>3919.8586603349163</v>
      </c>
      <c r="F42" s="297">
        <v>4304.3577628361863</v>
      </c>
      <c r="G42" s="296">
        <v>9.8000000000000007</v>
      </c>
      <c r="H42" s="296">
        <v>6273.4999999999991</v>
      </c>
      <c r="I42" s="296">
        <v>7041.8</v>
      </c>
      <c r="J42" s="296">
        <v>12.2</v>
      </c>
      <c r="K42" s="32"/>
    </row>
    <row r="43" spans="1:12" ht="15.6" customHeight="1" x14ac:dyDescent="0.2">
      <c r="A43" s="19" t="s">
        <v>7</v>
      </c>
      <c r="B43" s="32"/>
      <c r="C43" s="32"/>
      <c r="D43" s="32"/>
      <c r="E43" s="32"/>
      <c r="F43" s="32"/>
      <c r="G43" s="32"/>
      <c r="H43" s="32"/>
      <c r="I43" s="32"/>
      <c r="J43" s="32"/>
      <c r="K43" s="32"/>
    </row>
    <row r="44" spans="1:12" ht="15.6" customHeight="1" x14ac:dyDescent="0.2">
      <c r="A44" s="19" t="s">
        <v>179</v>
      </c>
      <c r="B44" s="32"/>
      <c r="C44" s="32"/>
      <c r="D44" s="32"/>
      <c r="E44" s="32"/>
      <c r="F44" s="32"/>
      <c r="G44" s="32"/>
      <c r="H44" s="32"/>
      <c r="I44" s="32"/>
      <c r="J44" s="32"/>
      <c r="K44" s="32"/>
    </row>
    <row r="45" spans="1:12" ht="20.100000000000001" customHeight="1" x14ac:dyDescent="0.2">
      <c r="A45" s="32" t="s">
        <v>119</v>
      </c>
      <c r="B45" s="32"/>
      <c r="C45" s="32"/>
      <c r="D45" s="32"/>
      <c r="E45" s="32"/>
      <c r="F45" s="32"/>
      <c r="G45" s="32"/>
      <c r="H45" s="32"/>
      <c r="I45" s="32"/>
      <c r="J45" s="32"/>
      <c r="K45" s="32"/>
    </row>
    <row r="46" spans="1:12" ht="20.100000000000001" customHeight="1" x14ac:dyDescent="0.2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</row>
    <row r="47" spans="1:12" ht="20.100000000000001" customHeight="1" x14ac:dyDescent="0.2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</row>
    <row r="48" spans="1:12" ht="20.100000000000001" customHeight="1" x14ac:dyDescent="0.2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</row>
    <row r="49" spans="1:11" ht="20.100000000000001" customHeight="1" x14ac:dyDescent="0.2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</row>
    <row r="50" spans="1:11" ht="20.100000000000001" customHeight="1" x14ac:dyDescent="0.2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</row>
    <row r="51" spans="1:11" ht="20.100000000000001" customHeight="1" x14ac:dyDescent="0.2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</row>
    <row r="52" spans="1:11" ht="20.100000000000001" customHeight="1" x14ac:dyDescent="0.2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</row>
    <row r="53" spans="1:11" ht="20.100000000000001" customHeight="1" x14ac:dyDescent="0.2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</row>
  </sheetData>
  <mergeCells count="5">
    <mergeCell ref="A1:J1"/>
    <mergeCell ref="A5:A7"/>
    <mergeCell ref="B5:D5"/>
    <mergeCell ref="E5:G5"/>
    <mergeCell ref="H5:J5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60"/>
  <sheetViews>
    <sheetView zoomScaleNormal="100" workbookViewId="0">
      <pane xSplit="1" ySplit="7" topLeftCell="B8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20.100000000000001" customHeight="1" x14ac:dyDescent="0.2"/>
  <cols>
    <col min="1" max="1" width="32.5703125" style="2" customWidth="1"/>
    <col min="2" max="2" width="11.42578125" style="2" customWidth="1"/>
    <col min="3" max="3" width="11.28515625" style="2" customWidth="1"/>
    <col min="4" max="4" width="9.140625" style="2" customWidth="1"/>
    <col min="5" max="6" width="11.42578125" style="2" customWidth="1"/>
    <col min="7" max="7" width="8.7109375" style="2" customWidth="1"/>
    <col min="8" max="9" width="11.140625" style="2" customWidth="1"/>
    <col min="10" max="10" width="10" style="2" customWidth="1"/>
    <col min="11" max="257" width="11.42578125" style="2" customWidth="1"/>
  </cols>
  <sheetData>
    <row r="1" spans="1:14" ht="17.100000000000001" customHeight="1" x14ac:dyDescent="0.2">
      <c r="K1" s="72"/>
    </row>
    <row r="2" spans="1:14" ht="17.100000000000001" customHeight="1" x14ac:dyDescent="0.2">
      <c r="K2" s="72"/>
    </row>
    <row r="3" spans="1:14" ht="17.100000000000001" customHeight="1" x14ac:dyDescent="0.2">
      <c r="K3" s="72"/>
    </row>
    <row r="4" spans="1:14" ht="17.100000000000001" customHeight="1" x14ac:dyDescent="0.2">
      <c r="K4" s="20"/>
    </row>
    <row r="5" spans="1:14" ht="17.100000000000001" customHeight="1" x14ac:dyDescent="0.2">
      <c r="A5" s="400" t="s">
        <v>12</v>
      </c>
      <c r="B5" s="403" t="s">
        <v>64</v>
      </c>
      <c r="C5" s="403"/>
      <c r="D5" s="403"/>
      <c r="E5" s="403" t="s">
        <v>65</v>
      </c>
      <c r="F5" s="403"/>
      <c r="G5" s="403"/>
      <c r="H5" s="403" t="s">
        <v>66</v>
      </c>
      <c r="I5" s="403"/>
      <c r="J5" s="403"/>
      <c r="K5" s="20"/>
    </row>
    <row r="6" spans="1:14" ht="17.100000000000001" customHeight="1" x14ac:dyDescent="0.2">
      <c r="A6" s="419"/>
      <c r="B6" s="99" t="s">
        <v>2</v>
      </c>
      <c r="C6" s="100" t="s">
        <v>5</v>
      </c>
      <c r="D6" s="100" t="s">
        <v>67</v>
      </c>
      <c r="E6" s="100" t="s">
        <v>2</v>
      </c>
      <c r="F6" s="100" t="s">
        <v>5</v>
      </c>
      <c r="G6" s="100" t="s">
        <v>67</v>
      </c>
      <c r="H6" s="100" t="s">
        <v>2</v>
      </c>
      <c r="I6" s="100" t="s">
        <v>5</v>
      </c>
      <c r="J6" s="101" t="s">
        <v>67</v>
      </c>
      <c r="K6" s="20"/>
    </row>
    <row r="7" spans="1:14" ht="18.75" customHeight="1" x14ac:dyDescent="0.2">
      <c r="A7" s="418"/>
      <c r="B7" s="73" t="s">
        <v>68</v>
      </c>
      <c r="C7" s="102" t="s">
        <v>69</v>
      </c>
      <c r="D7" s="102" t="s">
        <v>70</v>
      </c>
      <c r="E7" s="102" t="s">
        <v>71</v>
      </c>
      <c r="F7" s="102" t="s">
        <v>72</v>
      </c>
      <c r="G7" s="103" t="s">
        <v>73</v>
      </c>
      <c r="H7" s="77" t="s">
        <v>74</v>
      </c>
      <c r="I7" s="102" t="s">
        <v>75</v>
      </c>
      <c r="J7" s="102" t="s">
        <v>76</v>
      </c>
      <c r="K7" s="104"/>
      <c r="L7" s="79"/>
      <c r="M7" s="105"/>
      <c r="N7" s="105"/>
    </row>
    <row r="8" spans="1:14" ht="17.100000000000001" customHeight="1" x14ac:dyDescent="0.2">
      <c r="A8" s="106" t="s">
        <v>112</v>
      </c>
      <c r="B8" s="107">
        <v>8.1</v>
      </c>
      <c r="C8" s="107">
        <v>9.1</v>
      </c>
      <c r="D8" s="107">
        <v>12.3</v>
      </c>
      <c r="E8" s="108">
        <v>2418</v>
      </c>
      <c r="F8" s="108">
        <v>2418</v>
      </c>
      <c r="G8" s="107">
        <v>0</v>
      </c>
      <c r="H8" s="107">
        <v>19.600000000000001</v>
      </c>
      <c r="I8" s="107">
        <v>22</v>
      </c>
      <c r="J8" s="107">
        <v>12.2</v>
      </c>
      <c r="K8" s="20"/>
    </row>
    <row r="9" spans="1:14" ht="17.100000000000001" customHeight="1" x14ac:dyDescent="0.2">
      <c r="A9" s="106" t="s">
        <v>113</v>
      </c>
      <c r="B9" s="107">
        <v>8.1</v>
      </c>
      <c r="C9" s="107">
        <v>9.1</v>
      </c>
      <c r="D9" s="107">
        <v>12.3</v>
      </c>
      <c r="E9" s="108">
        <v>1482.0000000000002</v>
      </c>
      <c r="F9" s="108">
        <v>1482.0000000000002</v>
      </c>
      <c r="G9" s="107">
        <v>0</v>
      </c>
      <c r="H9" s="107">
        <v>12</v>
      </c>
      <c r="I9" s="107">
        <v>13.5</v>
      </c>
      <c r="J9" s="107">
        <v>12.5</v>
      </c>
      <c r="K9" s="20"/>
    </row>
    <row r="10" spans="1:14" ht="17.100000000000001" customHeight="1" x14ac:dyDescent="0.2">
      <c r="A10" s="106" t="s">
        <v>23</v>
      </c>
      <c r="B10" s="107">
        <v>0</v>
      </c>
      <c r="C10" s="107">
        <v>0</v>
      </c>
      <c r="D10" s="107">
        <v>0</v>
      </c>
      <c r="E10" s="108">
        <v>0</v>
      </c>
      <c r="F10" s="108">
        <v>0</v>
      </c>
      <c r="G10" s="107">
        <v>0</v>
      </c>
      <c r="H10" s="107">
        <v>0</v>
      </c>
      <c r="I10" s="107">
        <v>0</v>
      </c>
      <c r="J10" s="107">
        <v>0</v>
      </c>
      <c r="K10" s="20"/>
    </row>
    <row r="11" spans="1:14" ht="17.100000000000001" customHeight="1" x14ac:dyDescent="0.2">
      <c r="A11" s="109" t="s">
        <v>24</v>
      </c>
      <c r="B11" s="107">
        <v>0</v>
      </c>
      <c r="C11" s="107">
        <v>0</v>
      </c>
      <c r="D11" s="107">
        <v>0</v>
      </c>
      <c r="E11" s="108">
        <v>0</v>
      </c>
      <c r="F11" s="108">
        <v>0</v>
      </c>
      <c r="G11" s="107">
        <v>0</v>
      </c>
      <c r="H11" s="107">
        <v>0</v>
      </c>
      <c r="I11" s="107">
        <v>0</v>
      </c>
      <c r="J11" s="107">
        <v>0</v>
      </c>
      <c r="K11" s="20"/>
    </row>
    <row r="12" spans="1:14" ht="17.100000000000001" customHeight="1" x14ac:dyDescent="0.2">
      <c r="A12" s="109" t="s">
        <v>25</v>
      </c>
      <c r="B12" s="107">
        <v>0</v>
      </c>
      <c r="C12" s="107">
        <v>0</v>
      </c>
      <c r="D12" s="107">
        <v>0</v>
      </c>
      <c r="E12" s="108">
        <v>0</v>
      </c>
      <c r="F12" s="108">
        <v>0</v>
      </c>
      <c r="G12" s="107">
        <v>0</v>
      </c>
      <c r="H12" s="107">
        <v>0</v>
      </c>
      <c r="I12" s="107">
        <v>0</v>
      </c>
      <c r="J12" s="107">
        <v>0</v>
      </c>
      <c r="K12" s="20"/>
    </row>
    <row r="13" spans="1:14" ht="17.100000000000001" customHeight="1" x14ac:dyDescent="0.2">
      <c r="A13" s="106" t="s">
        <v>26</v>
      </c>
      <c r="B13" s="107">
        <v>32.9</v>
      </c>
      <c r="C13" s="107">
        <v>33.4</v>
      </c>
      <c r="D13" s="107">
        <v>1.5</v>
      </c>
      <c r="E13" s="108">
        <v>3201</v>
      </c>
      <c r="F13" s="108">
        <v>3341</v>
      </c>
      <c r="G13" s="107">
        <v>4.4000000000000004</v>
      </c>
      <c r="H13" s="107">
        <v>105.3</v>
      </c>
      <c r="I13" s="107">
        <v>111.6</v>
      </c>
      <c r="J13" s="107">
        <v>6</v>
      </c>
      <c r="K13" s="20"/>
    </row>
    <row r="14" spans="1:14" ht="17.100000000000001" customHeight="1" x14ac:dyDescent="0.2">
      <c r="A14" s="109" t="s">
        <v>27</v>
      </c>
      <c r="B14" s="107">
        <v>32.9</v>
      </c>
      <c r="C14" s="107">
        <v>33.4</v>
      </c>
      <c r="D14" s="107">
        <v>1.5</v>
      </c>
      <c r="E14" s="108">
        <v>3201</v>
      </c>
      <c r="F14" s="108">
        <v>3341</v>
      </c>
      <c r="G14" s="107">
        <v>4.4000000000000004</v>
      </c>
      <c r="H14" s="107">
        <v>105.3</v>
      </c>
      <c r="I14" s="107">
        <v>111.6</v>
      </c>
      <c r="J14" s="107">
        <v>6</v>
      </c>
      <c r="K14" s="20"/>
    </row>
    <row r="15" spans="1:14" ht="17.100000000000001" customHeight="1" x14ac:dyDescent="0.2">
      <c r="A15" s="109" t="s">
        <v>28</v>
      </c>
      <c r="B15" s="107">
        <v>0</v>
      </c>
      <c r="C15" s="107">
        <v>0</v>
      </c>
      <c r="D15" s="107">
        <v>0</v>
      </c>
      <c r="E15" s="108">
        <v>0</v>
      </c>
      <c r="F15" s="108">
        <v>0</v>
      </c>
      <c r="G15" s="107">
        <v>0</v>
      </c>
      <c r="H15" s="107">
        <v>0</v>
      </c>
      <c r="I15" s="107">
        <v>0</v>
      </c>
      <c r="J15" s="107">
        <v>0</v>
      </c>
      <c r="K15" s="20"/>
    </row>
    <row r="16" spans="1:14" ht="17.100000000000001" customHeight="1" x14ac:dyDescent="0.2">
      <c r="A16" s="106" t="s">
        <v>29</v>
      </c>
      <c r="B16" s="107">
        <v>2.9</v>
      </c>
      <c r="C16" s="107">
        <v>2.9</v>
      </c>
      <c r="D16" s="107">
        <v>0</v>
      </c>
      <c r="E16" s="108">
        <v>1054</v>
      </c>
      <c r="F16" s="108">
        <v>1091</v>
      </c>
      <c r="G16" s="107">
        <v>3.5</v>
      </c>
      <c r="H16" s="107">
        <v>3.1</v>
      </c>
      <c r="I16" s="107">
        <v>3.2</v>
      </c>
      <c r="J16" s="107">
        <v>3.2</v>
      </c>
      <c r="K16" s="20"/>
    </row>
    <row r="17" spans="1:12" ht="17.100000000000001" customHeight="1" x14ac:dyDescent="0.2">
      <c r="A17" s="109" t="s">
        <v>33</v>
      </c>
      <c r="B17" s="107">
        <v>0</v>
      </c>
      <c r="C17" s="107">
        <v>0</v>
      </c>
      <c r="D17" s="107">
        <v>0</v>
      </c>
      <c r="E17" s="108">
        <v>0</v>
      </c>
      <c r="F17" s="108">
        <v>0</v>
      </c>
      <c r="G17" s="107">
        <v>0</v>
      </c>
      <c r="H17" s="107">
        <v>0</v>
      </c>
      <c r="I17" s="107">
        <v>0</v>
      </c>
      <c r="J17" s="107">
        <v>0</v>
      </c>
      <c r="K17" s="20"/>
    </row>
    <row r="18" spans="1:12" s="1" customFormat="1" ht="17.100000000000001" customHeight="1" x14ac:dyDescent="0.2">
      <c r="A18" s="113" t="s">
        <v>34</v>
      </c>
      <c r="B18" s="107">
        <v>0</v>
      </c>
      <c r="C18" s="107">
        <v>0</v>
      </c>
      <c r="D18" s="107">
        <v>0</v>
      </c>
      <c r="E18" s="108">
        <v>0</v>
      </c>
      <c r="F18" s="108">
        <v>0</v>
      </c>
      <c r="G18" s="107">
        <v>0</v>
      </c>
      <c r="H18" s="107">
        <v>0</v>
      </c>
      <c r="I18" s="107">
        <v>0</v>
      </c>
      <c r="J18" s="107">
        <v>0</v>
      </c>
      <c r="K18" s="32"/>
      <c r="L18" s="2"/>
    </row>
    <row r="19" spans="1:12" s="1" customFormat="1" ht="17.100000000000001" customHeight="1" x14ac:dyDescent="0.2">
      <c r="A19" s="113" t="s">
        <v>35</v>
      </c>
      <c r="B19" s="107">
        <v>0</v>
      </c>
      <c r="C19" s="107">
        <v>0</v>
      </c>
      <c r="D19" s="107">
        <v>0</v>
      </c>
      <c r="E19" s="108">
        <v>0</v>
      </c>
      <c r="F19" s="108">
        <v>0</v>
      </c>
      <c r="G19" s="107">
        <v>0</v>
      </c>
      <c r="H19" s="107">
        <v>0</v>
      </c>
      <c r="I19" s="107">
        <v>0</v>
      </c>
      <c r="J19" s="107">
        <v>0</v>
      </c>
      <c r="K19" s="32"/>
      <c r="L19" s="2"/>
    </row>
    <row r="20" spans="1:12" s="1" customFormat="1" ht="17.100000000000001" customHeight="1" x14ac:dyDescent="0.2">
      <c r="A20" s="113" t="s">
        <v>36</v>
      </c>
      <c r="B20" s="107">
        <v>0</v>
      </c>
      <c r="C20" s="107">
        <v>0</v>
      </c>
      <c r="D20" s="107">
        <v>0</v>
      </c>
      <c r="E20" s="108">
        <v>0</v>
      </c>
      <c r="F20" s="108">
        <v>0</v>
      </c>
      <c r="G20" s="107">
        <v>0</v>
      </c>
      <c r="H20" s="107">
        <v>0</v>
      </c>
      <c r="I20" s="107">
        <v>0</v>
      </c>
      <c r="J20" s="107">
        <v>0</v>
      </c>
      <c r="K20" s="32"/>
      <c r="L20" s="2"/>
    </row>
    <row r="21" spans="1:12" ht="17.100000000000001" customHeight="1" x14ac:dyDescent="0.2">
      <c r="A21" s="109" t="s">
        <v>37</v>
      </c>
      <c r="B21" s="107">
        <v>2.9</v>
      </c>
      <c r="C21" s="107">
        <v>2.9</v>
      </c>
      <c r="D21" s="107">
        <v>0</v>
      </c>
      <c r="E21" s="108">
        <v>1054</v>
      </c>
      <c r="F21" s="108">
        <v>1091</v>
      </c>
      <c r="G21" s="107">
        <v>3.5</v>
      </c>
      <c r="H21" s="107">
        <v>3.1</v>
      </c>
      <c r="I21" s="107">
        <v>3.2</v>
      </c>
      <c r="J21" s="107">
        <v>3.2</v>
      </c>
      <c r="K21" s="20"/>
    </row>
    <row r="22" spans="1:12" s="1" customFormat="1" ht="17.100000000000001" customHeight="1" x14ac:dyDescent="0.2">
      <c r="A22" s="113" t="s">
        <v>34</v>
      </c>
      <c r="B22" s="107">
        <v>2.9</v>
      </c>
      <c r="C22" s="107">
        <v>2.9</v>
      </c>
      <c r="D22" s="107">
        <v>0</v>
      </c>
      <c r="E22" s="108">
        <v>1054</v>
      </c>
      <c r="F22" s="108">
        <v>1091</v>
      </c>
      <c r="G22" s="107">
        <v>3.5</v>
      </c>
      <c r="H22" s="107">
        <v>3.1</v>
      </c>
      <c r="I22" s="107">
        <v>3.2</v>
      </c>
      <c r="J22" s="107">
        <v>3.2</v>
      </c>
      <c r="K22" s="32"/>
      <c r="L22" s="2"/>
    </row>
    <row r="23" spans="1:12" s="1" customFormat="1" ht="17.100000000000001" customHeight="1" x14ac:dyDescent="0.2">
      <c r="A23" s="113" t="s">
        <v>35</v>
      </c>
      <c r="B23" s="107">
        <v>0</v>
      </c>
      <c r="C23" s="107">
        <v>0</v>
      </c>
      <c r="D23" s="107">
        <v>0</v>
      </c>
      <c r="E23" s="108">
        <v>0</v>
      </c>
      <c r="F23" s="108">
        <v>0</v>
      </c>
      <c r="G23" s="107">
        <v>0</v>
      </c>
      <c r="H23" s="107">
        <v>0</v>
      </c>
      <c r="I23" s="107">
        <v>0</v>
      </c>
      <c r="J23" s="107">
        <v>0</v>
      </c>
      <c r="K23" s="32"/>
      <c r="L23" s="2"/>
    </row>
    <row r="24" spans="1:12" s="1" customFormat="1" ht="17.100000000000001" customHeight="1" x14ac:dyDescent="0.2">
      <c r="A24" s="113" t="s">
        <v>36</v>
      </c>
      <c r="B24" s="107">
        <v>0</v>
      </c>
      <c r="C24" s="107">
        <v>0</v>
      </c>
      <c r="D24" s="107">
        <v>0</v>
      </c>
      <c r="E24" s="108">
        <v>0</v>
      </c>
      <c r="F24" s="108">
        <v>0</v>
      </c>
      <c r="G24" s="107">
        <v>0</v>
      </c>
      <c r="H24" s="107">
        <v>0</v>
      </c>
      <c r="I24" s="107">
        <v>0</v>
      </c>
      <c r="J24" s="107">
        <v>0</v>
      </c>
      <c r="K24" s="32"/>
      <c r="L24" s="2"/>
    </row>
    <row r="25" spans="1:12" ht="17.100000000000001" customHeight="1" x14ac:dyDescent="0.2">
      <c r="A25" s="109" t="s">
        <v>38</v>
      </c>
      <c r="B25" s="107">
        <v>0</v>
      </c>
      <c r="C25" s="107">
        <v>0</v>
      </c>
      <c r="D25" s="107">
        <v>0</v>
      </c>
      <c r="E25" s="108">
        <v>0</v>
      </c>
      <c r="F25" s="108">
        <v>0</v>
      </c>
      <c r="G25" s="107">
        <v>0</v>
      </c>
      <c r="H25" s="107">
        <v>0</v>
      </c>
      <c r="I25" s="107">
        <v>0</v>
      </c>
      <c r="J25" s="107">
        <v>0</v>
      </c>
      <c r="K25" s="20"/>
    </row>
    <row r="26" spans="1:12" s="1" customFormat="1" ht="17.100000000000001" customHeight="1" x14ac:dyDescent="0.2">
      <c r="A26" s="113" t="s">
        <v>34</v>
      </c>
      <c r="B26" s="107">
        <v>0</v>
      </c>
      <c r="C26" s="107">
        <v>0</v>
      </c>
      <c r="D26" s="107">
        <v>0</v>
      </c>
      <c r="E26" s="108">
        <v>0</v>
      </c>
      <c r="F26" s="108">
        <v>0</v>
      </c>
      <c r="G26" s="107">
        <v>0</v>
      </c>
      <c r="H26" s="107">
        <v>0</v>
      </c>
      <c r="I26" s="107">
        <v>0</v>
      </c>
      <c r="J26" s="107">
        <v>0</v>
      </c>
      <c r="K26" s="32"/>
      <c r="L26" s="2"/>
    </row>
    <row r="27" spans="1:12" s="1" customFormat="1" ht="17.100000000000001" customHeight="1" x14ac:dyDescent="0.2">
      <c r="A27" s="113" t="s">
        <v>35</v>
      </c>
      <c r="B27" s="107">
        <v>0</v>
      </c>
      <c r="C27" s="107">
        <v>0</v>
      </c>
      <c r="D27" s="107">
        <v>0</v>
      </c>
      <c r="E27" s="108">
        <v>0</v>
      </c>
      <c r="F27" s="108">
        <v>0</v>
      </c>
      <c r="G27" s="107">
        <v>0</v>
      </c>
      <c r="H27" s="107">
        <v>0</v>
      </c>
      <c r="I27" s="107">
        <v>0</v>
      </c>
      <c r="J27" s="107">
        <v>0</v>
      </c>
      <c r="K27" s="32"/>
      <c r="L27" s="2"/>
    </row>
    <row r="28" spans="1:12" s="1" customFormat="1" ht="17.100000000000001" customHeight="1" x14ac:dyDescent="0.2">
      <c r="A28" s="113" t="s">
        <v>36</v>
      </c>
      <c r="B28" s="107">
        <v>0</v>
      </c>
      <c r="C28" s="107">
        <v>0</v>
      </c>
      <c r="D28" s="107">
        <v>0</v>
      </c>
      <c r="E28" s="108">
        <v>0</v>
      </c>
      <c r="F28" s="108">
        <v>0</v>
      </c>
      <c r="G28" s="107">
        <v>0</v>
      </c>
      <c r="H28" s="107">
        <v>0</v>
      </c>
      <c r="I28" s="107">
        <v>0</v>
      </c>
      <c r="J28" s="107">
        <v>0</v>
      </c>
      <c r="K28" s="32"/>
      <c r="L28" s="2"/>
    </row>
    <row r="29" spans="1:12" s="1" customFormat="1" ht="17.100000000000001" customHeight="1" x14ac:dyDescent="0.2">
      <c r="A29" s="106" t="s">
        <v>39</v>
      </c>
      <c r="B29" s="107">
        <v>0</v>
      </c>
      <c r="C29" s="107">
        <v>0</v>
      </c>
      <c r="D29" s="107">
        <v>0</v>
      </c>
      <c r="E29" s="108">
        <v>0</v>
      </c>
      <c r="F29" s="108">
        <v>0</v>
      </c>
      <c r="G29" s="107">
        <v>0</v>
      </c>
      <c r="H29" s="107">
        <v>0</v>
      </c>
      <c r="I29" s="107">
        <v>0</v>
      </c>
      <c r="J29" s="107">
        <v>0</v>
      </c>
      <c r="K29" s="32"/>
      <c r="L29" s="2"/>
    </row>
    <row r="30" spans="1:12" ht="17.100000000000001" customHeight="1" x14ac:dyDescent="0.2">
      <c r="A30" s="106" t="s">
        <v>40</v>
      </c>
      <c r="B30" s="107">
        <v>0</v>
      </c>
      <c r="C30" s="107">
        <v>0</v>
      </c>
      <c r="D30" s="107">
        <v>0</v>
      </c>
      <c r="E30" s="108">
        <v>0</v>
      </c>
      <c r="F30" s="108">
        <v>0</v>
      </c>
      <c r="G30" s="107">
        <v>0</v>
      </c>
      <c r="H30" s="107">
        <v>0</v>
      </c>
      <c r="I30" s="107">
        <v>0</v>
      </c>
      <c r="J30" s="107">
        <v>0</v>
      </c>
      <c r="K30" s="20"/>
    </row>
    <row r="31" spans="1:12" ht="17.100000000000001" customHeight="1" x14ac:dyDescent="0.2">
      <c r="A31" s="106" t="s">
        <v>41</v>
      </c>
      <c r="B31" s="107">
        <v>0</v>
      </c>
      <c r="C31" s="107">
        <v>0</v>
      </c>
      <c r="D31" s="107">
        <v>0</v>
      </c>
      <c r="E31" s="108">
        <v>0</v>
      </c>
      <c r="F31" s="108">
        <v>0</v>
      </c>
      <c r="G31" s="107">
        <v>0</v>
      </c>
      <c r="H31" s="107">
        <v>0</v>
      </c>
      <c r="I31" s="107">
        <v>0</v>
      </c>
      <c r="J31" s="107">
        <v>0</v>
      </c>
      <c r="K31" s="20"/>
    </row>
    <row r="32" spans="1:12" ht="17.100000000000001" customHeight="1" x14ac:dyDescent="0.2">
      <c r="A32" s="114" t="s">
        <v>42</v>
      </c>
      <c r="B32" s="107">
        <v>254.5</v>
      </c>
      <c r="C32" s="107">
        <v>308.7</v>
      </c>
      <c r="D32" s="107">
        <v>21.3</v>
      </c>
      <c r="E32" s="108">
        <v>5206.0744204322209</v>
      </c>
      <c r="F32" s="108">
        <v>5145.8694525429219</v>
      </c>
      <c r="G32" s="107">
        <v>-1.2</v>
      </c>
      <c r="H32" s="107">
        <v>1324.9</v>
      </c>
      <c r="I32" s="107">
        <v>1588.5</v>
      </c>
      <c r="J32" s="107">
        <v>19.899999999999999</v>
      </c>
      <c r="K32" s="20"/>
    </row>
    <row r="33" spans="1:14" ht="17.100000000000001" customHeight="1" x14ac:dyDescent="0.2">
      <c r="A33" s="109" t="s">
        <v>43</v>
      </c>
      <c r="B33" s="107">
        <v>14.7</v>
      </c>
      <c r="C33" s="107">
        <v>20</v>
      </c>
      <c r="D33" s="107">
        <v>36.1</v>
      </c>
      <c r="E33" s="108">
        <v>3253</v>
      </c>
      <c r="F33" s="108">
        <v>3253</v>
      </c>
      <c r="G33" s="107">
        <v>0</v>
      </c>
      <c r="H33" s="107">
        <v>47.8</v>
      </c>
      <c r="I33" s="107">
        <v>65.099999999999994</v>
      </c>
      <c r="J33" s="107">
        <v>36.200000000000003</v>
      </c>
      <c r="K33" s="20"/>
    </row>
    <row r="34" spans="1:14" ht="17.100000000000001" customHeight="1" x14ac:dyDescent="0.2">
      <c r="A34" s="109" t="s">
        <v>44</v>
      </c>
      <c r="B34" s="107">
        <v>239.8</v>
      </c>
      <c r="C34" s="107">
        <v>288.7</v>
      </c>
      <c r="D34" s="107">
        <v>20.399999999999999</v>
      </c>
      <c r="E34" s="108">
        <v>5325.8</v>
      </c>
      <c r="F34" s="108">
        <v>5277</v>
      </c>
      <c r="G34" s="107">
        <v>-0.9</v>
      </c>
      <c r="H34" s="107">
        <v>1277.0999999999999</v>
      </c>
      <c r="I34" s="107">
        <v>1523.5</v>
      </c>
      <c r="J34" s="107">
        <v>19.3</v>
      </c>
      <c r="K34" s="20"/>
    </row>
    <row r="35" spans="1:14" ht="17.100000000000001" customHeight="1" x14ac:dyDescent="0.2">
      <c r="A35" s="109" t="s">
        <v>45</v>
      </c>
      <c r="B35" s="107">
        <v>0</v>
      </c>
      <c r="C35" s="107">
        <v>0</v>
      </c>
      <c r="D35" s="107">
        <v>0</v>
      </c>
      <c r="E35" s="108">
        <v>0</v>
      </c>
      <c r="F35" s="108">
        <v>0</v>
      </c>
      <c r="G35" s="107">
        <v>0</v>
      </c>
      <c r="H35" s="107">
        <v>0</v>
      </c>
      <c r="I35" s="107">
        <v>0</v>
      </c>
      <c r="J35" s="107">
        <v>0</v>
      </c>
      <c r="K35" s="20"/>
    </row>
    <row r="36" spans="1:14" ht="17.100000000000001" customHeight="1" x14ac:dyDescent="0.2">
      <c r="A36" s="106" t="s">
        <v>46</v>
      </c>
      <c r="B36" s="107">
        <v>491.7</v>
      </c>
      <c r="C36" s="107">
        <v>552.20000000000005</v>
      </c>
      <c r="D36" s="107">
        <v>12.3</v>
      </c>
      <c r="E36" s="108">
        <v>3394</v>
      </c>
      <c r="F36" s="108">
        <v>3439</v>
      </c>
      <c r="G36" s="107">
        <v>1.3</v>
      </c>
      <c r="H36" s="107">
        <v>1668.8</v>
      </c>
      <c r="I36" s="107">
        <v>1899</v>
      </c>
      <c r="J36" s="107">
        <v>13.8</v>
      </c>
      <c r="K36" s="20"/>
    </row>
    <row r="37" spans="1:14" ht="17.100000000000001" customHeight="1" x14ac:dyDescent="0.2">
      <c r="A37" s="106" t="s">
        <v>47</v>
      </c>
      <c r="B37" s="107">
        <v>0</v>
      </c>
      <c r="C37" s="107">
        <v>0</v>
      </c>
      <c r="D37" s="107">
        <v>0</v>
      </c>
      <c r="E37" s="108">
        <v>0</v>
      </c>
      <c r="F37" s="108">
        <v>0</v>
      </c>
      <c r="G37" s="107">
        <v>0</v>
      </c>
      <c r="H37" s="107">
        <v>0</v>
      </c>
      <c r="I37" s="107">
        <v>0</v>
      </c>
      <c r="J37" s="107">
        <v>0</v>
      </c>
      <c r="K37" s="20"/>
    </row>
    <row r="38" spans="1:14" ht="17.100000000000001" customHeight="1" x14ac:dyDescent="0.2">
      <c r="A38" s="115" t="s">
        <v>48</v>
      </c>
      <c r="B38" s="116">
        <v>790.09999999999991</v>
      </c>
      <c r="C38" s="116">
        <v>906.3</v>
      </c>
      <c r="D38" s="116">
        <v>14.7</v>
      </c>
      <c r="E38" s="117">
        <v>3951</v>
      </c>
      <c r="F38" s="117">
        <v>3999</v>
      </c>
      <c r="G38" s="116">
        <v>1.2</v>
      </c>
      <c r="H38" s="116">
        <v>3121.7</v>
      </c>
      <c r="I38" s="116">
        <v>3624.3</v>
      </c>
      <c r="J38" s="118">
        <v>16.100000000000001</v>
      </c>
      <c r="K38" s="20"/>
    </row>
    <row r="39" spans="1:14" ht="17.100000000000001" customHeight="1" x14ac:dyDescent="0.2">
      <c r="A39" s="396" t="s">
        <v>49</v>
      </c>
      <c r="B39" s="396" t="s">
        <v>64</v>
      </c>
      <c r="C39" s="396"/>
      <c r="D39" s="396"/>
      <c r="E39" s="396" t="s">
        <v>65</v>
      </c>
      <c r="F39" s="396"/>
      <c r="G39" s="396"/>
      <c r="H39" s="396" t="s">
        <v>66</v>
      </c>
      <c r="I39" s="396"/>
      <c r="J39" s="396"/>
      <c r="K39" s="20"/>
    </row>
    <row r="40" spans="1:14" ht="17.100000000000001" customHeight="1" x14ac:dyDescent="0.2">
      <c r="A40" s="396"/>
      <c r="B40" s="15" t="s">
        <v>3</v>
      </c>
      <c r="C40" s="15" t="s">
        <v>6</v>
      </c>
      <c r="D40" s="6" t="s">
        <v>67</v>
      </c>
      <c r="E40" s="15" t="s">
        <v>3</v>
      </c>
      <c r="F40" s="15" t="s">
        <v>6</v>
      </c>
      <c r="G40" s="6" t="s">
        <v>67</v>
      </c>
      <c r="H40" s="15" t="s">
        <v>3</v>
      </c>
      <c r="I40" s="15" t="s">
        <v>6</v>
      </c>
      <c r="J40" s="6" t="s">
        <v>67</v>
      </c>
      <c r="K40" s="20"/>
    </row>
    <row r="41" spans="1:14" ht="13.5" customHeight="1" x14ac:dyDescent="0.2">
      <c r="A41" s="396"/>
      <c r="B41" s="6" t="s">
        <v>68</v>
      </c>
      <c r="C41" s="8" t="s">
        <v>69</v>
      </c>
      <c r="D41" s="6" t="s">
        <v>70</v>
      </c>
      <c r="E41" s="6" t="s">
        <v>71</v>
      </c>
      <c r="F41" s="6" t="s">
        <v>71</v>
      </c>
      <c r="G41" s="6" t="s">
        <v>73</v>
      </c>
      <c r="H41" s="6" t="s">
        <v>74</v>
      </c>
      <c r="I41" s="6" t="s">
        <v>75</v>
      </c>
      <c r="J41" s="6" t="s">
        <v>76</v>
      </c>
      <c r="K41" s="20"/>
      <c r="L41" s="79"/>
      <c r="M41" s="79"/>
      <c r="N41" s="79"/>
    </row>
    <row r="42" spans="1:14" ht="17.100000000000001" customHeight="1" x14ac:dyDescent="0.2">
      <c r="A42" s="106" t="s">
        <v>50</v>
      </c>
      <c r="B42" s="107">
        <v>0</v>
      </c>
      <c r="C42" s="107">
        <v>0</v>
      </c>
      <c r="D42" s="107">
        <v>0</v>
      </c>
      <c r="E42" s="108">
        <v>0</v>
      </c>
      <c r="F42" s="108">
        <v>0</v>
      </c>
      <c r="G42" s="107">
        <v>0</v>
      </c>
      <c r="H42" s="107">
        <v>0</v>
      </c>
      <c r="I42" s="107">
        <v>0</v>
      </c>
      <c r="J42" s="107">
        <v>0</v>
      </c>
      <c r="K42" s="20"/>
    </row>
    <row r="43" spans="1:14" ht="17.100000000000001" customHeight="1" x14ac:dyDescent="0.2">
      <c r="A43" s="106" t="s">
        <v>51</v>
      </c>
      <c r="B43" s="107">
        <v>0</v>
      </c>
      <c r="C43" s="107">
        <v>0</v>
      </c>
      <c r="D43" s="107">
        <v>0</v>
      </c>
      <c r="E43" s="108">
        <v>0</v>
      </c>
      <c r="F43" s="108">
        <v>0</v>
      </c>
      <c r="G43" s="107">
        <v>0</v>
      </c>
      <c r="H43" s="107">
        <v>0</v>
      </c>
      <c r="I43" s="107">
        <v>0</v>
      </c>
      <c r="J43" s="107">
        <v>0</v>
      </c>
      <c r="K43" s="20"/>
    </row>
    <row r="44" spans="1:14" ht="17.100000000000001" customHeight="1" x14ac:dyDescent="0.2">
      <c r="A44" s="106" t="s">
        <v>52</v>
      </c>
      <c r="B44" s="107">
        <v>0</v>
      </c>
      <c r="C44" s="107">
        <v>0</v>
      </c>
      <c r="D44" s="107">
        <v>0</v>
      </c>
      <c r="E44" s="108">
        <v>0</v>
      </c>
      <c r="F44" s="108">
        <v>0</v>
      </c>
      <c r="G44" s="107">
        <v>0</v>
      </c>
      <c r="H44" s="107">
        <v>0</v>
      </c>
      <c r="I44" s="107">
        <v>0</v>
      </c>
      <c r="J44" s="107">
        <v>0</v>
      </c>
      <c r="K44" s="20"/>
    </row>
    <row r="45" spans="1:14" ht="17.100000000000001" customHeight="1" x14ac:dyDescent="0.2">
      <c r="A45" s="106" t="s">
        <v>53</v>
      </c>
      <c r="B45" s="107">
        <v>0</v>
      </c>
      <c r="C45" s="107">
        <v>0</v>
      </c>
      <c r="D45" s="107">
        <v>0</v>
      </c>
      <c r="E45" s="108">
        <v>0</v>
      </c>
      <c r="F45" s="108">
        <v>0</v>
      </c>
      <c r="G45" s="107">
        <v>0</v>
      </c>
      <c r="H45" s="107">
        <v>0</v>
      </c>
      <c r="I45" s="107">
        <v>0</v>
      </c>
      <c r="J45" s="107">
        <v>0</v>
      </c>
      <c r="K45" s="20"/>
    </row>
    <row r="46" spans="1:14" ht="17.100000000000001" customHeight="1" x14ac:dyDescent="0.2">
      <c r="A46" s="106" t="s">
        <v>54</v>
      </c>
      <c r="B46" s="107">
        <v>0</v>
      </c>
      <c r="C46" s="107">
        <v>0</v>
      </c>
      <c r="D46" s="107">
        <v>0</v>
      </c>
      <c r="E46" s="108">
        <v>0</v>
      </c>
      <c r="F46" s="108">
        <v>0</v>
      </c>
      <c r="G46" s="107">
        <v>0</v>
      </c>
      <c r="H46" s="107">
        <v>0</v>
      </c>
      <c r="I46" s="107">
        <v>0</v>
      </c>
      <c r="J46" s="107">
        <v>0</v>
      </c>
      <c r="K46" s="20"/>
    </row>
    <row r="47" spans="1:14" ht="17.100000000000001" customHeight="1" x14ac:dyDescent="0.2">
      <c r="A47" s="106" t="s">
        <v>55</v>
      </c>
      <c r="B47" s="107">
        <v>0</v>
      </c>
      <c r="C47" s="107">
        <v>0</v>
      </c>
      <c r="D47" s="107">
        <v>0</v>
      </c>
      <c r="E47" s="108">
        <v>0</v>
      </c>
      <c r="F47" s="108">
        <v>0</v>
      </c>
      <c r="G47" s="107">
        <v>0</v>
      </c>
      <c r="H47" s="107">
        <v>0</v>
      </c>
      <c r="I47" s="107">
        <v>0</v>
      </c>
      <c r="J47" s="107">
        <v>0</v>
      </c>
      <c r="K47" s="20"/>
    </row>
    <row r="48" spans="1:14" ht="17.100000000000001" customHeight="1" x14ac:dyDescent="0.2">
      <c r="A48" s="119" t="s">
        <v>48</v>
      </c>
      <c r="B48" s="120">
        <v>0</v>
      </c>
      <c r="C48" s="120">
        <v>0</v>
      </c>
      <c r="D48" s="120">
        <v>0</v>
      </c>
      <c r="E48" s="121">
        <v>0</v>
      </c>
      <c r="F48" s="121">
        <v>0</v>
      </c>
      <c r="G48" s="120">
        <v>0</v>
      </c>
      <c r="H48" s="120">
        <v>0</v>
      </c>
      <c r="I48" s="120">
        <v>0</v>
      </c>
      <c r="J48" s="122">
        <v>0</v>
      </c>
      <c r="K48" s="20"/>
    </row>
    <row r="49" spans="1:11" ht="17.100000000000001" customHeight="1" x14ac:dyDescent="0.2">
      <c r="A49" s="123" t="s">
        <v>114</v>
      </c>
      <c r="B49" s="124">
        <v>790.09999999999991</v>
      </c>
      <c r="C49" s="124">
        <v>906.3</v>
      </c>
      <c r="D49" s="125">
        <v>14.7</v>
      </c>
      <c r="E49" s="126">
        <v>3951</v>
      </c>
      <c r="F49" s="126">
        <v>3999</v>
      </c>
      <c r="G49" s="125">
        <v>1.2</v>
      </c>
      <c r="H49" s="124">
        <v>3121.7</v>
      </c>
      <c r="I49" s="124">
        <v>3624.3</v>
      </c>
      <c r="J49" s="127">
        <v>16.100000000000001</v>
      </c>
      <c r="K49" s="20"/>
    </row>
    <row r="50" spans="1:11" ht="13.35" customHeight="1" x14ac:dyDescent="0.2">
      <c r="A50" s="19" t="s">
        <v>7</v>
      </c>
      <c r="B50" s="19"/>
      <c r="C50" s="19"/>
      <c r="D50" s="19"/>
      <c r="E50" s="19"/>
      <c r="F50" s="19"/>
      <c r="G50" s="20"/>
      <c r="H50" s="20"/>
      <c r="I50" s="20"/>
      <c r="J50" s="20"/>
      <c r="K50" s="20"/>
    </row>
    <row r="51" spans="1:11" ht="13.35" customHeight="1" x14ac:dyDescent="0.2">
      <c r="A51" s="19" t="s">
        <v>179</v>
      </c>
      <c r="B51" s="19"/>
      <c r="C51" s="19"/>
      <c r="D51" s="19"/>
      <c r="E51" s="19"/>
      <c r="F51" s="19"/>
      <c r="G51" s="69"/>
      <c r="H51" s="20"/>
      <c r="I51" s="20"/>
      <c r="J51" s="20"/>
      <c r="K51" s="20"/>
    </row>
    <row r="52" spans="1:11" ht="20.100000000000001" customHeight="1" x14ac:dyDescent="0.2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</row>
    <row r="53" spans="1:11" ht="18" customHeight="1" x14ac:dyDescent="0.2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</row>
    <row r="54" spans="1:11" ht="19.5" hidden="1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</row>
    <row r="55" spans="1:11" ht="19.5" hidden="1" customHeight="1" x14ac:dyDescent="0.2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</row>
    <row r="56" spans="1:11" ht="19.5" hidden="1" customHeight="1" x14ac:dyDescent="0.2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</row>
    <row r="57" spans="1:11" ht="19.5" hidden="1" customHeigh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</row>
    <row r="58" spans="1:11" ht="19.5" hidden="1" customHeigh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</row>
    <row r="59" spans="1:11" ht="19.5" hidden="1" customHeigh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</row>
    <row r="60" spans="1:11" ht="19.5" hidden="1" customHeight="1" x14ac:dyDescent="0.2"/>
  </sheetData>
  <mergeCells count="8">
    <mergeCell ref="A5:A7"/>
    <mergeCell ref="B5:D5"/>
    <mergeCell ref="E5:G5"/>
    <mergeCell ref="H5:J5"/>
    <mergeCell ref="A39:A41"/>
    <mergeCell ref="B39:D39"/>
    <mergeCell ref="E39:G39"/>
    <mergeCell ref="H39:J39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60"/>
  <sheetViews>
    <sheetView zoomScaleNormal="100" workbookViewId="0">
      <pane xSplit="1" ySplit="7" topLeftCell="B8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20.100000000000001" customHeight="1" x14ac:dyDescent="0.2"/>
  <cols>
    <col min="1" max="1" width="32.5703125" style="2" customWidth="1"/>
    <col min="2" max="2" width="11.42578125" style="2" customWidth="1"/>
    <col min="3" max="3" width="11.28515625" style="2" customWidth="1"/>
    <col min="4" max="4" width="9.140625" style="2" customWidth="1"/>
    <col min="5" max="6" width="11.42578125" style="2" customWidth="1"/>
    <col min="7" max="7" width="8.7109375" style="2" customWidth="1"/>
    <col min="8" max="9" width="11.140625" style="2" customWidth="1"/>
    <col min="10" max="10" width="10" style="2" customWidth="1"/>
    <col min="11" max="257" width="11.42578125" style="2" customWidth="1"/>
  </cols>
  <sheetData>
    <row r="1" spans="1:14" ht="17.100000000000001" customHeight="1" x14ac:dyDescent="0.2">
      <c r="K1" s="72"/>
    </row>
    <row r="2" spans="1:14" ht="17.100000000000001" customHeight="1" x14ac:dyDescent="0.2">
      <c r="K2" s="72"/>
    </row>
    <row r="3" spans="1:14" ht="17.100000000000001" customHeight="1" x14ac:dyDescent="0.2">
      <c r="K3" s="72"/>
    </row>
    <row r="4" spans="1:14" ht="17.100000000000001" customHeight="1" x14ac:dyDescent="0.2">
      <c r="K4" s="20"/>
    </row>
    <row r="5" spans="1:14" ht="17.100000000000001" customHeight="1" x14ac:dyDescent="0.2">
      <c r="A5" s="400" t="s">
        <v>12</v>
      </c>
      <c r="B5" s="403" t="s">
        <v>64</v>
      </c>
      <c r="C5" s="403"/>
      <c r="D5" s="403"/>
      <c r="E5" s="403" t="s">
        <v>65</v>
      </c>
      <c r="F5" s="403"/>
      <c r="G5" s="403"/>
      <c r="H5" s="403" t="s">
        <v>66</v>
      </c>
      <c r="I5" s="403"/>
      <c r="J5" s="403"/>
      <c r="K5" s="20"/>
    </row>
    <row r="6" spans="1:14" ht="17.100000000000001" customHeight="1" x14ac:dyDescent="0.2">
      <c r="A6" s="419"/>
      <c r="B6" s="99" t="s">
        <v>2</v>
      </c>
      <c r="C6" s="100" t="s">
        <v>5</v>
      </c>
      <c r="D6" s="100" t="s">
        <v>67</v>
      </c>
      <c r="E6" s="100" t="s">
        <v>2</v>
      </c>
      <c r="F6" s="100" t="s">
        <v>5</v>
      </c>
      <c r="G6" s="100" t="s">
        <v>67</v>
      </c>
      <c r="H6" s="100" t="s">
        <v>2</v>
      </c>
      <c r="I6" s="100" t="s">
        <v>5</v>
      </c>
      <c r="J6" s="101" t="s">
        <v>67</v>
      </c>
      <c r="K6" s="20"/>
    </row>
    <row r="7" spans="1:14" ht="18.75" customHeight="1" x14ac:dyDescent="0.2">
      <c r="A7" s="418"/>
      <c r="B7" s="73" t="s">
        <v>68</v>
      </c>
      <c r="C7" s="102" t="s">
        <v>69</v>
      </c>
      <c r="D7" s="102" t="s">
        <v>70</v>
      </c>
      <c r="E7" s="102" t="s">
        <v>71</v>
      </c>
      <c r="F7" s="102" t="s">
        <v>72</v>
      </c>
      <c r="G7" s="103" t="s">
        <v>73</v>
      </c>
      <c r="H7" s="77" t="s">
        <v>74</v>
      </c>
      <c r="I7" s="102" t="s">
        <v>75</v>
      </c>
      <c r="J7" s="102" t="s">
        <v>76</v>
      </c>
      <c r="K7" s="104"/>
      <c r="L7" s="79"/>
      <c r="M7" s="105"/>
      <c r="N7" s="105"/>
    </row>
    <row r="8" spans="1:14" ht="17.100000000000001" customHeight="1" x14ac:dyDescent="0.2">
      <c r="A8" s="106" t="s">
        <v>112</v>
      </c>
      <c r="B8" s="107">
        <v>0</v>
      </c>
      <c r="C8" s="107">
        <v>0</v>
      </c>
      <c r="D8" s="107">
        <v>0</v>
      </c>
      <c r="E8" s="108">
        <v>0</v>
      </c>
      <c r="F8" s="108">
        <v>0</v>
      </c>
      <c r="G8" s="107">
        <v>0</v>
      </c>
      <c r="H8" s="107">
        <v>0</v>
      </c>
      <c r="I8" s="107">
        <v>0</v>
      </c>
      <c r="J8" s="107">
        <v>0</v>
      </c>
      <c r="K8" s="20"/>
    </row>
    <row r="9" spans="1:14" ht="17.100000000000001" customHeight="1" x14ac:dyDescent="0.2">
      <c r="A9" s="106" t="s">
        <v>113</v>
      </c>
      <c r="B9" s="107">
        <v>0</v>
      </c>
      <c r="C9" s="107">
        <v>0</v>
      </c>
      <c r="D9" s="107">
        <v>0</v>
      </c>
      <c r="E9" s="108">
        <v>0</v>
      </c>
      <c r="F9" s="108">
        <v>0</v>
      </c>
      <c r="G9" s="107">
        <v>0</v>
      </c>
      <c r="H9" s="107">
        <v>0</v>
      </c>
      <c r="I9" s="107">
        <v>0</v>
      </c>
      <c r="J9" s="107">
        <v>0</v>
      </c>
      <c r="K9" s="20"/>
    </row>
    <row r="10" spans="1:14" ht="17.100000000000001" customHeight="1" x14ac:dyDescent="0.2">
      <c r="A10" s="106" t="s">
        <v>23</v>
      </c>
      <c r="B10" s="107">
        <v>0</v>
      </c>
      <c r="C10" s="107">
        <v>0</v>
      </c>
      <c r="D10" s="107">
        <v>0</v>
      </c>
      <c r="E10" s="108">
        <v>0</v>
      </c>
      <c r="F10" s="108">
        <v>0</v>
      </c>
      <c r="G10" s="107">
        <v>0</v>
      </c>
      <c r="H10" s="107">
        <v>0</v>
      </c>
      <c r="I10" s="107">
        <v>0</v>
      </c>
      <c r="J10" s="107">
        <v>0</v>
      </c>
      <c r="K10" s="20"/>
    </row>
    <row r="11" spans="1:14" ht="17.100000000000001" customHeight="1" x14ac:dyDescent="0.2">
      <c r="A11" s="109" t="s">
        <v>24</v>
      </c>
      <c r="B11" s="107">
        <v>0</v>
      </c>
      <c r="C11" s="107">
        <v>0</v>
      </c>
      <c r="D11" s="107">
        <v>0</v>
      </c>
      <c r="E11" s="108">
        <v>0</v>
      </c>
      <c r="F11" s="108">
        <v>0</v>
      </c>
      <c r="G11" s="107">
        <v>0</v>
      </c>
      <c r="H11" s="107">
        <v>0</v>
      </c>
      <c r="I11" s="107">
        <v>0</v>
      </c>
      <c r="J11" s="107">
        <v>0</v>
      </c>
      <c r="K11" s="20"/>
    </row>
    <row r="12" spans="1:14" ht="17.100000000000001" customHeight="1" x14ac:dyDescent="0.2">
      <c r="A12" s="109" t="s">
        <v>25</v>
      </c>
      <c r="B12" s="107">
        <v>0</v>
      </c>
      <c r="C12" s="107">
        <v>0</v>
      </c>
      <c r="D12" s="107">
        <v>0</v>
      </c>
      <c r="E12" s="108">
        <v>0</v>
      </c>
      <c r="F12" s="108">
        <v>0</v>
      </c>
      <c r="G12" s="107">
        <v>0</v>
      </c>
      <c r="H12" s="107">
        <v>0</v>
      </c>
      <c r="I12" s="107">
        <v>0</v>
      </c>
      <c r="J12" s="107">
        <v>0</v>
      </c>
      <c r="K12" s="20"/>
    </row>
    <row r="13" spans="1:14" ht="17.100000000000001" customHeight="1" x14ac:dyDescent="0.2">
      <c r="A13" s="106" t="s">
        <v>26</v>
      </c>
      <c r="B13" s="107">
        <v>12</v>
      </c>
      <c r="C13" s="107">
        <v>12</v>
      </c>
      <c r="D13" s="107">
        <v>0</v>
      </c>
      <c r="E13" s="108">
        <v>7400</v>
      </c>
      <c r="F13" s="108">
        <v>7592</v>
      </c>
      <c r="G13" s="107">
        <v>2.6</v>
      </c>
      <c r="H13" s="107">
        <v>88.8</v>
      </c>
      <c r="I13" s="107">
        <v>91.1</v>
      </c>
      <c r="J13" s="107">
        <v>2.6</v>
      </c>
      <c r="K13" s="20"/>
    </row>
    <row r="14" spans="1:14" ht="17.100000000000001" customHeight="1" x14ac:dyDescent="0.2">
      <c r="A14" s="109" t="s">
        <v>27</v>
      </c>
      <c r="B14" s="107">
        <v>0</v>
      </c>
      <c r="C14" s="107">
        <v>0</v>
      </c>
      <c r="D14" s="107">
        <v>0</v>
      </c>
      <c r="E14" s="108">
        <v>0</v>
      </c>
      <c r="F14" s="108">
        <v>0</v>
      </c>
      <c r="G14" s="107">
        <v>0</v>
      </c>
      <c r="H14" s="107">
        <v>0</v>
      </c>
      <c r="I14" s="107">
        <v>0</v>
      </c>
      <c r="J14" s="107">
        <v>0</v>
      </c>
      <c r="K14" s="20"/>
    </row>
    <row r="15" spans="1:14" ht="17.100000000000001" customHeight="1" x14ac:dyDescent="0.2">
      <c r="A15" s="109" t="s">
        <v>28</v>
      </c>
      <c r="B15" s="107">
        <v>12</v>
      </c>
      <c r="C15" s="107">
        <v>12</v>
      </c>
      <c r="D15" s="107">
        <v>0</v>
      </c>
      <c r="E15" s="108">
        <v>7400</v>
      </c>
      <c r="F15" s="108">
        <v>7592</v>
      </c>
      <c r="G15" s="107">
        <v>2.6</v>
      </c>
      <c r="H15" s="107">
        <v>88.8</v>
      </c>
      <c r="I15" s="107">
        <v>91.1</v>
      </c>
      <c r="J15" s="107">
        <v>2.6</v>
      </c>
      <c r="K15" s="20"/>
    </row>
    <row r="16" spans="1:14" ht="17.100000000000001" customHeight="1" x14ac:dyDescent="0.2">
      <c r="A16" s="106" t="s">
        <v>29</v>
      </c>
      <c r="B16" s="107">
        <v>2.7</v>
      </c>
      <c r="C16" s="107">
        <v>2.7</v>
      </c>
      <c r="D16" s="107">
        <v>0</v>
      </c>
      <c r="E16" s="108">
        <v>1200</v>
      </c>
      <c r="F16" s="108">
        <v>1195</v>
      </c>
      <c r="G16" s="107">
        <v>-0.4</v>
      </c>
      <c r="H16" s="107">
        <v>3.2</v>
      </c>
      <c r="I16" s="107">
        <v>3.2</v>
      </c>
      <c r="J16" s="107">
        <v>0</v>
      </c>
      <c r="K16" s="20"/>
    </row>
    <row r="17" spans="1:12" ht="17.100000000000001" customHeight="1" x14ac:dyDescent="0.2">
      <c r="A17" s="109" t="s">
        <v>33</v>
      </c>
      <c r="B17" s="107">
        <v>0</v>
      </c>
      <c r="C17" s="107">
        <v>0</v>
      </c>
      <c r="D17" s="107">
        <v>0</v>
      </c>
      <c r="E17" s="108">
        <v>0</v>
      </c>
      <c r="F17" s="108">
        <v>0</v>
      </c>
      <c r="G17" s="107">
        <v>0</v>
      </c>
      <c r="H17" s="107">
        <v>0</v>
      </c>
      <c r="I17" s="107">
        <v>0</v>
      </c>
      <c r="J17" s="107">
        <v>0</v>
      </c>
      <c r="K17" s="20"/>
    </row>
    <row r="18" spans="1:12" s="1" customFormat="1" ht="17.100000000000001" customHeight="1" x14ac:dyDescent="0.2">
      <c r="A18" s="113" t="s">
        <v>34</v>
      </c>
      <c r="B18" s="107">
        <v>0</v>
      </c>
      <c r="C18" s="107">
        <v>0</v>
      </c>
      <c r="D18" s="107">
        <v>0</v>
      </c>
      <c r="E18" s="108">
        <v>0</v>
      </c>
      <c r="F18" s="108">
        <v>0</v>
      </c>
      <c r="G18" s="107">
        <v>0</v>
      </c>
      <c r="H18" s="107">
        <v>0</v>
      </c>
      <c r="I18" s="107">
        <v>0</v>
      </c>
      <c r="J18" s="107">
        <v>0</v>
      </c>
      <c r="K18" s="32"/>
      <c r="L18" s="2"/>
    </row>
    <row r="19" spans="1:12" s="1" customFormat="1" ht="17.100000000000001" customHeight="1" x14ac:dyDescent="0.2">
      <c r="A19" s="113" t="s">
        <v>35</v>
      </c>
      <c r="B19" s="107">
        <v>0</v>
      </c>
      <c r="C19" s="107">
        <v>0</v>
      </c>
      <c r="D19" s="107">
        <v>0</v>
      </c>
      <c r="E19" s="108">
        <v>0</v>
      </c>
      <c r="F19" s="108">
        <v>0</v>
      </c>
      <c r="G19" s="107">
        <v>0</v>
      </c>
      <c r="H19" s="107">
        <v>0</v>
      </c>
      <c r="I19" s="107">
        <v>0</v>
      </c>
      <c r="J19" s="107">
        <v>0</v>
      </c>
      <c r="K19" s="32"/>
      <c r="L19" s="2"/>
    </row>
    <row r="20" spans="1:12" s="1" customFormat="1" ht="17.100000000000001" customHeight="1" x14ac:dyDescent="0.2">
      <c r="A20" s="113" t="s">
        <v>36</v>
      </c>
      <c r="B20" s="107">
        <v>0</v>
      </c>
      <c r="C20" s="107">
        <v>0</v>
      </c>
      <c r="D20" s="107">
        <v>0</v>
      </c>
      <c r="E20" s="108">
        <v>0</v>
      </c>
      <c r="F20" s="108">
        <v>0</v>
      </c>
      <c r="G20" s="107">
        <v>0</v>
      </c>
      <c r="H20" s="107">
        <v>0</v>
      </c>
      <c r="I20" s="107">
        <v>0</v>
      </c>
      <c r="J20" s="107">
        <v>0</v>
      </c>
      <c r="K20" s="32"/>
      <c r="L20" s="2"/>
    </row>
    <row r="21" spans="1:12" ht="17.100000000000001" customHeight="1" x14ac:dyDescent="0.2">
      <c r="A21" s="109" t="s">
        <v>37</v>
      </c>
      <c r="B21" s="107">
        <v>0</v>
      </c>
      <c r="C21" s="107">
        <v>0</v>
      </c>
      <c r="D21" s="107">
        <v>0</v>
      </c>
      <c r="E21" s="108">
        <v>0</v>
      </c>
      <c r="F21" s="108">
        <v>0</v>
      </c>
      <c r="G21" s="107">
        <v>0</v>
      </c>
      <c r="H21" s="107">
        <v>0</v>
      </c>
      <c r="I21" s="107">
        <v>0</v>
      </c>
      <c r="J21" s="107">
        <v>0</v>
      </c>
      <c r="K21" s="20"/>
    </row>
    <row r="22" spans="1:12" s="1" customFormat="1" ht="17.100000000000001" customHeight="1" x14ac:dyDescent="0.2">
      <c r="A22" s="113" t="s">
        <v>34</v>
      </c>
      <c r="B22" s="107">
        <v>0</v>
      </c>
      <c r="C22" s="107">
        <v>0</v>
      </c>
      <c r="D22" s="107">
        <v>0</v>
      </c>
      <c r="E22" s="108">
        <v>0</v>
      </c>
      <c r="F22" s="108">
        <v>0</v>
      </c>
      <c r="G22" s="107">
        <v>0</v>
      </c>
      <c r="H22" s="107">
        <v>0</v>
      </c>
      <c r="I22" s="107">
        <v>0</v>
      </c>
      <c r="J22" s="107">
        <v>0</v>
      </c>
      <c r="K22" s="32"/>
      <c r="L22" s="2"/>
    </row>
    <row r="23" spans="1:12" s="1" customFormat="1" ht="17.100000000000001" customHeight="1" x14ac:dyDescent="0.2">
      <c r="A23" s="113" t="s">
        <v>35</v>
      </c>
      <c r="B23" s="107">
        <v>0</v>
      </c>
      <c r="C23" s="107">
        <v>0</v>
      </c>
      <c r="D23" s="107">
        <v>0</v>
      </c>
      <c r="E23" s="108">
        <v>0</v>
      </c>
      <c r="F23" s="108">
        <v>0</v>
      </c>
      <c r="G23" s="107">
        <v>0</v>
      </c>
      <c r="H23" s="107">
        <v>0</v>
      </c>
      <c r="I23" s="107">
        <v>0</v>
      </c>
      <c r="J23" s="107">
        <v>0</v>
      </c>
      <c r="K23" s="32"/>
      <c r="L23" s="2"/>
    </row>
    <row r="24" spans="1:12" s="1" customFormat="1" ht="17.100000000000001" customHeight="1" x14ac:dyDescent="0.2">
      <c r="A24" s="113" t="s">
        <v>36</v>
      </c>
      <c r="B24" s="107">
        <v>0</v>
      </c>
      <c r="C24" s="107">
        <v>0</v>
      </c>
      <c r="D24" s="107">
        <v>0</v>
      </c>
      <c r="E24" s="108">
        <v>0</v>
      </c>
      <c r="F24" s="108">
        <v>0</v>
      </c>
      <c r="G24" s="107">
        <v>0</v>
      </c>
      <c r="H24" s="107">
        <v>0</v>
      </c>
      <c r="I24" s="107">
        <v>0</v>
      </c>
      <c r="J24" s="107">
        <v>0</v>
      </c>
      <c r="K24" s="32"/>
      <c r="L24" s="2"/>
    </row>
    <row r="25" spans="1:12" ht="17.100000000000001" customHeight="1" x14ac:dyDescent="0.2">
      <c r="A25" s="109" t="s">
        <v>38</v>
      </c>
      <c r="B25" s="107">
        <v>2.7</v>
      </c>
      <c r="C25" s="107">
        <v>2.7</v>
      </c>
      <c r="D25" s="107">
        <v>0</v>
      </c>
      <c r="E25" s="108">
        <v>1200</v>
      </c>
      <c r="F25" s="108">
        <v>1195</v>
      </c>
      <c r="G25" s="107">
        <v>-0.4</v>
      </c>
      <c r="H25" s="107">
        <v>3.2</v>
      </c>
      <c r="I25" s="107">
        <v>3.2</v>
      </c>
      <c r="J25" s="107">
        <v>0</v>
      </c>
      <c r="K25" s="20"/>
    </row>
    <row r="26" spans="1:12" s="1" customFormat="1" ht="17.100000000000001" customHeight="1" x14ac:dyDescent="0.2">
      <c r="A26" s="113" t="s">
        <v>34</v>
      </c>
      <c r="B26" s="107">
        <v>0</v>
      </c>
      <c r="C26" s="107">
        <v>0</v>
      </c>
      <c r="D26" s="107">
        <v>0</v>
      </c>
      <c r="E26" s="108">
        <v>0</v>
      </c>
      <c r="F26" s="108">
        <v>0</v>
      </c>
      <c r="G26" s="107">
        <v>0</v>
      </c>
      <c r="H26" s="107">
        <v>0</v>
      </c>
      <c r="I26" s="107">
        <v>0</v>
      </c>
      <c r="J26" s="107">
        <v>0</v>
      </c>
      <c r="K26" s="32"/>
      <c r="L26" s="2"/>
    </row>
    <row r="27" spans="1:12" s="1" customFormat="1" ht="17.100000000000001" customHeight="1" x14ac:dyDescent="0.2">
      <c r="A27" s="113" t="s">
        <v>35</v>
      </c>
      <c r="B27" s="107">
        <v>0</v>
      </c>
      <c r="C27" s="107">
        <v>0</v>
      </c>
      <c r="D27" s="107">
        <v>0</v>
      </c>
      <c r="E27" s="108">
        <v>0</v>
      </c>
      <c r="F27" s="108">
        <v>0</v>
      </c>
      <c r="G27" s="107">
        <v>0</v>
      </c>
      <c r="H27" s="107">
        <v>0</v>
      </c>
      <c r="I27" s="107">
        <v>0</v>
      </c>
      <c r="J27" s="107">
        <v>0</v>
      </c>
      <c r="K27" s="32"/>
      <c r="L27" s="2"/>
    </row>
    <row r="28" spans="1:12" s="1" customFormat="1" ht="17.100000000000001" customHeight="1" x14ac:dyDescent="0.2">
      <c r="A28" s="113" t="s">
        <v>36</v>
      </c>
      <c r="B28" s="107">
        <v>2.7</v>
      </c>
      <c r="C28" s="107">
        <v>2.7</v>
      </c>
      <c r="D28" s="107">
        <v>0</v>
      </c>
      <c r="E28" s="108">
        <v>1200</v>
      </c>
      <c r="F28" s="108">
        <v>1195</v>
      </c>
      <c r="G28" s="107">
        <v>-0.4</v>
      </c>
      <c r="H28" s="107">
        <v>3.2</v>
      </c>
      <c r="I28" s="107">
        <v>3.2</v>
      </c>
      <c r="J28" s="107">
        <v>0</v>
      </c>
      <c r="K28" s="32"/>
      <c r="L28" s="2"/>
    </row>
    <row r="29" spans="1:12" s="1" customFormat="1" ht="17.100000000000001" customHeight="1" x14ac:dyDescent="0.2">
      <c r="A29" s="106" t="s">
        <v>39</v>
      </c>
      <c r="B29" s="107">
        <v>0</v>
      </c>
      <c r="C29" s="107">
        <v>0</v>
      </c>
      <c r="D29" s="107">
        <v>0</v>
      </c>
      <c r="E29" s="108">
        <v>0</v>
      </c>
      <c r="F29" s="108">
        <v>0</v>
      </c>
      <c r="G29" s="107">
        <v>0</v>
      </c>
      <c r="H29" s="107">
        <v>0</v>
      </c>
      <c r="I29" s="107">
        <v>0</v>
      </c>
      <c r="J29" s="107">
        <v>0</v>
      </c>
      <c r="K29" s="32"/>
      <c r="L29" s="2"/>
    </row>
    <row r="30" spans="1:12" ht="17.100000000000001" customHeight="1" x14ac:dyDescent="0.2">
      <c r="A30" s="106" t="s">
        <v>40</v>
      </c>
      <c r="B30" s="107">
        <v>0</v>
      </c>
      <c r="C30" s="107">
        <v>0</v>
      </c>
      <c r="D30" s="107">
        <v>0</v>
      </c>
      <c r="E30" s="108">
        <v>0</v>
      </c>
      <c r="F30" s="108">
        <v>0</v>
      </c>
      <c r="G30" s="107">
        <v>0</v>
      </c>
      <c r="H30" s="107">
        <v>0</v>
      </c>
      <c r="I30" s="107">
        <v>0</v>
      </c>
      <c r="J30" s="107">
        <v>0</v>
      </c>
      <c r="K30" s="20"/>
    </row>
    <row r="31" spans="1:12" ht="17.100000000000001" customHeight="1" x14ac:dyDescent="0.2">
      <c r="A31" s="106" t="s">
        <v>41</v>
      </c>
      <c r="B31" s="107">
        <v>0</v>
      </c>
      <c r="C31" s="107">
        <v>0</v>
      </c>
      <c r="D31" s="107">
        <v>0</v>
      </c>
      <c r="E31" s="108">
        <v>0</v>
      </c>
      <c r="F31" s="108">
        <v>0</v>
      </c>
      <c r="G31" s="107">
        <v>0</v>
      </c>
      <c r="H31" s="107">
        <v>0</v>
      </c>
      <c r="I31" s="107">
        <v>0</v>
      </c>
      <c r="J31" s="107">
        <v>0</v>
      </c>
      <c r="K31" s="20"/>
    </row>
    <row r="32" spans="1:12" ht="17.100000000000001" customHeight="1" x14ac:dyDescent="0.2">
      <c r="A32" s="114" t="s">
        <v>42</v>
      </c>
      <c r="B32" s="107">
        <v>15</v>
      </c>
      <c r="C32" s="107">
        <v>15</v>
      </c>
      <c r="D32" s="107">
        <v>0</v>
      </c>
      <c r="E32" s="108">
        <v>6000</v>
      </c>
      <c r="F32" s="108">
        <v>6000</v>
      </c>
      <c r="G32" s="107">
        <v>0</v>
      </c>
      <c r="H32" s="107">
        <v>90</v>
      </c>
      <c r="I32" s="107">
        <v>90</v>
      </c>
      <c r="J32" s="107">
        <v>0</v>
      </c>
      <c r="K32" s="20"/>
    </row>
    <row r="33" spans="1:14" ht="17.100000000000001" customHeight="1" x14ac:dyDescent="0.2">
      <c r="A33" s="109" t="s">
        <v>43</v>
      </c>
      <c r="B33" s="107">
        <v>0</v>
      </c>
      <c r="C33" s="107">
        <v>0</v>
      </c>
      <c r="D33" s="107">
        <v>0</v>
      </c>
      <c r="E33" s="108">
        <v>0</v>
      </c>
      <c r="F33" s="108">
        <v>0</v>
      </c>
      <c r="G33" s="107">
        <v>0</v>
      </c>
      <c r="H33" s="107">
        <v>0</v>
      </c>
      <c r="I33" s="107">
        <v>0</v>
      </c>
      <c r="J33" s="107">
        <v>0</v>
      </c>
      <c r="K33" s="20"/>
    </row>
    <row r="34" spans="1:14" ht="17.100000000000001" customHeight="1" x14ac:dyDescent="0.2">
      <c r="A34" s="109" t="s">
        <v>44</v>
      </c>
      <c r="B34" s="107">
        <v>0</v>
      </c>
      <c r="C34" s="107">
        <v>0</v>
      </c>
      <c r="D34" s="107">
        <v>0</v>
      </c>
      <c r="E34" s="108">
        <v>0</v>
      </c>
      <c r="F34" s="108">
        <v>0</v>
      </c>
      <c r="G34" s="107">
        <v>0</v>
      </c>
      <c r="H34" s="107">
        <v>0</v>
      </c>
      <c r="I34" s="107">
        <v>0</v>
      </c>
      <c r="J34" s="107">
        <v>0</v>
      </c>
      <c r="K34" s="20"/>
    </row>
    <row r="35" spans="1:14" ht="17.100000000000001" customHeight="1" x14ac:dyDescent="0.2">
      <c r="A35" s="109" t="s">
        <v>45</v>
      </c>
      <c r="B35" s="107">
        <v>15</v>
      </c>
      <c r="C35" s="107">
        <v>15</v>
      </c>
      <c r="D35" s="107">
        <v>0</v>
      </c>
      <c r="E35" s="108">
        <v>6000</v>
      </c>
      <c r="F35" s="108">
        <v>6000</v>
      </c>
      <c r="G35" s="107">
        <v>0</v>
      </c>
      <c r="H35" s="107">
        <v>90</v>
      </c>
      <c r="I35" s="107">
        <v>90</v>
      </c>
      <c r="J35" s="107">
        <v>0</v>
      </c>
      <c r="K35" s="20"/>
    </row>
    <row r="36" spans="1:14" ht="17.100000000000001" customHeight="1" x14ac:dyDescent="0.2">
      <c r="A36" s="106" t="s">
        <v>46</v>
      </c>
      <c r="B36" s="107">
        <v>95</v>
      </c>
      <c r="C36" s="107">
        <v>120</v>
      </c>
      <c r="D36" s="107">
        <v>26.3</v>
      </c>
      <c r="E36" s="108">
        <v>3000</v>
      </c>
      <c r="F36" s="108">
        <v>3000</v>
      </c>
      <c r="G36" s="107">
        <v>0</v>
      </c>
      <c r="H36" s="107">
        <v>285</v>
      </c>
      <c r="I36" s="107">
        <v>360</v>
      </c>
      <c r="J36" s="107">
        <v>26.3</v>
      </c>
      <c r="K36" s="20"/>
    </row>
    <row r="37" spans="1:14" ht="17.100000000000001" customHeight="1" x14ac:dyDescent="0.2">
      <c r="A37" s="106" t="s">
        <v>47</v>
      </c>
      <c r="B37" s="107">
        <v>0</v>
      </c>
      <c r="C37" s="107">
        <v>0</v>
      </c>
      <c r="D37" s="107">
        <v>0</v>
      </c>
      <c r="E37" s="108">
        <v>0</v>
      </c>
      <c r="F37" s="108">
        <v>0</v>
      </c>
      <c r="G37" s="107">
        <v>0</v>
      </c>
      <c r="H37" s="107">
        <v>0</v>
      </c>
      <c r="I37" s="107">
        <v>0</v>
      </c>
      <c r="J37" s="107">
        <v>0</v>
      </c>
      <c r="K37" s="20"/>
    </row>
    <row r="38" spans="1:14" ht="17.100000000000001" customHeight="1" x14ac:dyDescent="0.2">
      <c r="A38" s="115" t="s">
        <v>48</v>
      </c>
      <c r="B38" s="116">
        <v>124.7</v>
      </c>
      <c r="C38" s="116">
        <v>149.69999999999999</v>
      </c>
      <c r="D38" s="116">
        <v>20</v>
      </c>
      <c r="E38" s="117">
        <v>3745</v>
      </c>
      <c r="F38" s="117">
        <v>3636</v>
      </c>
      <c r="G38" s="116">
        <v>-2.9</v>
      </c>
      <c r="H38" s="116">
        <v>467</v>
      </c>
      <c r="I38" s="116">
        <v>544.29999999999995</v>
      </c>
      <c r="J38" s="118">
        <v>16.600000000000001</v>
      </c>
      <c r="K38" s="20"/>
    </row>
    <row r="39" spans="1:14" ht="17.100000000000001" customHeight="1" x14ac:dyDescent="0.2">
      <c r="A39" s="396" t="s">
        <v>49</v>
      </c>
      <c r="B39" s="396" t="s">
        <v>64</v>
      </c>
      <c r="C39" s="396"/>
      <c r="D39" s="396"/>
      <c r="E39" s="396" t="s">
        <v>65</v>
      </c>
      <c r="F39" s="396"/>
      <c r="G39" s="396"/>
      <c r="H39" s="396" t="s">
        <v>66</v>
      </c>
      <c r="I39" s="396"/>
      <c r="J39" s="396"/>
      <c r="K39" s="20"/>
    </row>
    <row r="40" spans="1:14" ht="17.100000000000001" customHeight="1" x14ac:dyDescent="0.2">
      <c r="A40" s="396"/>
      <c r="B40" s="15" t="s">
        <v>3</v>
      </c>
      <c r="C40" s="15" t="s">
        <v>6</v>
      </c>
      <c r="D40" s="6" t="s">
        <v>67</v>
      </c>
      <c r="E40" s="15" t="s">
        <v>3</v>
      </c>
      <c r="F40" s="15" t="s">
        <v>6</v>
      </c>
      <c r="G40" s="6" t="s">
        <v>67</v>
      </c>
      <c r="H40" s="15" t="s">
        <v>3</v>
      </c>
      <c r="I40" s="15" t="s">
        <v>6</v>
      </c>
      <c r="J40" s="6" t="s">
        <v>67</v>
      </c>
      <c r="K40" s="20"/>
    </row>
    <row r="41" spans="1:14" ht="13.5" customHeight="1" x14ac:dyDescent="0.2">
      <c r="A41" s="396"/>
      <c r="B41" s="6" t="s">
        <v>68</v>
      </c>
      <c r="C41" s="8" t="s">
        <v>69</v>
      </c>
      <c r="D41" s="6" t="s">
        <v>70</v>
      </c>
      <c r="E41" s="6" t="s">
        <v>71</v>
      </c>
      <c r="F41" s="6" t="s">
        <v>71</v>
      </c>
      <c r="G41" s="6" t="s">
        <v>73</v>
      </c>
      <c r="H41" s="6" t="s">
        <v>74</v>
      </c>
      <c r="I41" s="6" t="s">
        <v>75</v>
      </c>
      <c r="J41" s="6" t="s">
        <v>76</v>
      </c>
      <c r="K41" s="20"/>
      <c r="L41" s="79"/>
      <c r="M41" s="79"/>
      <c r="N41" s="79"/>
    </row>
    <row r="42" spans="1:14" ht="17.100000000000001" customHeight="1" x14ac:dyDescent="0.2">
      <c r="A42" s="106" t="s">
        <v>50</v>
      </c>
      <c r="B42" s="107">
        <v>0</v>
      </c>
      <c r="C42" s="107">
        <v>0</v>
      </c>
      <c r="D42" s="107">
        <v>0</v>
      </c>
      <c r="E42" s="108">
        <v>0</v>
      </c>
      <c r="F42" s="108">
        <v>0</v>
      </c>
      <c r="G42" s="107">
        <v>0</v>
      </c>
      <c r="H42" s="107">
        <v>0</v>
      </c>
      <c r="I42" s="107">
        <v>0</v>
      </c>
      <c r="J42" s="107">
        <v>0</v>
      </c>
      <c r="K42" s="20"/>
    </row>
    <row r="43" spans="1:14" ht="17.100000000000001" customHeight="1" x14ac:dyDescent="0.2">
      <c r="A43" s="106" t="s">
        <v>51</v>
      </c>
      <c r="B43" s="107">
        <v>0</v>
      </c>
      <c r="C43" s="107">
        <v>0</v>
      </c>
      <c r="D43" s="107">
        <v>0</v>
      </c>
      <c r="E43" s="108">
        <v>0</v>
      </c>
      <c r="F43" s="108">
        <v>0</v>
      </c>
      <c r="G43" s="107">
        <v>0</v>
      </c>
      <c r="H43" s="107">
        <v>0</v>
      </c>
      <c r="I43" s="107">
        <v>0</v>
      </c>
      <c r="J43" s="107">
        <v>0</v>
      </c>
      <c r="K43" s="20"/>
    </row>
    <row r="44" spans="1:14" ht="17.100000000000001" customHeight="1" x14ac:dyDescent="0.2">
      <c r="A44" s="106" t="s">
        <v>52</v>
      </c>
      <c r="B44" s="107">
        <v>0</v>
      </c>
      <c r="C44" s="107">
        <v>0</v>
      </c>
      <c r="D44" s="107">
        <v>0</v>
      </c>
      <c r="E44" s="108">
        <v>0</v>
      </c>
      <c r="F44" s="108">
        <v>0</v>
      </c>
      <c r="G44" s="107">
        <v>0</v>
      </c>
      <c r="H44" s="107">
        <v>0</v>
      </c>
      <c r="I44" s="107">
        <v>0</v>
      </c>
      <c r="J44" s="107">
        <v>0</v>
      </c>
      <c r="K44" s="20"/>
    </row>
    <row r="45" spans="1:14" ht="17.100000000000001" customHeight="1" x14ac:dyDescent="0.2">
      <c r="A45" s="106" t="s">
        <v>53</v>
      </c>
      <c r="B45" s="107">
        <v>0</v>
      </c>
      <c r="C45" s="107">
        <v>0</v>
      </c>
      <c r="D45" s="107">
        <v>0</v>
      </c>
      <c r="E45" s="108">
        <v>0</v>
      </c>
      <c r="F45" s="108">
        <v>0</v>
      </c>
      <c r="G45" s="107">
        <v>0</v>
      </c>
      <c r="H45" s="107">
        <v>0</v>
      </c>
      <c r="I45" s="107">
        <v>0</v>
      </c>
      <c r="J45" s="107">
        <v>0</v>
      </c>
      <c r="K45" s="20"/>
    </row>
    <row r="46" spans="1:14" ht="17.100000000000001" customHeight="1" x14ac:dyDescent="0.2">
      <c r="A46" s="106" t="s">
        <v>54</v>
      </c>
      <c r="B46" s="107">
        <v>0</v>
      </c>
      <c r="C46" s="107">
        <v>0</v>
      </c>
      <c r="D46" s="107">
        <v>0</v>
      </c>
      <c r="E46" s="108">
        <v>0</v>
      </c>
      <c r="F46" s="108">
        <v>0</v>
      </c>
      <c r="G46" s="107">
        <v>0</v>
      </c>
      <c r="H46" s="107">
        <v>0</v>
      </c>
      <c r="I46" s="107">
        <v>0</v>
      </c>
      <c r="J46" s="107">
        <v>0</v>
      </c>
      <c r="K46" s="20"/>
    </row>
    <row r="47" spans="1:14" ht="17.100000000000001" customHeight="1" x14ac:dyDescent="0.2">
      <c r="A47" s="106" t="s">
        <v>55</v>
      </c>
      <c r="B47" s="107">
        <v>0</v>
      </c>
      <c r="C47" s="107">
        <v>0</v>
      </c>
      <c r="D47" s="107">
        <v>0</v>
      </c>
      <c r="E47" s="108">
        <v>0</v>
      </c>
      <c r="F47" s="108">
        <v>0</v>
      </c>
      <c r="G47" s="107">
        <v>0</v>
      </c>
      <c r="H47" s="107">
        <v>0</v>
      </c>
      <c r="I47" s="107">
        <v>0</v>
      </c>
      <c r="J47" s="107">
        <v>0</v>
      </c>
      <c r="K47" s="20"/>
    </row>
    <row r="48" spans="1:14" ht="17.100000000000001" customHeight="1" x14ac:dyDescent="0.2">
      <c r="A48" s="119" t="s">
        <v>48</v>
      </c>
      <c r="B48" s="120">
        <v>0</v>
      </c>
      <c r="C48" s="120">
        <v>0</v>
      </c>
      <c r="D48" s="120">
        <v>0</v>
      </c>
      <c r="E48" s="121">
        <v>0</v>
      </c>
      <c r="F48" s="121">
        <v>0</v>
      </c>
      <c r="G48" s="120">
        <v>0</v>
      </c>
      <c r="H48" s="120">
        <v>0</v>
      </c>
      <c r="I48" s="120">
        <v>0</v>
      </c>
      <c r="J48" s="122">
        <v>0</v>
      </c>
      <c r="K48" s="20"/>
    </row>
    <row r="49" spans="1:11" ht="17.100000000000001" customHeight="1" x14ac:dyDescent="0.2">
      <c r="A49" s="123" t="s">
        <v>114</v>
      </c>
      <c r="B49" s="124">
        <v>124.7</v>
      </c>
      <c r="C49" s="124">
        <v>149.69999999999999</v>
      </c>
      <c r="D49" s="125">
        <v>20</v>
      </c>
      <c r="E49" s="126">
        <v>3745</v>
      </c>
      <c r="F49" s="126">
        <v>3636</v>
      </c>
      <c r="G49" s="125">
        <v>-2.9</v>
      </c>
      <c r="H49" s="124">
        <v>467</v>
      </c>
      <c r="I49" s="124">
        <v>544.29999999999995</v>
      </c>
      <c r="J49" s="127">
        <v>16.600000000000001</v>
      </c>
      <c r="K49" s="20"/>
    </row>
    <row r="50" spans="1:11" ht="13.35" customHeight="1" x14ac:dyDescent="0.2">
      <c r="A50" s="19" t="s">
        <v>7</v>
      </c>
      <c r="B50" s="19"/>
      <c r="C50" s="19"/>
      <c r="D50" s="19"/>
      <c r="E50" s="19"/>
      <c r="F50" s="19"/>
      <c r="G50" s="20"/>
      <c r="H50" s="20"/>
      <c r="I50" s="20"/>
      <c r="J50" s="20"/>
      <c r="K50" s="20"/>
    </row>
    <row r="51" spans="1:11" ht="13.35" customHeight="1" x14ac:dyDescent="0.2">
      <c r="A51" s="19" t="s">
        <v>179</v>
      </c>
      <c r="B51" s="19"/>
      <c r="C51" s="19"/>
      <c r="D51" s="19"/>
      <c r="E51" s="19"/>
      <c r="F51" s="19"/>
      <c r="G51" s="69"/>
      <c r="H51" s="20"/>
      <c r="I51" s="20"/>
      <c r="J51" s="20"/>
      <c r="K51" s="20"/>
    </row>
    <row r="52" spans="1:11" ht="20.100000000000001" customHeight="1" x14ac:dyDescent="0.2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</row>
    <row r="53" spans="1:11" ht="18" customHeight="1" x14ac:dyDescent="0.2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</row>
    <row r="54" spans="1:11" ht="19.5" hidden="1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</row>
    <row r="55" spans="1:11" ht="19.5" hidden="1" customHeight="1" x14ac:dyDescent="0.2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</row>
    <row r="56" spans="1:11" ht="19.5" hidden="1" customHeight="1" x14ac:dyDescent="0.2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</row>
    <row r="57" spans="1:11" ht="19.5" hidden="1" customHeigh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</row>
    <row r="58" spans="1:11" ht="19.5" hidden="1" customHeigh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</row>
    <row r="59" spans="1:11" ht="19.5" hidden="1" customHeigh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</row>
    <row r="60" spans="1:11" ht="19.5" hidden="1" customHeight="1" x14ac:dyDescent="0.2"/>
  </sheetData>
  <mergeCells count="8">
    <mergeCell ref="A5:A7"/>
    <mergeCell ref="B5:D5"/>
    <mergeCell ref="E5:G5"/>
    <mergeCell ref="H5:J5"/>
    <mergeCell ref="A39:A41"/>
    <mergeCell ref="B39:D39"/>
    <mergeCell ref="E39:G39"/>
    <mergeCell ref="H39:J39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60"/>
  <sheetViews>
    <sheetView zoomScaleNormal="100" workbookViewId="0">
      <pane xSplit="1" ySplit="7" topLeftCell="B8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20.100000000000001" customHeight="1" x14ac:dyDescent="0.2"/>
  <cols>
    <col min="1" max="1" width="32.5703125" style="2" customWidth="1"/>
    <col min="2" max="2" width="11.42578125" style="2" customWidth="1"/>
    <col min="3" max="3" width="11.28515625" style="2" customWidth="1"/>
    <col min="4" max="4" width="9.140625" style="2" customWidth="1"/>
    <col min="5" max="6" width="11.42578125" style="2" customWidth="1"/>
    <col min="7" max="7" width="8.7109375" style="2" customWidth="1"/>
    <col min="8" max="9" width="11.140625" style="2" customWidth="1"/>
    <col min="10" max="10" width="10" style="2" customWidth="1"/>
    <col min="11" max="257" width="11.42578125" style="2" customWidth="1"/>
  </cols>
  <sheetData>
    <row r="1" spans="1:14" ht="17.100000000000001" customHeight="1" x14ac:dyDescent="0.2">
      <c r="K1" s="72"/>
    </row>
    <row r="2" spans="1:14" ht="17.100000000000001" customHeight="1" x14ac:dyDescent="0.2">
      <c r="K2" s="72"/>
    </row>
    <row r="3" spans="1:14" ht="17.100000000000001" customHeight="1" x14ac:dyDescent="0.2">
      <c r="K3" s="72"/>
    </row>
    <row r="4" spans="1:14" ht="17.100000000000001" customHeight="1" x14ac:dyDescent="0.2">
      <c r="K4" s="20"/>
    </row>
    <row r="5" spans="1:14" ht="17.100000000000001" customHeight="1" x14ac:dyDescent="0.2">
      <c r="A5" s="400" t="s">
        <v>12</v>
      </c>
      <c r="B5" s="403" t="s">
        <v>64</v>
      </c>
      <c r="C5" s="403"/>
      <c r="D5" s="403"/>
      <c r="E5" s="403" t="s">
        <v>65</v>
      </c>
      <c r="F5" s="403"/>
      <c r="G5" s="403"/>
      <c r="H5" s="403" t="s">
        <v>66</v>
      </c>
      <c r="I5" s="403"/>
      <c r="J5" s="403"/>
      <c r="K5" s="20"/>
    </row>
    <row r="6" spans="1:14" ht="17.100000000000001" customHeight="1" x14ac:dyDescent="0.2">
      <c r="A6" s="419"/>
      <c r="B6" s="99" t="s">
        <v>2</v>
      </c>
      <c r="C6" s="100" t="s">
        <v>5</v>
      </c>
      <c r="D6" s="100" t="s">
        <v>67</v>
      </c>
      <c r="E6" s="100" t="s">
        <v>2</v>
      </c>
      <c r="F6" s="100" t="s">
        <v>5</v>
      </c>
      <c r="G6" s="100" t="s">
        <v>67</v>
      </c>
      <c r="H6" s="100" t="s">
        <v>2</v>
      </c>
      <c r="I6" s="100" t="s">
        <v>5</v>
      </c>
      <c r="J6" s="101" t="s">
        <v>67</v>
      </c>
      <c r="K6" s="20"/>
    </row>
    <row r="7" spans="1:14" ht="18.75" customHeight="1" x14ac:dyDescent="0.2">
      <c r="A7" s="418"/>
      <c r="B7" s="73" t="s">
        <v>68</v>
      </c>
      <c r="C7" s="102" t="s">
        <v>69</v>
      </c>
      <c r="D7" s="102" t="s">
        <v>70</v>
      </c>
      <c r="E7" s="102" t="s">
        <v>71</v>
      </c>
      <c r="F7" s="102" t="s">
        <v>72</v>
      </c>
      <c r="G7" s="103" t="s">
        <v>73</v>
      </c>
      <c r="H7" s="77" t="s">
        <v>74</v>
      </c>
      <c r="I7" s="102" t="s">
        <v>75</v>
      </c>
      <c r="J7" s="102" t="s">
        <v>76</v>
      </c>
      <c r="K7" s="104"/>
      <c r="L7" s="79"/>
      <c r="M7" s="105"/>
      <c r="N7" s="105"/>
    </row>
    <row r="8" spans="1:14" ht="17.100000000000001" customHeight="1" x14ac:dyDescent="0.2">
      <c r="A8" s="106" t="s">
        <v>112</v>
      </c>
      <c r="B8" s="107">
        <v>0</v>
      </c>
      <c r="C8" s="107">
        <v>0</v>
      </c>
      <c r="D8" s="107">
        <v>0</v>
      </c>
      <c r="E8" s="108">
        <v>0</v>
      </c>
      <c r="F8" s="108">
        <v>0</v>
      </c>
      <c r="G8" s="107">
        <v>0</v>
      </c>
      <c r="H8" s="107">
        <v>0</v>
      </c>
      <c r="I8" s="107">
        <v>0</v>
      </c>
      <c r="J8" s="107">
        <v>0</v>
      </c>
      <c r="K8" s="20"/>
    </row>
    <row r="9" spans="1:14" ht="17.100000000000001" customHeight="1" x14ac:dyDescent="0.2">
      <c r="A9" s="106" t="s">
        <v>113</v>
      </c>
      <c r="B9" s="107">
        <v>0</v>
      </c>
      <c r="C9" s="107">
        <v>0</v>
      </c>
      <c r="D9" s="107">
        <v>0</v>
      </c>
      <c r="E9" s="108">
        <v>0</v>
      </c>
      <c r="F9" s="108">
        <v>0</v>
      </c>
      <c r="G9" s="107">
        <v>0</v>
      </c>
      <c r="H9" s="107">
        <v>0</v>
      </c>
      <c r="I9" s="107">
        <v>0</v>
      </c>
      <c r="J9" s="107">
        <v>0</v>
      </c>
      <c r="K9" s="20"/>
    </row>
    <row r="10" spans="1:14" ht="17.100000000000001" customHeight="1" x14ac:dyDescent="0.2">
      <c r="A10" s="106" t="s">
        <v>23</v>
      </c>
      <c r="B10" s="107">
        <v>3.4</v>
      </c>
      <c r="C10" s="107">
        <v>1.5</v>
      </c>
      <c r="D10" s="107">
        <v>-55.9</v>
      </c>
      <c r="E10" s="108">
        <v>3300</v>
      </c>
      <c r="F10" s="108">
        <v>3300</v>
      </c>
      <c r="G10" s="107">
        <v>0</v>
      </c>
      <c r="H10" s="107">
        <v>11.2</v>
      </c>
      <c r="I10" s="107">
        <v>5</v>
      </c>
      <c r="J10" s="107">
        <v>-55.4</v>
      </c>
      <c r="K10" s="20"/>
    </row>
    <row r="11" spans="1:14" ht="17.100000000000001" customHeight="1" x14ac:dyDescent="0.2">
      <c r="A11" s="109" t="s">
        <v>24</v>
      </c>
      <c r="B11" s="107">
        <v>3.4</v>
      </c>
      <c r="C11" s="107">
        <v>1.5</v>
      </c>
      <c r="D11" s="107">
        <v>-55.9</v>
      </c>
      <c r="E11" s="108">
        <v>3300</v>
      </c>
      <c r="F11" s="108">
        <v>3300</v>
      </c>
      <c r="G11" s="107">
        <v>0</v>
      </c>
      <c r="H11" s="107">
        <v>11.2</v>
      </c>
      <c r="I11" s="107">
        <v>5</v>
      </c>
      <c r="J11" s="107">
        <v>-55.4</v>
      </c>
      <c r="K11" s="20"/>
    </row>
    <row r="12" spans="1:14" ht="17.100000000000001" customHeight="1" x14ac:dyDescent="0.2">
      <c r="A12" s="109" t="s">
        <v>25</v>
      </c>
      <c r="B12" s="107">
        <v>0</v>
      </c>
      <c r="C12" s="107">
        <v>0</v>
      </c>
      <c r="D12" s="107">
        <v>0</v>
      </c>
      <c r="E12" s="108">
        <v>0</v>
      </c>
      <c r="F12" s="108">
        <v>0</v>
      </c>
      <c r="G12" s="107">
        <v>0</v>
      </c>
      <c r="H12" s="107">
        <v>0</v>
      </c>
      <c r="I12" s="107">
        <v>0</v>
      </c>
      <c r="J12" s="107">
        <v>0</v>
      </c>
      <c r="K12" s="20"/>
    </row>
    <row r="13" spans="1:14" ht="17.100000000000001" customHeight="1" x14ac:dyDescent="0.2">
      <c r="A13" s="106" t="s">
        <v>26</v>
      </c>
      <c r="B13" s="107">
        <v>957.4</v>
      </c>
      <c r="C13" s="107">
        <v>862.6</v>
      </c>
      <c r="D13" s="107">
        <v>-9.9</v>
      </c>
      <c r="E13" s="108">
        <v>7995</v>
      </c>
      <c r="F13" s="108">
        <v>8039</v>
      </c>
      <c r="G13" s="107">
        <v>0.6</v>
      </c>
      <c r="H13" s="107">
        <v>7654.4</v>
      </c>
      <c r="I13" s="107">
        <v>6934.4</v>
      </c>
      <c r="J13" s="107">
        <v>-9.4</v>
      </c>
      <c r="K13" s="20"/>
    </row>
    <row r="14" spans="1:14" ht="17.100000000000001" customHeight="1" x14ac:dyDescent="0.2">
      <c r="A14" s="109" t="s">
        <v>27</v>
      </c>
      <c r="B14" s="107">
        <v>0</v>
      </c>
      <c r="C14" s="107">
        <v>0</v>
      </c>
      <c r="D14" s="107">
        <v>0</v>
      </c>
      <c r="E14" s="108">
        <v>0</v>
      </c>
      <c r="F14" s="108">
        <v>0</v>
      </c>
      <c r="G14" s="107">
        <v>0</v>
      </c>
      <c r="H14" s="107">
        <v>0</v>
      </c>
      <c r="I14" s="107">
        <v>0</v>
      </c>
      <c r="J14" s="107">
        <v>0</v>
      </c>
      <c r="K14" s="20"/>
    </row>
    <row r="15" spans="1:14" ht="17.100000000000001" customHeight="1" x14ac:dyDescent="0.2">
      <c r="A15" s="109" t="s">
        <v>28</v>
      </c>
      <c r="B15" s="107">
        <v>957.4</v>
      </c>
      <c r="C15" s="107">
        <v>862.6</v>
      </c>
      <c r="D15" s="107">
        <v>-9.9</v>
      </c>
      <c r="E15" s="108">
        <v>7995</v>
      </c>
      <c r="F15" s="108">
        <v>8039</v>
      </c>
      <c r="G15" s="107">
        <v>0.6</v>
      </c>
      <c r="H15" s="107">
        <v>7654.4</v>
      </c>
      <c r="I15" s="107">
        <v>6934.4</v>
      </c>
      <c r="J15" s="107">
        <v>-9.4</v>
      </c>
      <c r="K15" s="20"/>
    </row>
    <row r="16" spans="1:14" ht="17.100000000000001" customHeight="1" x14ac:dyDescent="0.2">
      <c r="A16" s="106" t="s">
        <v>29</v>
      </c>
      <c r="B16" s="107">
        <v>52.3</v>
      </c>
      <c r="C16" s="107">
        <v>49.8</v>
      </c>
      <c r="D16" s="107">
        <v>-4.8</v>
      </c>
      <c r="E16" s="108">
        <v>1298.9196940726579</v>
      </c>
      <c r="F16" s="108">
        <v>1484.7590361445784</v>
      </c>
      <c r="G16" s="107">
        <v>14.3</v>
      </c>
      <c r="H16" s="107">
        <v>67.900000000000006</v>
      </c>
      <c r="I16" s="107">
        <v>73.900000000000006</v>
      </c>
      <c r="J16" s="107">
        <v>8.8000000000000007</v>
      </c>
      <c r="K16" s="20"/>
    </row>
    <row r="17" spans="1:12" ht="17.100000000000001" customHeight="1" x14ac:dyDescent="0.2">
      <c r="A17" s="109" t="s">
        <v>33</v>
      </c>
      <c r="B17" s="107">
        <v>33</v>
      </c>
      <c r="C17" s="107">
        <v>28.2</v>
      </c>
      <c r="D17" s="107">
        <v>-14.5</v>
      </c>
      <c r="E17" s="108">
        <v>1295.3636363636363</v>
      </c>
      <c r="F17" s="108">
        <v>1581.8510638297871</v>
      </c>
      <c r="G17" s="107">
        <v>22.1</v>
      </c>
      <c r="H17" s="107">
        <v>42.7</v>
      </c>
      <c r="I17" s="107">
        <v>44.6</v>
      </c>
      <c r="J17" s="107">
        <v>4.4000000000000004</v>
      </c>
      <c r="K17" s="20"/>
    </row>
    <row r="18" spans="1:12" s="1" customFormat="1" ht="17.100000000000001" customHeight="1" x14ac:dyDescent="0.2">
      <c r="A18" s="113" t="s">
        <v>34</v>
      </c>
      <c r="B18" s="107">
        <v>10.199999999999999</v>
      </c>
      <c r="C18" s="107">
        <v>8</v>
      </c>
      <c r="D18" s="107">
        <v>-21.6</v>
      </c>
      <c r="E18" s="108">
        <v>1779</v>
      </c>
      <c r="F18" s="108">
        <v>2190</v>
      </c>
      <c r="G18" s="107">
        <v>23.1</v>
      </c>
      <c r="H18" s="107">
        <v>18.100000000000001</v>
      </c>
      <c r="I18" s="107">
        <v>17.5</v>
      </c>
      <c r="J18" s="107">
        <v>-3.3</v>
      </c>
      <c r="K18" s="32"/>
      <c r="L18" s="2"/>
    </row>
    <row r="19" spans="1:12" s="1" customFormat="1" ht="17.100000000000001" customHeight="1" x14ac:dyDescent="0.2">
      <c r="A19" s="113" t="s">
        <v>35</v>
      </c>
      <c r="B19" s="107">
        <v>22.8</v>
      </c>
      <c r="C19" s="107">
        <v>20.2</v>
      </c>
      <c r="D19" s="107">
        <v>-11.4</v>
      </c>
      <c r="E19" s="108">
        <v>1079</v>
      </c>
      <c r="F19" s="108">
        <v>1341</v>
      </c>
      <c r="G19" s="107">
        <v>24.3</v>
      </c>
      <c r="H19" s="107">
        <v>24.6</v>
      </c>
      <c r="I19" s="107">
        <v>27.1</v>
      </c>
      <c r="J19" s="107">
        <v>10.199999999999999</v>
      </c>
      <c r="K19" s="32"/>
      <c r="L19" s="2"/>
    </row>
    <row r="20" spans="1:12" s="1" customFormat="1" ht="17.100000000000001" customHeight="1" x14ac:dyDescent="0.2">
      <c r="A20" s="113" t="s">
        <v>36</v>
      </c>
      <c r="B20" s="107">
        <v>0</v>
      </c>
      <c r="C20" s="107">
        <v>0</v>
      </c>
      <c r="D20" s="107">
        <v>0</v>
      </c>
      <c r="E20" s="108">
        <v>0</v>
      </c>
      <c r="F20" s="108">
        <v>0</v>
      </c>
      <c r="G20" s="107">
        <v>0</v>
      </c>
      <c r="H20" s="107">
        <v>0</v>
      </c>
      <c r="I20" s="107">
        <v>0</v>
      </c>
      <c r="J20" s="107">
        <v>0</v>
      </c>
      <c r="K20" s="32"/>
      <c r="L20" s="2"/>
    </row>
    <row r="21" spans="1:12" ht="17.100000000000001" customHeight="1" x14ac:dyDescent="0.2">
      <c r="A21" s="109" t="s">
        <v>37</v>
      </c>
      <c r="B21" s="107">
        <v>19.3</v>
      </c>
      <c r="C21" s="107">
        <v>21.6</v>
      </c>
      <c r="D21" s="107">
        <v>11.9</v>
      </c>
      <c r="E21" s="108">
        <v>1305</v>
      </c>
      <c r="F21" s="108">
        <v>1358</v>
      </c>
      <c r="G21" s="107">
        <v>4.0999999999999996</v>
      </c>
      <c r="H21" s="107">
        <v>25.2</v>
      </c>
      <c r="I21" s="107">
        <v>29.3</v>
      </c>
      <c r="J21" s="107">
        <v>16.3</v>
      </c>
      <c r="K21" s="20"/>
    </row>
    <row r="22" spans="1:12" s="1" customFormat="1" ht="17.100000000000001" customHeight="1" x14ac:dyDescent="0.2">
      <c r="A22" s="113" t="s">
        <v>34</v>
      </c>
      <c r="B22" s="107">
        <v>0</v>
      </c>
      <c r="C22" s="107">
        <v>0</v>
      </c>
      <c r="D22" s="107">
        <v>0</v>
      </c>
      <c r="E22" s="108">
        <v>0</v>
      </c>
      <c r="F22" s="108">
        <v>0</v>
      </c>
      <c r="G22" s="107">
        <v>0</v>
      </c>
      <c r="H22" s="107">
        <v>0</v>
      </c>
      <c r="I22" s="107">
        <v>0</v>
      </c>
      <c r="J22" s="107">
        <v>0</v>
      </c>
      <c r="K22" s="32"/>
      <c r="L22" s="2"/>
    </row>
    <row r="23" spans="1:12" s="1" customFormat="1" ht="17.100000000000001" customHeight="1" x14ac:dyDescent="0.2">
      <c r="A23" s="113" t="s">
        <v>35</v>
      </c>
      <c r="B23" s="107">
        <v>19.3</v>
      </c>
      <c r="C23" s="107">
        <v>21.6</v>
      </c>
      <c r="D23" s="107">
        <v>11.9</v>
      </c>
      <c r="E23" s="108">
        <v>1305</v>
      </c>
      <c r="F23" s="108">
        <v>1358</v>
      </c>
      <c r="G23" s="107">
        <v>4.0999999999999996</v>
      </c>
      <c r="H23" s="107">
        <v>25.2</v>
      </c>
      <c r="I23" s="107">
        <v>29.3</v>
      </c>
      <c r="J23" s="107">
        <v>16.3</v>
      </c>
      <c r="K23" s="32"/>
      <c r="L23" s="2"/>
    </row>
    <row r="24" spans="1:12" s="1" customFormat="1" ht="17.100000000000001" customHeight="1" x14ac:dyDescent="0.2">
      <c r="A24" s="113" t="s">
        <v>36</v>
      </c>
      <c r="B24" s="107">
        <v>0</v>
      </c>
      <c r="C24" s="107">
        <v>0</v>
      </c>
      <c r="D24" s="107">
        <v>0</v>
      </c>
      <c r="E24" s="108">
        <v>0</v>
      </c>
      <c r="F24" s="108">
        <v>0</v>
      </c>
      <c r="G24" s="107">
        <v>0</v>
      </c>
      <c r="H24" s="107">
        <v>0</v>
      </c>
      <c r="I24" s="107">
        <v>0</v>
      </c>
      <c r="J24" s="107">
        <v>0</v>
      </c>
      <c r="K24" s="32"/>
      <c r="L24" s="2"/>
    </row>
    <row r="25" spans="1:12" ht="17.100000000000001" customHeight="1" x14ac:dyDescent="0.2">
      <c r="A25" s="109" t="s">
        <v>38</v>
      </c>
      <c r="B25" s="107">
        <v>0</v>
      </c>
      <c r="C25" s="107">
        <v>0</v>
      </c>
      <c r="D25" s="107">
        <v>0</v>
      </c>
      <c r="E25" s="108">
        <v>0</v>
      </c>
      <c r="F25" s="108">
        <v>0</v>
      </c>
      <c r="G25" s="107">
        <v>0</v>
      </c>
      <c r="H25" s="107">
        <v>0</v>
      </c>
      <c r="I25" s="107">
        <v>0</v>
      </c>
      <c r="J25" s="107">
        <v>0</v>
      </c>
      <c r="K25" s="20"/>
    </row>
    <row r="26" spans="1:12" s="1" customFormat="1" ht="17.100000000000001" customHeight="1" x14ac:dyDescent="0.2">
      <c r="A26" s="113" t="s">
        <v>34</v>
      </c>
      <c r="B26" s="107">
        <v>0</v>
      </c>
      <c r="C26" s="107">
        <v>0</v>
      </c>
      <c r="D26" s="107">
        <v>0</v>
      </c>
      <c r="E26" s="108">
        <v>0</v>
      </c>
      <c r="F26" s="108">
        <v>0</v>
      </c>
      <c r="G26" s="107">
        <v>0</v>
      </c>
      <c r="H26" s="107">
        <v>0</v>
      </c>
      <c r="I26" s="107">
        <v>0</v>
      </c>
      <c r="J26" s="107">
        <v>0</v>
      </c>
      <c r="K26" s="32"/>
      <c r="L26" s="2"/>
    </row>
    <row r="27" spans="1:12" s="1" customFormat="1" ht="17.100000000000001" customHeight="1" x14ac:dyDescent="0.2">
      <c r="A27" s="113" t="s">
        <v>35</v>
      </c>
      <c r="B27" s="107">
        <v>0</v>
      </c>
      <c r="C27" s="107">
        <v>0</v>
      </c>
      <c r="D27" s="107">
        <v>0</v>
      </c>
      <c r="E27" s="108">
        <v>0</v>
      </c>
      <c r="F27" s="108">
        <v>0</v>
      </c>
      <c r="G27" s="107">
        <v>0</v>
      </c>
      <c r="H27" s="107">
        <v>0</v>
      </c>
      <c r="I27" s="107">
        <v>0</v>
      </c>
      <c r="J27" s="107">
        <v>0</v>
      </c>
      <c r="K27" s="32"/>
      <c r="L27" s="2"/>
    </row>
    <row r="28" spans="1:12" s="1" customFormat="1" ht="17.100000000000001" customHeight="1" x14ac:dyDescent="0.2">
      <c r="A28" s="113" t="s">
        <v>36</v>
      </c>
      <c r="B28" s="107">
        <v>0</v>
      </c>
      <c r="C28" s="107">
        <v>0</v>
      </c>
      <c r="D28" s="107">
        <v>0</v>
      </c>
      <c r="E28" s="108">
        <v>0</v>
      </c>
      <c r="F28" s="108">
        <v>0</v>
      </c>
      <c r="G28" s="107">
        <v>0</v>
      </c>
      <c r="H28" s="107">
        <v>0</v>
      </c>
      <c r="I28" s="107">
        <v>0</v>
      </c>
      <c r="J28" s="107">
        <v>0</v>
      </c>
      <c r="K28" s="32"/>
      <c r="L28" s="2"/>
    </row>
    <row r="29" spans="1:12" s="1" customFormat="1" ht="17.100000000000001" customHeight="1" x14ac:dyDescent="0.2">
      <c r="A29" s="106" t="s">
        <v>39</v>
      </c>
      <c r="B29" s="107">
        <v>0</v>
      </c>
      <c r="C29" s="107">
        <v>0</v>
      </c>
      <c r="D29" s="107">
        <v>0</v>
      </c>
      <c r="E29" s="108">
        <v>0</v>
      </c>
      <c r="F29" s="108">
        <v>0</v>
      </c>
      <c r="G29" s="107">
        <v>0</v>
      </c>
      <c r="H29" s="107">
        <v>0</v>
      </c>
      <c r="I29" s="107">
        <v>0</v>
      </c>
      <c r="J29" s="107">
        <v>0</v>
      </c>
      <c r="K29" s="32"/>
      <c r="L29" s="2"/>
    </row>
    <row r="30" spans="1:12" ht="17.100000000000001" customHeight="1" x14ac:dyDescent="0.2">
      <c r="A30" s="106" t="s">
        <v>40</v>
      </c>
      <c r="B30" s="107">
        <v>1.1000000000000001</v>
      </c>
      <c r="C30" s="107">
        <v>3.3</v>
      </c>
      <c r="D30" s="107">
        <v>200</v>
      </c>
      <c r="E30" s="108">
        <v>1570</v>
      </c>
      <c r="F30" s="108">
        <v>1422</v>
      </c>
      <c r="G30" s="107">
        <v>-9.4</v>
      </c>
      <c r="H30" s="107">
        <v>1.7</v>
      </c>
      <c r="I30" s="107">
        <v>4.7</v>
      </c>
      <c r="J30" s="107">
        <v>176.5</v>
      </c>
      <c r="K30" s="20"/>
    </row>
    <row r="31" spans="1:12" ht="17.100000000000001" customHeight="1" x14ac:dyDescent="0.2">
      <c r="A31" s="106" t="s">
        <v>41</v>
      </c>
      <c r="B31" s="107">
        <v>0</v>
      </c>
      <c r="C31" s="107">
        <v>0</v>
      </c>
      <c r="D31" s="107">
        <v>0</v>
      </c>
      <c r="E31" s="108">
        <v>0</v>
      </c>
      <c r="F31" s="108">
        <v>0</v>
      </c>
      <c r="G31" s="107">
        <v>0</v>
      </c>
      <c r="H31" s="107">
        <v>0</v>
      </c>
      <c r="I31" s="107">
        <v>0</v>
      </c>
      <c r="J31" s="107">
        <v>0</v>
      </c>
      <c r="K31" s="20"/>
    </row>
    <row r="32" spans="1:12" ht="17.100000000000001" customHeight="1" x14ac:dyDescent="0.2">
      <c r="A32" s="114" t="s">
        <v>42</v>
      </c>
      <c r="B32" s="107">
        <v>824.1</v>
      </c>
      <c r="C32" s="107">
        <v>831.5</v>
      </c>
      <c r="D32" s="107">
        <v>0.9</v>
      </c>
      <c r="E32" s="108">
        <v>3520</v>
      </c>
      <c r="F32" s="108">
        <v>4962</v>
      </c>
      <c r="G32" s="107">
        <v>41</v>
      </c>
      <c r="H32" s="107">
        <v>2900.8</v>
      </c>
      <c r="I32" s="107">
        <v>4125.8999999999996</v>
      </c>
      <c r="J32" s="107">
        <v>42.2</v>
      </c>
      <c r="K32" s="20"/>
    </row>
    <row r="33" spans="1:14" ht="17.100000000000001" customHeight="1" x14ac:dyDescent="0.2">
      <c r="A33" s="277" t="s">
        <v>43</v>
      </c>
      <c r="B33" s="278">
        <v>824.1</v>
      </c>
      <c r="C33" s="278">
        <v>831.5</v>
      </c>
      <c r="D33" s="278">
        <v>0.9</v>
      </c>
      <c r="E33" s="279">
        <v>3520</v>
      </c>
      <c r="F33" s="279">
        <v>4962</v>
      </c>
      <c r="G33" s="278">
        <v>41</v>
      </c>
      <c r="H33" s="278">
        <v>2900.8</v>
      </c>
      <c r="I33" s="278">
        <v>4125.8999999999996</v>
      </c>
      <c r="J33" s="278">
        <v>42.2</v>
      </c>
      <c r="K33" s="20"/>
    </row>
    <row r="34" spans="1:14" ht="17.100000000000001" customHeight="1" x14ac:dyDescent="0.2">
      <c r="A34" s="109" t="s">
        <v>44</v>
      </c>
      <c r="B34" s="107">
        <v>0</v>
      </c>
      <c r="C34" s="107">
        <v>0</v>
      </c>
      <c r="D34" s="107">
        <v>0</v>
      </c>
      <c r="E34" s="108">
        <v>0</v>
      </c>
      <c r="F34" s="108">
        <v>0</v>
      </c>
      <c r="G34" s="107">
        <v>0</v>
      </c>
      <c r="H34" s="107">
        <v>0</v>
      </c>
      <c r="I34" s="107">
        <v>0</v>
      </c>
      <c r="J34" s="107">
        <v>0</v>
      </c>
      <c r="K34" s="20"/>
    </row>
    <row r="35" spans="1:14" ht="17.100000000000001" customHeight="1" x14ac:dyDescent="0.2">
      <c r="A35" s="109" t="s">
        <v>45</v>
      </c>
      <c r="B35" s="107">
        <v>0</v>
      </c>
      <c r="C35" s="107">
        <v>0</v>
      </c>
      <c r="D35" s="107">
        <v>0</v>
      </c>
      <c r="E35" s="108">
        <v>0</v>
      </c>
      <c r="F35" s="108">
        <v>0</v>
      </c>
      <c r="G35" s="107">
        <v>0</v>
      </c>
      <c r="H35" s="107">
        <v>0</v>
      </c>
      <c r="I35" s="107">
        <v>0</v>
      </c>
      <c r="J35" s="107">
        <v>0</v>
      </c>
      <c r="K35" s="20"/>
    </row>
    <row r="36" spans="1:14" ht="17.100000000000001" customHeight="1" x14ac:dyDescent="0.2">
      <c r="A36" s="106" t="s">
        <v>46</v>
      </c>
      <c r="B36" s="278">
        <v>6358</v>
      </c>
      <c r="C36" s="278">
        <v>6555.1</v>
      </c>
      <c r="D36" s="278">
        <v>3.1</v>
      </c>
      <c r="E36" s="279">
        <v>1433</v>
      </c>
      <c r="F36" s="279">
        <v>2214</v>
      </c>
      <c r="G36" s="278">
        <v>54.5</v>
      </c>
      <c r="H36" s="278">
        <v>9111</v>
      </c>
      <c r="I36" s="278">
        <v>14513</v>
      </c>
      <c r="J36" s="278">
        <v>59.3</v>
      </c>
      <c r="K36" s="20"/>
    </row>
    <row r="37" spans="1:14" ht="17.100000000000001" customHeight="1" x14ac:dyDescent="0.2">
      <c r="A37" s="106" t="s">
        <v>47</v>
      </c>
      <c r="B37" s="107">
        <v>0</v>
      </c>
      <c r="C37" s="107">
        <v>0</v>
      </c>
      <c r="D37" s="107">
        <v>0</v>
      </c>
      <c r="E37" s="108">
        <v>0</v>
      </c>
      <c r="F37" s="108">
        <v>0</v>
      </c>
      <c r="G37" s="107">
        <v>0</v>
      </c>
      <c r="H37" s="107">
        <v>0</v>
      </c>
      <c r="I37" s="107">
        <v>0</v>
      </c>
      <c r="J37" s="107">
        <v>0</v>
      </c>
      <c r="K37" s="20"/>
    </row>
    <row r="38" spans="1:14" ht="17.100000000000001" customHeight="1" x14ac:dyDescent="0.2">
      <c r="A38" s="115" t="s">
        <v>48</v>
      </c>
      <c r="B38" s="116">
        <v>8196.2999999999993</v>
      </c>
      <c r="C38" s="116">
        <v>8303.7999999999993</v>
      </c>
      <c r="D38" s="116">
        <v>1.3</v>
      </c>
      <c r="E38" s="117">
        <v>2409</v>
      </c>
      <c r="F38" s="117">
        <v>3090</v>
      </c>
      <c r="G38" s="116">
        <v>28.3</v>
      </c>
      <c r="H38" s="116">
        <v>19747</v>
      </c>
      <c r="I38" s="116">
        <v>25656.899999999998</v>
      </c>
      <c r="J38" s="118">
        <v>29.9</v>
      </c>
      <c r="K38" s="20"/>
    </row>
    <row r="39" spans="1:14" ht="17.100000000000001" customHeight="1" x14ac:dyDescent="0.2">
      <c r="A39" s="396" t="s">
        <v>49</v>
      </c>
      <c r="B39" s="396" t="s">
        <v>64</v>
      </c>
      <c r="C39" s="396"/>
      <c r="D39" s="396"/>
      <c r="E39" s="396" t="s">
        <v>65</v>
      </c>
      <c r="F39" s="396"/>
      <c r="G39" s="396"/>
      <c r="H39" s="396" t="s">
        <v>66</v>
      </c>
      <c r="I39" s="396"/>
      <c r="J39" s="396"/>
      <c r="K39" s="20"/>
    </row>
    <row r="40" spans="1:14" ht="17.100000000000001" customHeight="1" x14ac:dyDescent="0.2">
      <c r="A40" s="396"/>
      <c r="B40" s="15" t="s">
        <v>3</v>
      </c>
      <c r="C40" s="15" t="s">
        <v>6</v>
      </c>
      <c r="D40" s="6" t="s">
        <v>67</v>
      </c>
      <c r="E40" s="15" t="s">
        <v>3</v>
      </c>
      <c r="F40" s="15" t="s">
        <v>6</v>
      </c>
      <c r="G40" s="6" t="s">
        <v>67</v>
      </c>
      <c r="H40" s="15" t="s">
        <v>3</v>
      </c>
      <c r="I40" s="15" t="s">
        <v>6</v>
      </c>
      <c r="J40" s="6" t="s">
        <v>67</v>
      </c>
      <c r="K40" s="20"/>
    </row>
    <row r="41" spans="1:14" ht="13.5" customHeight="1" x14ac:dyDescent="0.2">
      <c r="A41" s="396"/>
      <c r="B41" s="6" t="s">
        <v>68</v>
      </c>
      <c r="C41" s="8" t="s">
        <v>69</v>
      </c>
      <c r="D41" s="6" t="s">
        <v>70</v>
      </c>
      <c r="E41" s="6" t="s">
        <v>71</v>
      </c>
      <c r="F41" s="6" t="s">
        <v>71</v>
      </c>
      <c r="G41" s="6" t="s">
        <v>73</v>
      </c>
      <c r="H41" s="6" t="s">
        <v>74</v>
      </c>
      <c r="I41" s="6" t="s">
        <v>75</v>
      </c>
      <c r="J41" s="6" t="s">
        <v>76</v>
      </c>
      <c r="K41" s="20"/>
      <c r="L41" s="79"/>
      <c r="M41" s="79"/>
      <c r="N41" s="79"/>
    </row>
    <row r="42" spans="1:14" ht="17.100000000000001" customHeight="1" x14ac:dyDescent="0.2">
      <c r="A42" s="106" t="s">
        <v>50</v>
      </c>
      <c r="B42" s="107">
        <v>341.7</v>
      </c>
      <c r="C42" s="107">
        <v>341.7</v>
      </c>
      <c r="D42" s="107">
        <v>0</v>
      </c>
      <c r="E42" s="108">
        <v>2587</v>
      </c>
      <c r="F42" s="108">
        <v>2310</v>
      </c>
      <c r="G42" s="107">
        <v>-10.7</v>
      </c>
      <c r="H42" s="107">
        <v>884</v>
      </c>
      <c r="I42" s="107">
        <v>789.3</v>
      </c>
      <c r="J42" s="107">
        <v>-10.7</v>
      </c>
      <c r="K42" s="20"/>
    </row>
    <row r="43" spans="1:14" ht="17.100000000000001" customHeight="1" x14ac:dyDescent="0.2">
      <c r="A43" s="106" t="s">
        <v>51</v>
      </c>
      <c r="B43" s="107">
        <v>54.4</v>
      </c>
      <c r="C43" s="107">
        <v>65</v>
      </c>
      <c r="D43" s="107">
        <v>19.5</v>
      </c>
      <c r="E43" s="108">
        <v>1747</v>
      </c>
      <c r="F43" s="108">
        <v>1245</v>
      </c>
      <c r="G43" s="107">
        <v>-28.7</v>
      </c>
      <c r="H43" s="107">
        <v>95</v>
      </c>
      <c r="I43" s="107">
        <v>80.900000000000006</v>
      </c>
      <c r="J43" s="107">
        <v>-14.8</v>
      </c>
      <c r="K43" s="20"/>
    </row>
    <row r="44" spans="1:14" ht="17.100000000000001" customHeight="1" x14ac:dyDescent="0.2">
      <c r="A44" s="106" t="s">
        <v>52</v>
      </c>
      <c r="B44" s="107">
        <v>1.5</v>
      </c>
      <c r="C44" s="107">
        <v>1.5</v>
      </c>
      <c r="D44" s="107">
        <v>0</v>
      </c>
      <c r="E44" s="108">
        <v>2460</v>
      </c>
      <c r="F44" s="108">
        <v>2223</v>
      </c>
      <c r="G44" s="107">
        <v>-9.6</v>
      </c>
      <c r="H44" s="107">
        <v>3.7</v>
      </c>
      <c r="I44" s="107">
        <v>3.3</v>
      </c>
      <c r="J44" s="107">
        <v>-10.8</v>
      </c>
      <c r="K44" s="20"/>
    </row>
    <row r="45" spans="1:14" ht="17.100000000000001" customHeight="1" x14ac:dyDescent="0.2">
      <c r="A45" s="106" t="s">
        <v>53</v>
      </c>
      <c r="B45" s="107">
        <v>39.4</v>
      </c>
      <c r="C45" s="107">
        <v>37</v>
      </c>
      <c r="D45" s="107">
        <v>-6.1</v>
      </c>
      <c r="E45" s="108">
        <v>3351</v>
      </c>
      <c r="F45" s="108">
        <v>2925</v>
      </c>
      <c r="G45" s="107">
        <v>-12.7</v>
      </c>
      <c r="H45" s="107">
        <v>132</v>
      </c>
      <c r="I45" s="107">
        <v>108.2</v>
      </c>
      <c r="J45" s="107">
        <v>-18</v>
      </c>
      <c r="K45" s="20"/>
    </row>
    <row r="46" spans="1:14" ht="17.100000000000001" customHeight="1" x14ac:dyDescent="0.2">
      <c r="A46" s="106" t="s">
        <v>54</v>
      </c>
      <c r="B46" s="107">
        <v>1454.6</v>
      </c>
      <c r="C46" s="107">
        <v>1454.6</v>
      </c>
      <c r="D46" s="107">
        <v>0</v>
      </c>
      <c r="E46" s="108">
        <v>3941</v>
      </c>
      <c r="F46" s="108">
        <v>3208</v>
      </c>
      <c r="G46" s="107">
        <v>-18.600000000000001</v>
      </c>
      <c r="H46" s="107">
        <v>5732.6</v>
      </c>
      <c r="I46" s="107">
        <v>4666.3999999999996</v>
      </c>
      <c r="J46" s="107">
        <v>-18.600000000000001</v>
      </c>
      <c r="K46" s="20"/>
    </row>
    <row r="47" spans="1:14" ht="17.100000000000001" customHeight="1" x14ac:dyDescent="0.2">
      <c r="A47" s="106" t="s">
        <v>55</v>
      </c>
      <c r="B47" s="107">
        <v>5.8</v>
      </c>
      <c r="C47" s="107">
        <v>5.8</v>
      </c>
      <c r="D47" s="107">
        <v>0</v>
      </c>
      <c r="E47" s="108">
        <v>3222</v>
      </c>
      <c r="F47" s="108">
        <v>2797</v>
      </c>
      <c r="G47" s="107">
        <v>-13.2</v>
      </c>
      <c r="H47" s="107">
        <v>18.7</v>
      </c>
      <c r="I47" s="107">
        <v>16.2</v>
      </c>
      <c r="J47" s="107">
        <v>-13.4</v>
      </c>
      <c r="K47" s="20"/>
    </row>
    <row r="48" spans="1:14" ht="17.100000000000001" customHeight="1" x14ac:dyDescent="0.2">
      <c r="A48" s="119" t="s">
        <v>48</v>
      </c>
      <c r="B48" s="120">
        <v>1897.3999999999999</v>
      </c>
      <c r="C48" s="120">
        <v>1905.6</v>
      </c>
      <c r="D48" s="120">
        <v>0.4</v>
      </c>
      <c r="E48" s="121">
        <v>3619</v>
      </c>
      <c r="F48" s="121">
        <v>2972</v>
      </c>
      <c r="G48" s="120">
        <v>-17.899999999999999</v>
      </c>
      <c r="H48" s="120">
        <v>6866</v>
      </c>
      <c r="I48" s="120">
        <v>5664.2999999999993</v>
      </c>
      <c r="J48" s="122">
        <v>-17.5</v>
      </c>
      <c r="K48" s="20"/>
    </row>
    <row r="49" spans="1:11" ht="17.100000000000001" customHeight="1" x14ac:dyDescent="0.2">
      <c r="A49" s="123" t="s">
        <v>114</v>
      </c>
      <c r="B49" s="124">
        <v>10093.699999999999</v>
      </c>
      <c r="C49" s="124">
        <v>10209.4</v>
      </c>
      <c r="D49" s="125">
        <v>1.1000000000000001</v>
      </c>
      <c r="E49" s="126">
        <v>2637</v>
      </c>
      <c r="F49" s="126">
        <v>3068</v>
      </c>
      <c r="G49" s="125">
        <v>16.3</v>
      </c>
      <c r="H49" s="124">
        <v>26613</v>
      </c>
      <c r="I49" s="124">
        <v>31321.199999999997</v>
      </c>
      <c r="J49" s="127">
        <v>17.7</v>
      </c>
      <c r="K49" s="20"/>
    </row>
    <row r="50" spans="1:11" ht="13.35" customHeight="1" x14ac:dyDescent="0.2">
      <c r="A50" s="19" t="s">
        <v>7</v>
      </c>
      <c r="B50" s="19"/>
      <c r="C50" s="19"/>
      <c r="D50" s="19"/>
      <c r="E50" s="19"/>
      <c r="F50" s="19"/>
      <c r="G50" s="20"/>
      <c r="H50" s="20"/>
      <c r="I50" s="20"/>
      <c r="J50" s="20"/>
      <c r="K50" s="20"/>
    </row>
    <row r="51" spans="1:11" ht="13.35" customHeight="1" x14ac:dyDescent="0.2">
      <c r="A51" s="19" t="s">
        <v>179</v>
      </c>
      <c r="B51" s="19"/>
      <c r="C51" s="19"/>
      <c r="D51" s="19"/>
      <c r="E51" s="19"/>
      <c r="F51" s="19"/>
      <c r="G51" s="69"/>
      <c r="H51" s="20"/>
      <c r="I51" s="20"/>
      <c r="J51" s="20"/>
      <c r="K51" s="20"/>
    </row>
    <row r="52" spans="1:11" ht="20.100000000000001" customHeight="1" x14ac:dyDescent="0.2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</row>
    <row r="53" spans="1:11" ht="18" customHeight="1" x14ac:dyDescent="0.2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</row>
    <row r="54" spans="1:11" ht="19.5" hidden="1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</row>
    <row r="55" spans="1:11" ht="19.5" hidden="1" customHeight="1" x14ac:dyDescent="0.2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</row>
    <row r="56" spans="1:11" ht="19.5" hidden="1" customHeight="1" x14ac:dyDescent="0.2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</row>
    <row r="57" spans="1:11" ht="19.5" hidden="1" customHeigh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</row>
    <row r="58" spans="1:11" ht="19.5" hidden="1" customHeigh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</row>
    <row r="59" spans="1:11" ht="19.5" hidden="1" customHeigh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</row>
    <row r="60" spans="1:11" ht="19.5" hidden="1" customHeight="1" x14ac:dyDescent="0.2"/>
  </sheetData>
  <mergeCells count="8">
    <mergeCell ref="A5:A7"/>
    <mergeCell ref="B5:D5"/>
    <mergeCell ref="E5:G5"/>
    <mergeCell ref="H5:J5"/>
    <mergeCell ref="A39:A41"/>
    <mergeCell ref="B39:D39"/>
    <mergeCell ref="E39:G39"/>
    <mergeCell ref="H39:J39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60"/>
  <sheetViews>
    <sheetView zoomScaleNormal="100" workbookViewId="0">
      <pane xSplit="1" ySplit="7" topLeftCell="B8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20.100000000000001" customHeight="1" x14ac:dyDescent="0.2"/>
  <cols>
    <col min="1" max="1" width="32.5703125" style="2" customWidth="1"/>
    <col min="2" max="2" width="11.42578125" style="2" customWidth="1"/>
    <col min="3" max="3" width="11.28515625" style="2" customWidth="1"/>
    <col min="4" max="4" width="9.140625" style="2" customWidth="1"/>
    <col min="5" max="6" width="11.42578125" style="2" customWidth="1"/>
    <col min="7" max="7" width="8.7109375" style="2" customWidth="1"/>
    <col min="8" max="9" width="11.140625" style="2" customWidth="1"/>
    <col min="10" max="10" width="10" style="2" customWidth="1"/>
    <col min="11" max="257" width="11.42578125" style="2" customWidth="1"/>
  </cols>
  <sheetData>
    <row r="1" spans="1:14" ht="17.100000000000001" customHeight="1" x14ac:dyDescent="0.2">
      <c r="K1" s="72"/>
    </row>
    <row r="2" spans="1:14" ht="17.100000000000001" customHeight="1" x14ac:dyDescent="0.2">
      <c r="K2" s="72"/>
    </row>
    <row r="3" spans="1:14" ht="17.100000000000001" customHeight="1" x14ac:dyDescent="0.2">
      <c r="K3" s="72"/>
    </row>
    <row r="4" spans="1:14" ht="17.100000000000001" customHeight="1" x14ac:dyDescent="0.2">
      <c r="K4" s="20"/>
    </row>
    <row r="5" spans="1:14" ht="17.100000000000001" customHeight="1" x14ac:dyDescent="0.2">
      <c r="A5" s="400" t="s">
        <v>12</v>
      </c>
      <c r="B5" s="403" t="s">
        <v>64</v>
      </c>
      <c r="C5" s="403"/>
      <c r="D5" s="403"/>
      <c r="E5" s="403" t="s">
        <v>65</v>
      </c>
      <c r="F5" s="403"/>
      <c r="G5" s="403"/>
      <c r="H5" s="403" t="s">
        <v>66</v>
      </c>
      <c r="I5" s="403"/>
      <c r="J5" s="403"/>
      <c r="K5" s="20"/>
    </row>
    <row r="6" spans="1:14" ht="17.100000000000001" customHeight="1" x14ac:dyDescent="0.2">
      <c r="A6" s="419"/>
      <c r="B6" s="99" t="s">
        <v>2</v>
      </c>
      <c r="C6" s="100" t="s">
        <v>5</v>
      </c>
      <c r="D6" s="100" t="s">
        <v>67</v>
      </c>
      <c r="E6" s="100" t="s">
        <v>2</v>
      </c>
      <c r="F6" s="100" t="s">
        <v>5</v>
      </c>
      <c r="G6" s="100" t="s">
        <v>67</v>
      </c>
      <c r="H6" s="100" t="s">
        <v>2</v>
      </c>
      <c r="I6" s="100" t="s">
        <v>5</v>
      </c>
      <c r="J6" s="101" t="s">
        <v>67</v>
      </c>
      <c r="K6" s="20"/>
    </row>
    <row r="7" spans="1:14" ht="18.75" customHeight="1" x14ac:dyDescent="0.2">
      <c r="A7" s="418"/>
      <c r="B7" s="73" t="s">
        <v>68</v>
      </c>
      <c r="C7" s="102" t="s">
        <v>69</v>
      </c>
      <c r="D7" s="102" t="s">
        <v>70</v>
      </c>
      <c r="E7" s="102" t="s">
        <v>71</v>
      </c>
      <c r="F7" s="102" t="s">
        <v>72</v>
      </c>
      <c r="G7" s="103" t="s">
        <v>73</v>
      </c>
      <c r="H7" s="77" t="s">
        <v>74</v>
      </c>
      <c r="I7" s="102" t="s">
        <v>75</v>
      </c>
      <c r="J7" s="102" t="s">
        <v>76</v>
      </c>
      <c r="K7" s="104"/>
      <c r="L7" s="79"/>
      <c r="M7" s="105"/>
      <c r="N7" s="105"/>
    </row>
    <row r="8" spans="1:14" ht="17.100000000000001" customHeight="1" x14ac:dyDescent="0.2">
      <c r="A8" s="106" t="s">
        <v>112</v>
      </c>
      <c r="B8" s="107">
        <v>0</v>
      </c>
      <c r="C8" s="107">
        <v>0</v>
      </c>
      <c r="D8" s="107">
        <v>0</v>
      </c>
      <c r="E8" s="108">
        <v>0</v>
      </c>
      <c r="F8" s="108">
        <v>0</v>
      </c>
      <c r="G8" s="107">
        <v>0</v>
      </c>
      <c r="H8" s="107">
        <v>0</v>
      </c>
      <c r="I8" s="107">
        <v>0</v>
      </c>
      <c r="J8" s="107">
        <v>0</v>
      </c>
      <c r="K8" s="20"/>
    </row>
    <row r="9" spans="1:14" ht="17.100000000000001" customHeight="1" x14ac:dyDescent="0.2">
      <c r="A9" s="106" t="s">
        <v>113</v>
      </c>
      <c r="B9" s="107">
        <v>0</v>
      </c>
      <c r="C9" s="107">
        <v>0</v>
      </c>
      <c r="D9" s="107">
        <v>0</v>
      </c>
      <c r="E9" s="108">
        <v>0</v>
      </c>
      <c r="F9" s="108">
        <v>0</v>
      </c>
      <c r="G9" s="107">
        <v>0</v>
      </c>
      <c r="H9" s="107">
        <v>0</v>
      </c>
      <c r="I9" s="107">
        <v>0</v>
      </c>
      <c r="J9" s="107">
        <v>0</v>
      </c>
      <c r="K9" s="20"/>
    </row>
    <row r="10" spans="1:14" ht="17.100000000000001" customHeight="1" x14ac:dyDescent="0.2">
      <c r="A10" s="106" t="s">
        <v>23</v>
      </c>
      <c r="B10" s="107">
        <v>0</v>
      </c>
      <c r="C10" s="107">
        <v>0</v>
      </c>
      <c r="D10" s="107">
        <v>0</v>
      </c>
      <c r="E10" s="108">
        <v>0</v>
      </c>
      <c r="F10" s="108">
        <v>0</v>
      </c>
      <c r="G10" s="107">
        <v>0</v>
      </c>
      <c r="H10" s="107">
        <v>0</v>
      </c>
      <c r="I10" s="107">
        <v>0</v>
      </c>
      <c r="J10" s="107">
        <v>0</v>
      </c>
      <c r="K10" s="20"/>
    </row>
    <row r="11" spans="1:14" ht="17.100000000000001" customHeight="1" x14ac:dyDescent="0.2">
      <c r="A11" s="109" t="s">
        <v>24</v>
      </c>
      <c r="B11" s="107">
        <v>0</v>
      </c>
      <c r="C11" s="107">
        <v>0</v>
      </c>
      <c r="D11" s="107">
        <v>0</v>
      </c>
      <c r="E11" s="108">
        <v>0</v>
      </c>
      <c r="F11" s="108">
        <v>0</v>
      </c>
      <c r="G11" s="107">
        <v>0</v>
      </c>
      <c r="H11" s="107">
        <v>0</v>
      </c>
      <c r="I11" s="107">
        <v>0</v>
      </c>
      <c r="J11" s="107">
        <v>0</v>
      </c>
      <c r="K11" s="20"/>
    </row>
    <row r="12" spans="1:14" ht="17.100000000000001" customHeight="1" x14ac:dyDescent="0.2">
      <c r="A12" s="109" t="s">
        <v>25</v>
      </c>
      <c r="B12" s="107">
        <v>0</v>
      </c>
      <c r="C12" s="107">
        <v>0</v>
      </c>
      <c r="D12" s="107">
        <v>0</v>
      </c>
      <c r="E12" s="108">
        <v>0</v>
      </c>
      <c r="F12" s="108">
        <v>0</v>
      </c>
      <c r="G12" s="107">
        <v>0</v>
      </c>
      <c r="H12" s="107">
        <v>0</v>
      </c>
      <c r="I12" s="107">
        <v>0</v>
      </c>
      <c r="J12" s="107">
        <v>0</v>
      </c>
      <c r="K12" s="20"/>
    </row>
    <row r="13" spans="1:14" ht="17.100000000000001" customHeight="1" x14ac:dyDescent="0.2">
      <c r="A13" s="106" t="s">
        <v>26</v>
      </c>
      <c r="B13" s="107">
        <v>147.9</v>
      </c>
      <c r="C13" s="107">
        <v>146.6</v>
      </c>
      <c r="D13" s="107">
        <v>-0.9</v>
      </c>
      <c r="E13" s="108">
        <v>7967</v>
      </c>
      <c r="F13" s="108">
        <v>8037</v>
      </c>
      <c r="G13" s="107">
        <v>0.9</v>
      </c>
      <c r="H13" s="107">
        <v>1178.3</v>
      </c>
      <c r="I13" s="107">
        <v>1178.2</v>
      </c>
      <c r="J13" s="107">
        <v>0</v>
      </c>
      <c r="K13" s="20"/>
    </row>
    <row r="14" spans="1:14" ht="17.100000000000001" customHeight="1" x14ac:dyDescent="0.2">
      <c r="A14" s="109" t="s">
        <v>27</v>
      </c>
      <c r="B14" s="107">
        <v>0</v>
      </c>
      <c r="C14" s="107">
        <v>0</v>
      </c>
      <c r="D14" s="107">
        <v>0</v>
      </c>
      <c r="E14" s="108">
        <v>0</v>
      </c>
      <c r="F14" s="108">
        <v>0</v>
      </c>
      <c r="G14" s="107">
        <v>0</v>
      </c>
      <c r="H14" s="107">
        <v>0</v>
      </c>
      <c r="I14" s="107">
        <v>0</v>
      </c>
      <c r="J14" s="107">
        <v>0</v>
      </c>
      <c r="K14" s="20"/>
    </row>
    <row r="15" spans="1:14" ht="17.100000000000001" customHeight="1" x14ac:dyDescent="0.2">
      <c r="A15" s="109" t="s">
        <v>28</v>
      </c>
      <c r="B15" s="107">
        <v>147.9</v>
      </c>
      <c r="C15" s="107">
        <v>146.6</v>
      </c>
      <c r="D15" s="107">
        <v>-0.9</v>
      </c>
      <c r="E15" s="108">
        <v>7967</v>
      </c>
      <c r="F15" s="108">
        <v>8037</v>
      </c>
      <c r="G15" s="107">
        <v>0.9</v>
      </c>
      <c r="H15" s="107">
        <v>1178.3</v>
      </c>
      <c r="I15" s="107">
        <v>1178.2</v>
      </c>
      <c r="J15" s="107">
        <v>0</v>
      </c>
      <c r="K15" s="20"/>
    </row>
    <row r="16" spans="1:14" ht="17.100000000000001" customHeight="1" x14ac:dyDescent="0.2">
      <c r="A16" s="106" t="s">
        <v>29</v>
      </c>
      <c r="B16" s="107">
        <v>66.5</v>
      </c>
      <c r="C16" s="107">
        <v>57.6</v>
      </c>
      <c r="D16" s="107">
        <v>-13.4</v>
      </c>
      <c r="E16" s="108">
        <v>1630.5127819548873</v>
      </c>
      <c r="F16" s="108">
        <v>1860.2395833333333</v>
      </c>
      <c r="G16" s="107">
        <v>14.1</v>
      </c>
      <c r="H16" s="107">
        <v>108.4</v>
      </c>
      <c r="I16" s="107">
        <v>107.1</v>
      </c>
      <c r="J16" s="107">
        <v>-1.2</v>
      </c>
      <c r="K16" s="20"/>
    </row>
    <row r="17" spans="1:12" ht="17.100000000000001" customHeight="1" x14ac:dyDescent="0.2">
      <c r="A17" s="109" t="s">
        <v>33</v>
      </c>
      <c r="B17" s="107">
        <v>34.400000000000006</v>
      </c>
      <c r="C17" s="107">
        <v>31.2</v>
      </c>
      <c r="D17" s="107">
        <v>-9.3000000000000007</v>
      </c>
      <c r="E17" s="108">
        <v>1566.4127906976744</v>
      </c>
      <c r="F17" s="108">
        <v>1979.9519230769231</v>
      </c>
      <c r="G17" s="107">
        <v>26.4</v>
      </c>
      <c r="H17" s="107">
        <v>53.9</v>
      </c>
      <c r="I17" s="107">
        <v>61.8</v>
      </c>
      <c r="J17" s="107">
        <v>14.7</v>
      </c>
      <c r="K17" s="20"/>
    </row>
    <row r="18" spans="1:12" s="1" customFormat="1" ht="17.100000000000001" customHeight="1" x14ac:dyDescent="0.2">
      <c r="A18" s="113" t="s">
        <v>34</v>
      </c>
      <c r="B18" s="107">
        <v>11.8</v>
      </c>
      <c r="C18" s="107">
        <v>10.3</v>
      </c>
      <c r="D18" s="107">
        <v>-12.7</v>
      </c>
      <c r="E18" s="108">
        <v>1617</v>
      </c>
      <c r="F18" s="108">
        <v>1990</v>
      </c>
      <c r="G18" s="107">
        <v>23.1</v>
      </c>
      <c r="H18" s="107">
        <v>19.100000000000001</v>
      </c>
      <c r="I18" s="107">
        <v>20.5</v>
      </c>
      <c r="J18" s="107">
        <v>7.3</v>
      </c>
      <c r="K18" s="32"/>
      <c r="L18" s="2"/>
    </row>
    <row r="19" spans="1:12" s="1" customFormat="1" ht="17.100000000000001" customHeight="1" x14ac:dyDescent="0.2">
      <c r="A19" s="113" t="s">
        <v>35</v>
      </c>
      <c r="B19" s="107">
        <v>22.6</v>
      </c>
      <c r="C19" s="107">
        <v>20.9</v>
      </c>
      <c r="D19" s="107">
        <v>-7.5</v>
      </c>
      <c r="E19" s="108">
        <v>1540</v>
      </c>
      <c r="F19" s="108">
        <v>1975</v>
      </c>
      <c r="G19" s="107">
        <v>28.2</v>
      </c>
      <c r="H19" s="107">
        <v>34.799999999999997</v>
      </c>
      <c r="I19" s="107">
        <v>41.3</v>
      </c>
      <c r="J19" s="107">
        <v>18.7</v>
      </c>
      <c r="K19" s="32"/>
      <c r="L19" s="2"/>
    </row>
    <row r="20" spans="1:12" s="1" customFormat="1" ht="17.100000000000001" customHeight="1" x14ac:dyDescent="0.2">
      <c r="A20" s="113" t="s">
        <v>36</v>
      </c>
      <c r="B20" s="107">
        <v>0</v>
      </c>
      <c r="C20" s="107">
        <v>0</v>
      </c>
      <c r="D20" s="107">
        <v>0</v>
      </c>
      <c r="E20" s="108">
        <v>0</v>
      </c>
      <c r="F20" s="108">
        <v>0</v>
      </c>
      <c r="G20" s="107">
        <v>0</v>
      </c>
      <c r="H20" s="107">
        <v>0</v>
      </c>
      <c r="I20" s="107">
        <v>0</v>
      </c>
      <c r="J20" s="107">
        <v>0</v>
      </c>
      <c r="K20" s="32"/>
      <c r="L20" s="2"/>
    </row>
    <row r="21" spans="1:12" ht="17.100000000000001" customHeight="1" x14ac:dyDescent="0.2">
      <c r="A21" s="109" t="s">
        <v>37</v>
      </c>
      <c r="B21" s="107">
        <v>32.1</v>
      </c>
      <c r="C21" s="107">
        <v>26.400000000000002</v>
      </c>
      <c r="D21" s="107">
        <v>-17.8</v>
      </c>
      <c r="E21" s="108">
        <v>1699.2056074766354</v>
      </c>
      <c r="F21" s="108">
        <v>1718.7613636363635</v>
      </c>
      <c r="G21" s="107">
        <v>1.2</v>
      </c>
      <c r="H21" s="107">
        <v>54.5</v>
      </c>
      <c r="I21" s="107">
        <v>45.4</v>
      </c>
      <c r="J21" s="107">
        <v>-16.7</v>
      </c>
      <c r="K21" s="20"/>
    </row>
    <row r="22" spans="1:12" s="1" customFormat="1" ht="17.100000000000001" customHeight="1" x14ac:dyDescent="0.2">
      <c r="A22" s="113" t="s">
        <v>34</v>
      </c>
      <c r="B22" s="107">
        <v>3</v>
      </c>
      <c r="C22" s="107">
        <v>2.2999999999999998</v>
      </c>
      <c r="D22" s="107">
        <v>-23.3</v>
      </c>
      <c r="E22" s="108">
        <v>1740</v>
      </c>
      <c r="F22" s="108">
        <v>1601</v>
      </c>
      <c r="G22" s="107">
        <v>-8</v>
      </c>
      <c r="H22" s="107">
        <v>5.2</v>
      </c>
      <c r="I22" s="107">
        <v>3.7</v>
      </c>
      <c r="J22" s="107">
        <v>-28.8</v>
      </c>
      <c r="K22" s="32"/>
      <c r="L22" s="2"/>
    </row>
    <row r="23" spans="1:12" s="1" customFormat="1" ht="17.100000000000001" customHeight="1" x14ac:dyDescent="0.2">
      <c r="A23" s="113" t="s">
        <v>35</v>
      </c>
      <c r="B23" s="107">
        <v>29.1</v>
      </c>
      <c r="C23" s="107">
        <v>24.1</v>
      </c>
      <c r="D23" s="107">
        <v>-17.2</v>
      </c>
      <c r="E23" s="108">
        <v>1695</v>
      </c>
      <c r="F23" s="108">
        <v>1730</v>
      </c>
      <c r="G23" s="107">
        <v>2.1</v>
      </c>
      <c r="H23" s="107">
        <v>49.3</v>
      </c>
      <c r="I23" s="107">
        <v>41.7</v>
      </c>
      <c r="J23" s="107">
        <v>-15.4</v>
      </c>
      <c r="K23" s="32"/>
      <c r="L23" s="2"/>
    </row>
    <row r="24" spans="1:12" s="1" customFormat="1" ht="17.100000000000001" customHeight="1" x14ac:dyDescent="0.2">
      <c r="A24" s="113" t="s">
        <v>36</v>
      </c>
      <c r="B24" s="107">
        <v>0</v>
      </c>
      <c r="C24" s="107">
        <v>0</v>
      </c>
      <c r="D24" s="107">
        <v>0</v>
      </c>
      <c r="E24" s="108">
        <v>0</v>
      </c>
      <c r="F24" s="108">
        <v>0</v>
      </c>
      <c r="G24" s="107">
        <v>0</v>
      </c>
      <c r="H24" s="107">
        <v>0</v>
      </c>
      <c r="I24" s="107">
        <v>0</v>
      </c>
      <c r="J24" s="107">
        <v>0</v>
      </c>
      <c r="K24" s="32"/>
      <c r="L24" s="2"/>
    </row>
    <row r="25" spans="1:12" ht="17.100000000000001" customHeight="1" x14ac:dyDescent="0.2">
      <c r="A25" s="109" t="s">
        <v>38</v>
      </c>
      <c r="B25" s="107">
        <v>0</v>
      </c>
      <c r="C25" s="107">
        <v>0</v>
      </c>
      <c r="D25" s="107">
        <v>0</v>
      </c>
      <c r="E25" s="108">
        <v>0</v>
      </c>
      <c r="F25" s="108">
        <v>0</v>
      </c>
      <c r="G25" s="107">
        <v>0</v>
      </c>
      <c r="H25" s="107">
        <v>0</v>
      </c>
      <c r="I25" s="107">
        <v>0</v>
      </c>
      <c r="J25" s="107">
        <v>0</v>
      </c>
      <c r="K25" s="20"/>
    </row>
    <row r="26" spans="1:12" s="1" customFormat="1" ht="17.100000000000001" customHeight="1" x14ac:dyDescent="0.2">
      <c r="A26" s="113" t="s">
        <v>34</v>
      </c>
      <c r="B26" s="107">
        <v>0</v>
      </c>
      <c r="C26" s="107">
        <v>0</v>
      </c>
      <c r="D26" s="107">
        <v>0</v>
      </c>
      <c r="E26" s="108">
        <v>0</v>
      </c>
      <c r="F26" s="108">
        <v>0</v>
      </c>
      <c r="G26" s="107">
        <v>0</v>
      </c>
      <c r="H26" s="107">
        <v>0</v>
      </c>
      <c r="I26" s="107">
        <v>0</v>
      </c>
      <c r="J26" s="107">
        <v>0</v>
      </c>
      <c r="K26" s="32"/>
      <c r="L26" s="2"/>
    </row>
    <row r="27" spans="1:12" s="1" customFormat="1" ht="17.100000000000001" customHeight="1" x14ac:dyDescent="0.2">
      <c r="A27" s="113" t="s">
        <v>35</v>
      </c>
      <c r="B27" s="107">
        <v>0</v>
      </c>
      <c r="C27" s="107">
        <v>0</v>
      </c>
      <c r="D27" s="107">
        <v>0</v>
      </c>
      <c r="E27" s="108">
        <v>0</v>
      </c>
      <c r="F27" s="108">
        <v>0</v>
      </c>
      <c r="G27" s="107">
        <v>0</v>
      </c>
      <c r="H27" s="107">
        <v>0</v>
      </c>
      <c r="I27" s="107">
        <v>0</v>
      </c>
      <c r="J27" s="107">
        <v>0</v>
      </c>
      <c r="K27" s="32"/>
      <c r="L27" s="2"/>
    </row>
    <row r="28" spans="1:12" s="1" customFormat="1" ht="17.100000000000001" customHeight="1" x14ac:dyDescent="0.2">
      <c r="A28" s="113" t="s">
        <v>36</v>
      </c>
      <c r="B28" s="107">
        <v>0</v>
      </c>
      <c r="C28" s="107">
        <v>0</v>
      </c>
      <c r="D28" s="107">
        <v>0</v>
      </c>
      <c r="E28" s="108">
        <v>0</v>
      </c>
      <c r="F28" s="108">
        <v>0</v>
      </c>
      <c r="G28" s="107">
        <v>0</v>
      </c>
      <c r="H28" s="107">
        <v>0</v>
      </c>
      <c r="I28" s="107">
        <v>0</v>
      </c>
      <c r="J28" s="107">
        <v>0</v>
      </c>
      <c r="K28" s="32"/>
      <c r="L28" s="2"/>
    </row>
    <row r="29" spans="1:12" s="1" customFormat="1" ht="17.100000000000001" customHeight="1" x14ac:dyDescent="0.2">
      <c r="A29" s="106" t="s">
        <v>39</v>
      </c>
      <c r="B29" s="107">
        <v>0</v>
      </c>
      <c r="C29" s="107">
        <v>0</v>
      </c>
      <c r="D29" s="107">
        <v>0</v>
      </c>
      <c r="E29" s="108">
        <v>0</v>
      </c>
      <c r="F29" s="108">
        <v>0</v>
      </c>
      <c r="G29" s="107">
        <v>0</v>
      </c>
      <c r="H29" s="107">
        <v>0</v>
      </c>
      <c r="I29" s="107">
        <v>0</v>
      </c>
      <c r="J29" s="107">
        <v>0</v>
      </c>
      <c r="K29" s="32"/>
      <c r="L29" s="2"/>
    </row>
    <row r="30" spans="1:12" ht="17.100000000000001" customHeight="1" x14ac:dyDescent="0.2">
      <c r="A30" s="106" t="s">
        <v>40</v>
      </c>
      <c r="B30" s="107">
        <v>0</v>
      </c>
      <c r="C30" s="107">
        <v>0</v>
      </c>
      <c r="D30" s="107">
        <v>0</v>
      </c>
      <c r="E30" s="108">
        <v>0</v>
      </c>
      <c r="F30" s="108">
        <v>0</v>
      </c>
      <c r="G30" s="107">
        <v>0</v>
      </c>
      <c r="H30" s="107">
        <v>0</v>
      </c>
      <c r="I30" s="107">
        <v>0</v>
      </c>
      <c r="J30" s="107">
        <v>0</v>
      </c>
      <c r="K30" s="20"/>
    </row>
    <row r="31" spans="1:12" ht="17.100000000000001" customHeight="1" x14ac:dyDescent="0.2">
      <c r="A31" s="106" t="s">
        <v>41</v>
      </c>
      <c r="B31" s="107">
        <v>0</v>
      </c>
      <c r="C31" s="107">
        <v>0</v>
      </c>
      <c r="D31" s="107">
        <v>0</v>
      </c>
      <c r="E31" s="108">
        <v>0</v>
      </c>
      <c r="F31" s="108">
        <v>0</v>
      </c>
      <c r="G31" s="107">
        <v>0</v>
      </c>
      <c r="H31" s="107">
        <v>0</v>
      </c>
      <c r="I31" s="107">
        <v>0</v>
      </c>
      <c r="J31" s="107">
        <v>0</v>
      </c>
      <c r="K31" s="20"/>
    </row>
    <row r="32" spans="1:12" ht="17.100000000000001" customHeight="1" x14ac:dyDescent="0.2">
      <c r="A32" s="114" t="s">
        <v>42</v>
      </c>
      <c r="B32" s="107">
        <v>353.7</v>
      </c>
      <c r="C32" s="107">
        <v>312</v>
      </c>
      <c r="D32" s="107">
        <v>-11.8</v>
      </c>
      <c r="E32" s="108">
        <v>6065.9999999999991</v>
      </c>
      <c r="F32" s="108">
        <v>8195</v>
      </c>
      <c r="G32" s="107">
        <v>35.1</v>
      </c>
      <c r="H32" s="107">
        <v>2145.5</v>
      </c>
      <c r="I32" s="107">
        <v>2556.8000000000002</v>
      </c>
      <c r="J32" s="107">
        <v>19.2</v>
      </c>
      <c r="K32" s="20"/>
    </row>
    <row r="33" spans="1:14" ht="17.100000000000001" customHeight="1" x14ac:dyDescent="0.2">
      <c r="A33" s="109" t="s">
        <v>43</v>
      </c>
      <c r="B33" s="107">
        <v>353.7</v>
      </c>
      <c r="C33" s="107">
        <v>312</v>
      </c>
      <c r="D33" s="107">
        <v>-11.8</v>
      </c>
      <c r="E33" s="108">
        <v>6066</v>
      </c>
      <c r="F33" s="108">
        <v>8195</v>
      </c>
      <c r="G33" s="107">
        <v>35.1</v>
      </c>
      <c r="H33" s="107">
        <v>2145.5</v>
      </c>
      <c r="I33" s="107">
        <v>2556.8000000000002</v>
      </c>
      <c r="J33" s="107">
        <v>19.2</v>
      </c>
      <c r="K33" s="20"/>
    </row>
    <row r="34" spans="1:14" ht="17.100000000000001" customHeight="1" x14ac:dyDescent="0.2">
      <c r="A34" s="109" t="s">
        <v>44</v>
      </c>
      <c r="B34" s="107">
        <v>0</v>
      </c>
      <c r="C34" s="107">
        <v>0</v>
      </c>
      <c r="D34" s="107">
        <v>0</v>
      </c>
      <c r="E34" s="108">
        <v>0</v>
      </c>
      <c r="F34" s="108">
        <v>0</v>
      </c>
      <c r="G34" s="107">
        <v>0</v>
      </c>
      <c r="H34" s="107">
        <v>0</v>
      </c>
      <c r="I34" s="107">
        <v>0</v>
      </c>
      <c r="J34" s="107">
        <v>0</v>
      </c>
      <c r="K34" s="20"/>
    </row>
    <row r="35" spans="1:14" ht="17.100000000000001" customHeight="1" x14ac:dyDescent="0.2">
      <c r="A35" s="109" t="s">
        <v>45</v>
      </c>
      <c r="B35" s="107">
        <v>0</v>
      </c>
      <c r="C35" s="107">
        <v>0</v>
      </c>
      <c r="D35" s="107">
        <v>0</v>
      </c>
      <c r="E35" s="108">
        <v>0</v>
      </c>
      <c r="F35" s="108">
        <v>0</v>
      </c>
      <c r="G35" s="107">
        <v>0</v>
      </c>
      <c r="H35" s="107">
        <v>0</v>
      </c>
      <c r="I35" s="107">
        <v>0</v>
      </c>
      <c r="J35" s="107">
        <v>0</v>
      </c>
      <c r="K35" s="20"/>
    </row>
    <row r="36" spans="1:14" ht="17.100000000000001" customHeight="1" x14ac:dyDescent="0.2">
      <c r="A36" s="106" t="s">
        <v>46</v>
      </c>
      <c r="B36" s="107">
        <v>727.6</v>
      </c>
      <c r="C36" s="107">
        <v>733.4</v>
      </c>
      <c r="D36" s="107">
        <v>0.8</v>
      </c>
      <c r="E36" s="108">
        <v>2802</v>
      </c>
      <c r="F36" s="108">
        <v>3570</v>
      </c>
      <c r="G36" s="107">
        <v>27.4</v>
      </c>
      <c r="H36" s="107">
        <v>2038.7</v>
      </c>
      <c r="I36" s="107">
        <v>2618.1999999999998</v>
      </c>
      <c r="J36" s="107">
        <v>28.4</v>
      </c>
      <c r="K36" s="20"/>
    </row>
    <row r="37" spans="1:14" ht="17.100000000000001" customHeight="1" x14ac:dyDescent="0.2">
      <c r="A37" s="106" t="s">
        <v>47</v>
      </c>
      <c r="B37" s="107">
        <v>0</v>
      </c>
      <c r="C37" s="107">
        <v>0</v>
      </c>
      <c r="D37" s="107">
        <v>0</v>
      </c>
      <c r="E37" s="108">
        <v>0</v>
      </c>
      <c r="F37" s="108">
        <v>0</v>
      </c>
      <c r="G37" s="107">
        <v>0</v>
      </c>
      <c r="H37" s="107">
        <v>0</v>
      </c>
      <c r="I37" s="107">
        <v>0</v>
      </c>
      <c r="J37" s="107">
        <v>0</v>
      </c>
      <c r="K37" s="20"/>
    </row>
    <row r="38" spans="1:14" ht="17.100000000000001" customHeight="1" x14ac:dyDescent="0.2">
      <c r="A38" s="115" t="s">
        <v>48</v>
      </c>
      <c r="B38" s="116">
        <v>1295.7</v>
      </c>
      <c r="C38" s="116">
        <v>1249.5999999999999</v>
      </c>
      <c r="D38" s="116">
        <v>-3.6</v>
      </c>
      <c r="E38" s="117">
        <v>4222</v>
      </c>
      <c r="F38" s="117">
        <v>5170</v>
      </c>
      <c r="G38" s="116">
        <v>22.5</v>
      </c>
      <c r="H38" s="116">
        <v>5470.9</v>
      </c>
      <c r="I38" s="116">
        <v>6460.3</v>
      </c>
      <c r="J38" s="118">
        <v>18.100000000000001</v>
      </c>
      <c r="K38" s="20"/>
    </row>
    <row r="39" spans="1:14" ht="17.100000000000001" customHeight="1" x14ac:dyDescent="0.2">
      <c r="A39" s="396" t="s">
        <v>49</v>
      </c>
      <c r="B39" s="396" t="s">
        <v>64</v>
      </c>
      <c r="C39" s="396"/>
      <c r="D39" s="396"/>
      <c r="E39" s="396" t="s">
        <v>65</v>
      </c>
      <c r="F39" s="396"/>
      <c r="G39" s="396"/>
      <c r="H39" s="396" t="s">
        <v>66</v>
      </c>
      <c r="I39" s="396"/>
      <c r="J39" s="396"/>
      <c r="K39" s="20"/>
    </row>
    <row r="40" spans="1:14" ht="17.100000000000001" customHeight="1" x14ac:dyDescent="0.2">
      <c r="A40" s="396"/>
      <c r="B40" s="15" t="s">
        <v>3</v>
      </c>
      <c r="C40" s="15" t="s">
        <v>6</v>
      </c>
      <c r="D40" s="6" t="s">
        <v>67</v>
      </c>
      <c r="E40" s="15" t="s">
        <v>3</v>
      </c>
      <c r="F40" s="15" t="s">
        <v>6</v>
      </c>
      <c r="G40" s="6" t="s">
        <v>67</v>
      </c>
      <c r="H40" s="15" t="s">
        <v>3</v>
      </c>
      <c r="I40" s="15" t="s">
        <v>6</v>
      </c>
      <c r="J40" s="6" t="s">
        <v>67</v>
      </c>
      <c r="K40" s="20"/>
    </row>
    <row r="41" spans="1:14" ht="13.5" customHeight="1" x14ac:dyDescent="0.2">
      <c r="A41" s="396"/>
      <c r="B41" s="6" t="s">
        <v>68</v>
      </c>
      <c r="C41" s="8" t="s">
        <v>69</v>
      </c>
      <c r="D41" s="6" t="s">
        <v>70</v>
      </c>
      <c r="E41" s="6" t="s">
        <v>71</v>
      </c>
      <c r="F41" s="6" t="s">
        <v>71</v>
      </c>
      <c r="G41" s="6" t="s">
        <v>73</v>
      </c>
      <c r="H41" s="6" t="s">
        <v>74</v>
      </c>
      <c r="I41" s="6" t="s">
        <v>75</v>
      </c>
      <c r="J41" s="6" t="s">
        <v>76</v>
      </c>
      <c r="K41" s="20"/>
      <c r="L41" s="79"/>
      <c r="M41" s="79"/>
      <c r="N41" s="79"/>
    </row>
    <row r="42" spans="1:14" ht="17.100000000000001" customHeight="1" x14ac:dyDescent="0.2">
      <c r="A42" s="106" t="s">
        <v>50</v>
      </c>
      <c r="B42" s="107">
        <v>0</v>
      </c>
      <c r="C42" s="107">
        <v>0</v>
      </c>
      <c r="D42" s="107">
        <v>0</v>
      </c>
      <c r="E42" s="108">
        <v>0</v>
      </c>
      <c r="F42" s="108">
        <v>0</v>
      </c>
      <c r="G42" s="107">
        <v>0</v>
      </c>
      <c r="H42" s="107">
        <v>0</v>
      </c>
      <c r="I42" s="107">
        <v>0</v>
      </c>
      <c r="J42" s="107">
        <v>0</v>
      </c>
      <c r="K42" s="20"/>
    </row>
    <row r="43" spans="1:14" ht="17.100000000000001" customHeight="1" x14ac:dyDescent="0.2">
      <c r="A43" s="106" t="s">
        <v>51</v>
      </c>
      <c r="B43" s="107">
        <v>0</v>
      </c>
      <c r="C43" s="107">
        <v>0</v>
      </c>
      <c r="D43" s="107">
        <v>0</v>
      </c>
      <c r="E43" s="108">
        <v>0</v>
      </c>
      <c r="F43" s="108">
        <v>0</v>
      </c>
      <c r="G43" s="107">
        <v>0</v>
      </c>
      <c r="H43" s="107">
        <v>0</v>
      </c>
      <c r="I43" s="107">
        <v>0</v>
      </c>
      <c r="J43" s="107">
        <v>0</v>
      </c>
      <c r="K43" s="20"/>
    </row>
    <row r="44" spans="1:14" ht="17.100000000000001" customHeight="1" x14ac:dyDescent="0.2">
      <c r="A44" s="106" t="s">
        <v>52</v>
      </c>
      <c r="B44" s="107">
        <v>0</v>
      </c>
      <c r="C44" s="107">
        <v>0</v>
      </c>
      <c r="D44" s="107">
        <v>0</v>
      </c>
      <c r="E44" s="108">
        <v>0</v>
      </c>
      <c r="F44" s="108">
        <v>0</v>
      </c>
      <c r="G44" s="107">
        <v>0</v>
      </c>
      <c r="H44" s="107">
        <v>0</v>
      </c>
      <c r="I44" s="107">
        <v>0</v>
      </c>
      <c r="J44" s="107">
        <v>0</v>
      </c>
      <c r="K44" s="20"/>
    </row>
    <row r="45" spans="1:14" ht="17.100000000000001" customHeight="1" x14ac:dyDescent="0.2">
      <c r="A45" s="106" t="s">
        <v>53</v>
      </c>
      <c r="B45" s="107">
        <v>0.7</v>
      </c>
      <c r="C45" s="107">
        <v>0.7</v>
      </c>
      <c r="D45" s="107">
        <v>0</v>
      </c>
      <c r="E45" s="108">
        <v>4350</v>
      </c>
      <c r="F45" s="108">
        <v>3241</v>
      </c>
      <c r="G45" s="107">
        <v>-25.5</v>
      </c>
      <c r="H45" s="107">
        <v>3</v>
      </c>
      <c r="I45" s="107">
        <v>2.2999999999999998</v>
      </c>
      <c r="J45" s="107">
        <v>-23.3</v>
      </c>
      <c r="K45" s="20"/>
    </row>
    <row r="46" spans="1:14" ht="17.100000000000001" customHeight="1" x14ac:dyDescent="0.2">
      <c r="A46" s="106" t="s">
        <v>54</v>
      </c>
      <c r="B46" s="107">
        <v>140.5</v>
      </c>
      <c r="C46" s="107">
        <v>140.5</v>
      </c>
      <c r="D46" s="107">
        <v>0</v>
      </c>
      <c r="E46" s="108">
        <v>3418</v>
      </c>
      <c r="F46" s="108">
        <v>3069</v>
      </c>
      <c r="G46" s="107">
        <v>-10.199999999999999</v>
      </c>
      <c r="H46" s="107">
        <v>480.2</v>
      </c>
      <c r="I46" s="107">
        <v>431.2</v>
      </c>
      <c r="J46" s="107">
        <v>-10.199999999999999</v>
      </c>
      <c r="K46" s="20"/>
    </row>
    <row r="47" spans="1:14" ht="17.100000000000001" customHeight="1" x14ac:dyDescent="0.2">
      <c r="A47" s="106" t="s">
        <v>55</v>
      </c>
      <c r="B47" s="107">
        <v>0</v>
      </c>
      <c r="C47" s="107">
        <v>0</v>
      </c>
      <c r="D47" s="107">
        <v>0</v>
      </c>
      <c r="E47" s="108">
        <v>0</v>
      </c>
      <c r="F47" s="108">
        <v>0</v>
      </c>
      <c r="G47" s="107">
        <v>0</v>
      </c>
      <c r="H47" s="107">
        <v>0</v>
      </c>
      <c r="I47" s="107">
        <v>0</v>
      </c>
      <c r="J47" s="107">
        <v>0</v>
      </c>
      <c r="K47" s="20"/>
    </row>
    <row r="48" spans="1:14" ht="17.100000000000001" customHeight="1" x14ac:dyDescent="0.2">
      <c r="A48" s="119" t="s">
        <v>48</v>
      </c>
      <c r="B48" s="120">
        <v>141.19999999999999</v>
      </c>
      <c r="C48" s="120">
        <v>141.19999999999999</v>
      </c>
      <c r="D48" s="120">
        <v>0</v>
      </c>
      <c r="E48" s="121">
        <v>3422</v>
      </c>
      <c r="F48" s="121">
        <v>3070</v>
      </c>
      <c r="G48" s="120">
        <v>-10.3</v>
      </c>
      <c r="H48" s="120">
        <v>483.2</v>
      </c>
      <c r="I48" s="120">
        <v>433.5</v>
      </c>
      <c r="J48" s="122">
        <v>-10.3</v>
      </c>
      <c r="K48" s="20"/>
    </row>
    <row r="49" spans="1:11" ht="17.100000000000001" customHeight="1" x14ac:dyDescent="0.2">
      <c r="A49" s="123" t="s">
        <v>114</v>
      </c>
      <c r="B49" s="124">
        <v>1436.9</v>
      </c>
      <c r="C49" s="124">
        <v>1390.8</v>
      </c>
      <c r="D49" s="125">
        <v>-3.2</v>
      </c>
      <c r="E49" s="126">
        <v>4144</v>
      </c>
      <c r="F49" s="126">
        <v>4957</v>
      </c>
      <c r="G49" s="125">
        <v>19.600000000000001</v>
      </c>
      <c r="H49" s="124">
        <v>5954.0999999999995</v>
      </c>
      <c r="I49" s="124">
        <v>6893.8</v>
      </c>
      <c r="J49" s="127">
        <v>15.8</v>
      </c>
      <c r="K49" s="20"/>
    </row>
    <row r="50" spans="1:11" ht="13.35" customHeight="1" x14ac:dyDescent="0.2">
      <c r="A50" s="19" t="s">
        <v>7</v>
      </c>
      <c r="B50" s="19"/>
      <c r="C50" s="19"/>
      <c r="D50" s="19"/>
      <c r="E50" s="19"/>
      <c r="F50" s="19"/>
      <c r="G50" s="20"/>
      <c r="H50" s="20"/>
      <c r="I50" s="20"/>
      <c r="J50" s="20"/>
      <c r="K50" s="20"/>
    </row>
    <row r="51" spans="1:11" ht="13.35" customHeight="1" x14ac:dyDescent="0.2">
      <c r="A51" s="19" t="s">
        <v>179</v>
      </c>
      <c r="B51" s="19"/>
      <c r="C51" s="19"/>
      <c r="D51" s="19"/>
      <c r="E51" s="19"/>
      <c r="F51" s="19"/>
      <c r="G51" s="69"/>
      <c r="H51" s="20"/>
      <c r="I51" s="20"/>
      <c r="J51" s="20"/>
      <c r="K51" s="20"/>
    </row>
    <row r="52" spans="1:11" ht="20.100000000000001" customHeight="1" x14ac:dyDescent="0.2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</row>
    <row r="53" spans="1:11" ht="18" customHeight="1" x14ac:dyDescent="0.2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</row>
    <row r="54" spans="1:11" ht="19.5" hidden="1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</row>
    <row r="55" spans="1:11" ht="19.5" hidden="1" customHeight="1" x14ac:dyDescent="0.2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</row>
    <row r="56" spans="1:11" ht="19.5" hidden="1" customHeight="1" x14ac:dyDescent="0.2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</row>
    <row r="57" spans="1:11" ht="19.5" hidden="1" customHeigh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</row>
    <row r="58" spans="1:11" ht="19.5" hidden="1" customHeigh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</row>
    <row r="59" spans="1:11" ht="19.5" hidden="1" customHeigh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</row>
    <row r="60" spans="1:11" ht="19.5" hidden="1" customHeight="1" x14ac:dyDescent="0.2"/>
  </sheetData>
  <mergeCells count="8">
    <mergeCell ref="A5:A7"/>
    <mergeCell ref="B5:D5"/>
    <mergeCell ref="E5:G5"/>
    <mergeCell ref="H5:J5"/>
    <mergeCell ref="A39:A41"/>
    <mergeCell ref="B39:D39"/>
    <mergeCell ref="E39:G39"/>
    <mergeCell ref="H39:J39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60"/>
  <sheetViews>
    <sheetView zoomScaleNormal="100" workbookViewId="0">
      <pane xSplit="1" ySplit="7" topLeftCell="B8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20.100000000000001" customHeight="1" x14ac:dyDescent="0.2"/>
  <cols>
    <col min="1" max="1" width="32.5703125" style="2" customWidth="1"/>
    <col min="2" max="2" width="11.42578125" style="2" customWidth="1"/>
    <col min="3" max="3" width="11.28515625" style="2" customWidth="1"/>
    <col min="4" max="4" width="9.140625" style="2" customWidth="1"/>
    <col min="5" max="6" width="11.42578125" style="2" customWidth="1"/>
    <col min="7" max="7" width="8.7109375" style="2" customWidth="1"/>
    <col min="8" max="9" width="11.140625" style="2" customWidth="1"/>
    <col min="10" max="10" width="10" style="2" customWidth="1"/>
    <col min="11" max="257" width="11.42578125" style="2" customWidth="1"/>
  </cols>
  <sheetData>
    <row r="1" spans="1:14" ht="17.100000000000001" customHeight="1" x14ac:dyDescent="0.2">
      <c r="K1" s="72"/>
    </row>
    <row r="2" spans="1:14" ht="17.100000000000001" customHeight="1" x14ac:dyDescent="0.2">
      <c r="K2" s="72"/>
    </row>
    <row r="3" spans="1:14" ht="17.100000000000001" customHeight="1" x14ac:dyDescent="0.2">
      <c r="K3" s="72"/>
    </row>
    <row r="4" spans="1:14" ht="17.100000000000001" customHeight="1" x14ac:dyDescent="0.2">
      <c r="K4" s="20"/>
    </row>
    <row r="5" spans="1:14" ht="17.100000000000001" customHeight="1" x14ac:dyDescent="0.2">
      <c r="A5" s="400" t="s">
        <v>12</v>
      </c>
      <c r="B5" s="403" t="s">
        <v>64</v>
      </c>
      <c r="C5" s="403"/>
      <c r="D5" s="403"/>
      <c r="E5" s="403" t="s">
        <v>65</v>
      </c>
      <c r="F5" s="403"/>
      <c r="G5" s="403"/>
      <c r="H5" s="403" t="s">
        <v>66</v>
      </c>
      <c r="I5" s="403"/>
      <c r="J5" s="403"/>
      <c r="K5" s="20"/>
    </row>
    <row r="6" spans="1:14" ht="17.100000000000001" customHeight="1" x14ac:dyDescent="0.2">
      <c r="A6" s="419"/>
      <c r="B6" s="99" t="s">
        <v>2</v>
      </c>
      <c r="C6" s="100" t="s">
        <v>5</v>
      </c>
      <c r="D6" s="100" t="s">
        <v>67</v>
      </c>
      <c r="E6" s="100" t="s">
        <v>2</v>
      </c>
      <c r="F6" s="100" t="s">
        <v>5</v>
      </c>
      <c r="G6" s="100" t="s">
        <v>67</v>
      </c>
      <c r="H6" s="100" t="s">
        <v>2</v>
      </c>
      <c r="I6" s="100" t="s">
        <v>5</v>
      </c>
      <c r="J6" s="101" t="s">
        <v>67</v>
      </c>
      <c r="K6" s="20"/>
    </row>
    <row r="7" spans="1:14" ht="18.75" customHeight="1" x14ac:dyDescent="0.2">
      <c r="A7" s="418"/>
      <c r="B7" s="73" t="s">
        <v>68</v>
      </c>
      <c r="C7" s="102" t="s">
        <v>69</v>
      </c>
      <c r="D7" s="102" t="s">
        <v>70</v>
      </c>
      <c r="E7" s="102" t="s">
        <v>71</v>
      </c>
      <c r="F7" s="102" t="s">
        <v>72</v>
      </c>
      <c r="G7" s="103" t="s">
        <v>73</v>
      </c>
      <c r="H7" s="77" t="s">
        <v>74</v>
      </c>
      <c r="I7" s="102" t="s">
        <v>75</v>
      </c>
      <c r="J7" s="102" t="s">
        <v>76</v>
      </c>
      <c r="K7" s="104"/>
      <c r="L7" s="79"/>
      <c r="M7" s="105"/>
      <c r="N7" s="105"/>
    </row>
    <row r="8" spans="1:14" ht="17.100000000000001" customHeight="1" x14ac:dyDescent="0.2">
      <c r="A8" s="106" t="s">
        <v>112</v>
      </c>
      <c r="B8" s="107">
        <v>0</v>
      </c>
      <c r="C8" s="107">
        <v>0</v>
      </c>
      <c r="D8" s="107">
        <v>0</v>
      </c>
      <c r="E8" s="108">
        <v>0</v>
      </c>
      <c r="F8" s="108">
        <v>0</v>
      </c>
      <c r="G8" s="107">
        <v>0</v>
      </c>
      <c r="H8" s="107">
        <v>0</v>
      </c>
      <c r="I8" s="107">
        <v>0</v>
      </c>
      <c r="J8" s="107">
        <v>0</v>
      </c>
      <c r="K8" s="20"/>
    </row>
    <row r="9" spans="1:14" ht="17.100000000000001" customHeight="1" x14ac:dyDescent="0.2">
      <c r="A9" s="106" t="s">
        <v>113</v>
      </c>
      <c r="B9" s="107">
        <v>0</v>
      </c>
      <c r="C9" s="107">
        <v>0</v>
      </c>
      <c r="D9" s="107">
        <v>0</v>
      </c>
      <c r="E9" s="108">
        <v>0</v>
      </c>
      <c r="F9" s="108">
        <v>0</v>
      </c>
      <c r="G9" s="107">
        <v>0</v>
      </c>
      <c r="H9" s="107">
        <v>0</v>
      </c>
      <c r="I9" s="107">
        <v>0</v>
      </c>
      <c r="J9" s="107">
        <v>0</v>
      </c>
      <c r="K9" s="20"/>
    </row>
    <row r="10" spans="1:14" ht="17.100000000000001" customHeight="1" x14ac:dyDescent="0.2">
      <c r="A10" s="106" t="s">
        <v>23</v>
      </c>
      <c r="B10" s="107">
        <v>0</v>
      </c>
      <c r="C10" s="107">
        <v>0</v>
      </c>
      <c r="D10" s="107">
        <v>0</v>
      </c>
      <c r="E10" s="108">
        <v>0</v>
      </c>
      <c r="F10" s="108">
        <v>0</v>
      </c>
      <c r="G10" s="107">
        <v>0</v>
      </c>
      <c r="H10" s="107">
        <v>0</v>
      </c>
      <c r="I10" s="107">
        <v>0</v>
      </c>
      <c r="J10" s="107">
        <v>0</v>
      </c>
      <c r="K10" s="20"/>
    </row>
    <row r="11" spans="1:14" ht="17.100000000000001" customHeight="1" x14ac:dyDescent="0.2">
      <c r="A11" s="109" t="s">
        <v>24</v>
      </c>
      <c r="B11" s="107">
        <v>0</v>
      </c>
      <c r="C11" s="107">
        <v>0</v>
      </c>
      <c r="D11" s="107">
        <v>0</v>
      </c>
      <c r="E11" s="108">
        <v>0</v>
      </c>
      <c r="F11" s="108">
        <v>0</v>
      </c>
      <c r="G11" s="107">
        <v>0</v>
      </c>
      <c r="H11" s="107">
        <v>0</v>
      </c>
      <c r="I11" s="107">
        <v>0</v>
      </c>
      <c r="J11" s="107">
        <v>0</v>
      </c>
      <c r="K11" s="20"/>
    </row>
    <row r="12" spans="1:14" ht="17.100000000000001" customHeight="1" x14ac:dyDescent="0.2">
      <c r="A12" s="109" t="s">
        <v>25</v>
      </c>
      <c r="B12" s="107">
        <v>0</v>
      </c>
      <c r="C12" s="107">
        <v>0</v>
      </c>
      <c r="D12" s="107">
        <v>0</v>
      </c>
      <c r="E12" s="108">
        <v>0</v>
      </c>
      <c r="F12" s="108">
        <v>0</v>
      </c>
      <c r="G12" s="107">
        <v>0</v>
      </c>
      <c r="H12" s="107">
        <v>0</v>
      </c>
      <c r="I12" s="107">
        <v>0</v>
      </c>
      <c r="J12" s="107">
        <v>0</v>
      </c>
      <c r="K12" s="20"/>
    </row>
    <row r="13" spans="1:14" ht="17.100000000000001" customHeight="1" x14ac:dyDescent="0.2">
      <c r="A13" s="106" t="s">
        <v>26</v>
      </c>
      <c r="B13" s="107">
        <v>6.2</v>
      </c>
      <c r="C13" s="107">
        <v>6.1</v>
      </c>
      <c r="D13" s="107">
        <v>-1.6</v>
      </c>
      <c r="E13" s="108">
        <v>8360</v>
      </c>
      <c r="F13" s="108">
        <v>6300</v>
      </c>
      <c r="G13" s="107">
        <v>-24.6</v>
      </c>
      <c r="H13" s="107">
        <v>51.8</v>
      </c>
      <c r="I13" s="107">
        <v>38.4</v>
      </c>
      <c r="J13" s="107">
        <v>-25.9</v>
      </c>
      <c r="K13" s="20"/>
    </row>
    <row r="14" spans="1:14" ht="17.100000000000001" customHeight="1" x14ac:dyDescent="0.2">
      <c r="A14" s="109" t="s">
        <v>27</v>
      </c>
      <c r="B14" s="107">
        <v>0</v>
      </c>
      <c r="C14" s="107">
        <v>0</v>
      </c>
      <c r="D14" s="107">
        <v>0</v>
      </c>
      <c r="E14" s="108">
        <v>0</v>
      </c>
      <c r="F14" s="108">
        <v>0</v>
      </c>
      <c r="G14" s="107">
        <v>0</v>
      </c>
      <c r="H14" s="107">
        <v>0</v>
      </c>
      <c r="I14" s="107">
        <v>0</v>
      </c>
      <c r="J14" s="107">
        <v>0</v>
      </c>
      <c r="K14" s="20"/>
    </row>
    <row r="15" spans="1:14" ht="17.100000000000001" customHeight="1" x14ac:dyDescent="0.2">
      <c r="A15" s="109" t="s">
        <v>28</v>
      </c>
      <c r="B15" s="107">
        <v>6.2</v>
      </c>
      <c r="C15" s="107">
        <v>6.1</v>
      </c>
      <c r="D15" s="107">
        <v>-1.6</v>
      </c>
      <c r="E15" s="108">
        <v>8360</v>
      </c>
      <c r="F15" s="108">
        <v>6300</v>
      </c>
      <c r="G15" s="107">
        <v>-24.6</v>
      </c>
      <c r="H15" s="107">
        <v>51.8</v>
      </c>
      <c r="I15" s="107">
        <v>38.4</v>
      </c>
      <c r="J15" s="107">
        <v>-25.9</v>
      </c>
      <c r="K15" s="20"/>
    </row>
    <row r="16" spans="1:14" ht="17.100000000000001" customHeight="1" x14ac:dyDescent="0.2">
      <c r="A16" s="106" t="s">
        <v>29</v>
      </c>
      <c r="B16" s="107">
        <v>3.7</v>
      </c>
      <c r="C16" s="107">
        <v>0.2</v>
      </c>
      <c r="D16" s="107">
        <v>-94.6</v>
      </c>
      <c r="E16" s="108">
        <v>727.99999999999989</v>
      </c>
      <c r="F16" s="108">
        <v>900</v>
      </c>
      <c r="G16" s="107">
        <v>23.6</v>
      </c>
      <c r="H16" s="107">
        <v>2.7</v>
      </c>
      <c r="I16" s="107">
        <v>0.2</v>
      </c>
      <c r="J16" s="107">
        <v>-92.6</v>
      </c>
      <c r="K16" s="20"/>
    </row>
    <row r="17" spans="1:12" ht="17.100000000000001" customHeight="1" x14ac:dyDescent="0.2">
      <c r="A17" s="109" t="s">
        <v>33</v>
      </c>
      <c r="B17" s="107">
        <v>0</v>
      </c>
      <c r="C17" s="107">
        <v>0</v>
      </c>
      <c r="D17" s="107">
        <v>0</v>
      </c>
      <c r="E17" s="108">
        <v>0</v>
      </c>
      <c r="F17" s="108">
        <v>0</v>
      </c>
      <c r="G17" s="107">
        <v>0</v>
      </c>
      <c r="H17" s="107">
        <v>0</v>
      </c>
      <c r="I17" s="107">
        <v>0</v>
      </c>
      <c r="J17" s="107">
        <v>0</v>
      </c>
      <c r="K17" s="20"/>
    </row>
    <row r="18" spans="1:12" s="1" customFormat="1" ht="17.100000000000001" customHeight="1" x14ac:dyDescent="0.2">
      <c r="A18" s="113" t="s">
        <v>34</v>
      </c>
      <c r="B18" s="107">
        <v>0</v>
      </c>
      <c r="C18" s="107">
        <v>0</v>
      </c>
      <c r="D18" s="107">
        <v>0</v>
      </c>
      <c r="E18" s="108">
        <v>0</v>
      </c>
      <c r="F18" s="108">
        <v>0</v>
      </c>
      <c r="G18" s="107">
        <v>0</v>
      </c>
      <c r="H18" s="107">
        <v>0</v>
      </c>
      <c r="I18" s="107">
        <v>0</v>
      </c>
      <c r="J18" s="107">
        <v>0</v>
      </c>
      <c r="K18" s="32"/>
      <c r="L18" s="2"/>
    </row>
    <row r="19" spans="1:12" s="1" customFormat="1" ht="17.100000000000001" customHeight="1" x14ac:dyDescent="0.2">
      <c r="A19" s="113" t="s">
        <v>35</v>
      </c>
      <c r="B19" s="107">
        <v>0</v>
      </c>
      <c r="C19" s="107">
        <v>0</v>
      </c>
      <c r="D19" s="107">
        <v>0</v>
      </c>
      <c r="E19" s="108">
        <v>0</v>
      </c>
      <c r="F19" s="108">
        <v>0</v>
      </c>
      <c r="G19" s="107">
        <v>0</v>
      </c>
      <c r="H19" s="107">
        <v>0</v>
      </c>
      <c r="I19" s="107">
        <v>0</v>
      </c>
      <c r="J19" s="107">
        <v>0</v>
      </c>
      <c r="K19" s="32"/>
      <c r="L19" s="2"/>
    </row>
    <row r="20" spans="1:12" s="1" customFormat="1" ht="17.100000000000001" customHeight="1" x14ac:dyDescent="0.2">
      <c r="A20" s="113" t="s">
        <v>36</v>
      </c>
      <c r="B20" s="107">
        <v>0</v>
      </c>
      <c r="C20" s="107">
        <v>0</v>
      </c>
      <c r="D20" s="107">
        <v>0</v>
      </c>
      <c r="E20" s="108">
        <v>0</v>
      </c>
      <c r="F20" s="108">
        <v>0</v>
      </c>
      <c r="G20" s="107">
        <v>0</v>
      </c>
      <c r="H20" s="107">
        <v>0</v>
      </c>
      <c r="I20" s="107">
        <v>0</v>
      </c>
      <c r="J20" s="107">
        <v>0</v>
      </c>
      <c r="K20" s="32"/>
      <c r="L20" s="2"/>
    </row>
    <row r="21" spans="1:12" ht="17.100000000000001" customHeight="1" x14ac:dyDescent="0.2">
      <c r="A21" s="109" t="s">
        <v>37</v>
      </c>
      <c r="B21" s="107">
        <v>0</v>
      </c>
      <c r="C21" s="107">
        <v>0</v>
      </c>
      <c r="D21" s="107">
        <v>0</v>
      </c>
      <c r="E21" s="108">
        <v>0</v>
      </c>
      <c r="F21" s="108">
        <v>0</v>
      </c>
      <c r="G21" s="107">
        <v>0</v>
      </c>
      <c r="H21" s="107">
        <v>0</v>
      </c>
      <c r="I21" s="107">
        <v>0</v>
      </c>
      <c r="J21" s="107">
        <v>0</v>
      </c>
      <c r="K21" s="20"/>
    </row>
    <row r="22" spans="1:12" s="1" customFormat="1" ht="17.100000000000001" customHeight="1" x14ac:dyDescent="0.2">
      <c r="A22" s="113" t="s">
        <v>34</v>
      </c>
      <c r="B22" s="107">
        <v>0</v>
      </c>
      <c r="C22" s="107">
        <v>0</v>
      </c>
      <c r="D22" s="107">
        <v>0</v>
      </c>
      <c r="E22" s="108">
        <v>0</v>
      </c>
      <c r="F22" s="108">
        <v>0</v>
      </c>
      <c r="G22" s="107">
        <v>0</v>
      </c>
      <c r="H22" s="107">
        <v>0</v>
      </c>
      <c r="I22" s="107">
        <v>0</v>
      </c>
      <c r="J22" s="107">
        <v>0</v>
      </c>
      <c r="K22" s="32"/>
      <c r="L22" s="2"/>
    </row>
    <row r="23" spans="1:12" s="1" customFormat="1" ht="17.100000000000001" customHeight="1" x14ac:dyDescent="0.2">
      <c r="A23" s="113" t="s">
        <v>35</v>
      </c>
      <c r="B23" s="107">
        <v>0</v>
      </c>
      <c r="C23" s="107">
        <v>0</v>
      </c>
      <c r="D23" s="107">
        <v>0</v>
      </c>
      <c r="E23" s="108">
        <v>0</v>
      </c>
      <c r="F23" s="108">
        <v>0</v>
      </c>
      <c r="G23" s="107">
        <v>0</v>
      </c>
      <c r="H23" s="107">
        <v>0</v>
      </c>
      <c r="I23" s="107">
        <v>0</v>
      </c>
      <c r="J23" s="107">
        <v>0</v>
      </c>
      <c r="K23" s="32"/>
      <c r="L23" s="2"/>
    </row>
    <row r="24" spans="1:12" s="1" customFormat="1" ht="17.100000000000001" customHeight="1" x14ac:dyDescent="0.2">
      <c r="A24" s="113" t="s">
        <v>36</v>
      </c>
      <c r="B24" s="107">
        <v>0</v>
      </c>
      <c r="C24" s="107">
        <v>0</v>
      </c>
      <c r="D24" s="107">
        <v>0</v>
      </c>
      <c r="E24" s="108">
        <v>0</v>
      </c>
      <c r="F24" s="108">
        <v>0</v>
      </c>
      <c r="G24" s="107">
        <v>0</v>
      </c>
      <c r="H24" s="107">
        <v>0</v>
      </c>
      <c r="I24" s="107">
        <v>0</v>
      </c>
      <c r="J24" s="107">
        <v>0</v>
      </c>
      <c r="K24" s="32"/>
      <c r="L24" s="2"/>
    </row>
    <row r="25" spans="1:12" ht="17.100000000000001" customHeight="1" x14ac:dyDescent="0.2">
      <c r="A25" s="109" t="s">
        <v>38</v>
      </c>
      <c r="B25" s="107">
        <v>3.7</v>
      </c>
      <c r="C25" s="107">
        <v>0.2</v>
      </c>
      <c r="D25" s="107">
        <v>-94.6</v>
      </c>
      <c r="E25" s="108">
        <v>727.99999999999989</v>
      </c>
      <c r="F25" s="108">
        <v>900</v>
      </c>
      <c r="G25" s="107">
        <v>23.6</v>
      </c>
      <c r="H25" s="107">
        <v>2.7</v>
      </c>
      <c r="I25" s="107">
        <v>0.2</v>
      </c>
      <c r="J25" s="107">
        <v>-92.6</v>
      </c>
      <c r="K25" s="20"/>
    </row>
    <row r="26" spans="1:12" s="1" customFormat="1" ht="17.100000000000001" customHeight="1" x14ac:dyDescent="0.2">
      <c r="A26" s="113" t="s">
        <v>34</v>
      </c>
      <c r="B26" s="107">
        <v>3.7</v>
      </c>
      <c r="C26" s="107">
        <v>0.2</v>
      </c>
      <c r="D26" s="107">
        <v>-94.6</v>
      </c>
      <c r="E26" s="108">
        <v>728</v>
      </c>
      <c r="F26" s="108">
        <v>900</v>
      </c>
      <c r="G26" s="107">
        <v>23.6</v>
      </c>
      <c r="H26" s="107">
        <v>2.7</v>
      </c>
      <c r="I26" s="107">
        <v>0.2</v>
      </c>
      <c r="J26" s="107">
        <v>-92.6</v>
      </c>
      <c r="K26" s="32"/>
      <c r="L26" s="2"/>
    </row>
    <row r="27" spans="1:12" s="1" customFormat="1" ht="17.100000000000001" customHeight="1" x14ac:dyDescent="0.2">
      <c r="A27" s="113" t="s">
        <v>35</v>
      </c>
      <c r="B27" s="107">
        <v>0</v>
      </c>
      <c r="C27" s="107">
        <v>0</v>
      </c>
      <c r="D27" s="107">
        <v>0</v>
      </c>
      <c r="E27" s="108">
        <v>0</v>
      </c>
      <c r="F27" s="108">
        <v>0</v>
      </c>
      <c r="G27" s="107">
        <v>0</v>
      </c>
      <c r="H27" s="107">
        <v>0</v>
      </c>
      <c r="I27" s="107">
        <v>0</v>
      </c>
      <c r="J27" s="107">
        <v>0</v>
      </c>
      <c r="K27" s="32"/>
      <c r="L27" s="2"/>
    </row>
    <row r="28" spans="1:12" s="1" customFormat="1" ht="17.100000000000001" customHeight="1" x14ac:dyDescent="0.2">
      <c r="A28" s="113" t="s">
        <v>36</v>
      </c>
      <c r="B28" s="107">
        <v>0</v>
      </c>
      <c r="C28" s="107">
        <v>0</v>
      </c>
      <c r="D28" s="107">
        <v>0</v>
      </c>
      <c r="E28" s="108">
        <v>0</v>
      </c>
      <c r="F28" s="108">
        <v>0</v>
      </c>
      <c r="G28" s="107">
        <v>0</v>
      </c>
      <c r="H28" s="107">
        <v>0</v>
      </c>
      <c r="I28" s="107">
        <v>0</v>
      </c>
      <c r="J28" s="107">
        <v>0</v>
      </c>
      <c r="K28" s="32"/>
      <c r="L28" s="2"/>
    </row>
    <row r="29" spans="1:12" s="1" customFormat="1" ht="17.100000000000001" customHeight="1" x14ac:dyDescent="0.2">
      <c r="A29" s="106" t="s">
        <v>39</v>
      </c>
      <c r="B29" s="107">
        <v>0</v>
      </c>
      <c r="C29" s="107">
        <v>0</v>
      </c>
      <c r="D29" s="107">
        <v>0</v>
      </c>
      <c r="E29" s="108">
        <v>0</v>
      </c>
      <c r="F29" s="108">
        <v>0</v>
      </c>
      <c r="G29" s="107">
        <v>0</v>
      </c>
      <c r="H29" s="107">
        <v>0</v>
      </c>
      <c r="I29" s="107">
        <v>0</v>
      </c>
      <c r="J29" s="107">
        <v>0</v>
      </c>
      <c r="K29" s="32"/>
      <c r="L29" s="2"/>
    </row>
    <row r="30" spans="1:12" ht="17.100000000000001" customHeight="1" x14ac:dyDescent="0.2">
      <c r="A30" s="106" t="s">
        <v>40</v>
      </c>
      <c r="B30" s="107">
        <v>0</v>
      </c>
      <c r="C30" s="107">
        <v>0</v>
      </c>
      <c r="D30" s="107">
        <v>0</v>
      </c>
      <c r="E30" s="108">
        <v>0</v>
      </c>
      <c r="F30" s="108">
        <v>0</v>
      </c>
      <c r="G30" s="107">
        <v>0</v>
      </c>
      <c r="H30" s="107">
        <v>0</v>
      </c>
      <c r="I30" s="107">
        <v>0</v>
      </c>
      <c r="J30" s="107">
        <v>0</v>
      </c>
      <c r="K30" s="20"/>
    </row>
    <row r="31" spans="1:12" ht="17.100000000000001" customHeight="1" x14ac:dyDescent="0.2">
      <c r="A31" s="106" t="s">
        <v>41</v>
      </c>
      <c r="B31" s="107">
        <v>0</v>
      </c>
      <c r="C31" s="107">
        <v>0</v>
      </c>
      <c r="D31" s="107">
        <v>0</v>
      </c>
      <c r="E31" s="108">
        <v>0</v>
      </c>
      <c r="F31" s="108">
        <v>0</v>
      </c>
      <c r="G31" s="107">
        <v>0</v>
      </c>
      <c r="H31" s="107">
        <v>0</v>
      </c>
      <c r="I31" s="107">
        <v>0</v>
      </c>
      <c r="J31" s="107">
        <v>0</v>
      </c>
      <c r="K31" s="20"/>
    </row>
    <row r="32" spans="1:12" ht="17.100000000000001" customHeight="1" x14ac:dyDescent="0.2">
      <c r="A32" s="114" t="s">
        <v>42</v>
      </c>
      <c r="B32" s="107">
        <v>182.2</v>
      </c>
      <c r="C32" s="107">
        <v>182.2</v>
      </c>
      <c r="D32" s="107">
        <v>0</v>
      </c>
      <c r="E32" s="108">
        <v>4940</v>
      </c>
      <c r="F32" s="108">
        <v>5209</v>
      </c>
      <c r="G32" s="107">
        <v>5.4</v>
      </c>
      <c r="H32" s="107">
        <v>900.1</v>
      </c>
      <c r="I32" s="107">
        <v>949.1</v>
      </c>
      <c r="J32" s="107">
        <v>5.4</v>
      </c>
      <c r="K32" s="20"/>
    </row>
    <row r="33" spans="1:14" ht="17.100000000000001" customHeight="1" x14ac:dyDescent="0.2">
      <c r="A33" s="109" t="s">
        <v>43</v>
      </c>
      <c r="B33" s="107">
        <v>0</v>
      </c>
      <c r="C33" s="107">
        <v>0</v>
      </c>
      <c r="D33" s="107">
        <v>0</v>
      </c>
      <c r="E33" s="108">
        <v>0</v>
      </c>
      <c r="F33" s="108">
        <v>0</v>
      </c>
      <c r="G33" s="107">
        <v>0</v>
      </c>
      <c r="H33" s="107">
        <v>0</v>
      </c>
      <c r="I33" s="107">
        <v>0</v>
      </c>
      <c r="J33" s="107">
        <v>0</v>
      </c>
      <c r="K33" s="20"/>
    </row>
    <row r="34" spans="1:14" ht="17.100000000000001" customHeight="1" x14ac:dyDescent="0.2">
      <c r="A34" s="109" t="s">
        <v>44</v>
      </c>
      <c r="B34" s="107">
        <v>0</v>
      </c>
      <c r="C34" s="107">
        <v>0</v>
      </c>
      <c r="D34" s="107">
        <v>0</v>
      </c>
      <c r="E34" s="108">
        <v>0</v>
      </c>
      <c r="F34" s="108">
        <v>0</v>
      </c>
      <c r="G34" s="107">
        <v>0</v>
      </c>
      <c r="H34" s="107">
        <v>0</v>
      </c>
      <c r="I34" s="107">
        <v>0</v>
      </c>
      <c r="J34" s="107">
        <v>0</v>
      </c>
      <c r="K34" s="20"/>
    </row>
    <row r="35" spans="1:14" ht="17.100000000000001" customHeight="1" x14ac:dyDescent="0.2">
      <c r="A35" s="109" t="s">
        <v>45</v>
      </c>
      <c r="B35" s="107">
        <v>182.2</v>
      </c>
      <c r="C35" s="107">
        <v>182.2</v>
      </c>
      <c r="D35" s="107">
        <v>0</v>
      </c>
      <c r="E35" s="108">
        <v>4940</v>
      </c>
      <c r="F35" s="108">
        <v>5209</v>
      </c>
      <c r="G35" s="107">
        <v>5.4</v>
      </c>
      <c r="H35" s="107">
        <v>900.1</v>
      </c>
      <c r="I35" s="107">
        <v>949.1</v>
      </c>
      <c r="J35" s="107">
        <v>5.4</v>
      </c>
      <c r="K35" s="20"/>
    </row>
    <row r="36" spans="1:14" ht="17.100000000000001" customHeight="1" x14ac:dyDescent="0.2">
      <c r="A36" s="106" t="s">
        <v>46</v>
      </c>
      <c r="B36" s="107">
        <v>0</v>
      </c>
      <c r="C36" s="107">
        <v>0</v>
      </c>
      <c r="D36" s="107">
        <v>0</v>
      </c>
      <c r="E36" s="108">
        <v>0</v>
      </c>
      <c r="F36" s="108">
        <v>0</v>
      </c>
      <c r="G36" s="107">
        <v>0</v>
      </c>
      <c r="H36" s="107">
        <v>0</v>
      </c>
      <c r="I36" s="107">
        <v>0</v>
      </c>
      <c r="J36" s="107">
        <v>0</v>
      </c>
      <c r="K36" s="20"/>
    </row>
    <row r="37" spans="1:14" ht="17.100000000000001" customHeight="1" x14ac:dyDescent="0.2">
      <c r="A37" s="106" t="s">
        <v>47</v>
      </c>
      <c r="B37" s="107">
        <v>0</v>
      </c>
      <c r="C37" s="107">
        <v>0</v>
      </c>
      <c r="D37" s="107">
        <v>0</v>
      </c>
      <c r="E37" s="108">
        <v>0</v>
      </c>
      <c r="F37" s="108">
        <v>0</v>
      </c>
      <c r="G37" s="107">
        <v>0</v>
      </c>
      <c r="H37" s="107">
        <v>0</v>
      </c>
      <c r="I37" s="107">
        <v>0</v>
      </c>
      <c r="J37" s="107">
        <v>0</v>
      </c>
      <c r="K37" s="20"/>
    </row>
    <row r="38" spans="1:14" ht="17.100000000000001" customHeight="1" x14ac:dyDescent="0.2">
      <c r="A38" s="115" t="s">
        <v>48</v>
      </c>
      <c r="B38" s="116">
        <v>192.1</v>
      </c>
      <c r="C38" s="116">
        <v>188.5</v>
      </c>
      <c r="D38" s="116">
        <v>-1.9</v>
      </c>
      <c r="E38" s="117">
        <v>4969</v>
      </c>
      <c r="F38" s="117">
        <v>5240</v>
      </c>
      <c r="G38" s="116">
        <v>5.5</v>
      </c>
      <c r="H38" s="116">
        <v>954.6</v>
      </c>
      <c r="I38" s="116">
        <v>987.7</v>
      </c>
      <c r="J38" s="118">
        <v>3.5</v>
      </c>
      <c r="K38" s="20"/>
    </row>
    <row r="39" spans="1:14" ht="17.100000000000001" customHeight="1" x14ac:dyDescent="0.2">
      <c r="A39" s="396" t="s">
        <v>49</v>
      </c>
      <c r="B39" s="396" t="s">
        <v>64</v>
      </c>
      <c r="C39" s="396"/>
      <c r="D39" s="396"/>
      <c r="E39" s="396" t="s">
        <v>65</v>
      </c>
      <c r="F39" s="396"/>
      <c r="G39" s="396"/>
      <c r="H39" s="396" t="s">
        <v>66</v>
      </c>
      <c r="I39" s="396"/>
      <c r="J39" s="396"/>
      <c r="K39" s="20"/>
    </row>
    <row r="40" spans="1:14" ht="17.100000000000001" customHeight="1" x14ac:dyDescent="0.2">
      <c r="A40" s="396"/>
      <c r="B40" s="15" t="s">
        <v>3</v>
      </c>
      <c r="C40" s="15" t="s">
        <v>6</v>
      </c>
      <c r="D40" s="6" t="s">
        <v>67</v>
      </c>
      <c r="E40" s="15" t="s">
        <v>3</v>
      </c>
      <c r="F40" s="15" t="s">
        <v>6</v>
      </c>
      <c r="G40" s="6" t="s">
        <v>67</v>
      </c>
      <c r="H40" s="15" t="s">
        <v>3</v>
      </c>
      <c r="I40" s="15" t="s">
        <v>6</v>
      </c>
      <c r="J40" s="6" t="s">
        <v>67</v>
      </c>
      <c r="K40" s="20"/>
    </row>
    <row r="41" spans="1:14" ht="13.5" customHeight="1" x14ac:dyDescent="0.2">
      <c r="A41" s="396"/>
      <c r="B41" s="6" t="s">
        <v>68</v>
      </c>
      <c r="C41" s="8" t="s">
        <v>69</v>
      </c>
      <c r="D41" s="6" t="s">
        <v>70</v>
      </c>
      <c r="E41" s="6" t="s">
        <v>71</v>
      </c>
      <c r="F41" s="6" t="s">
        <v>71</v>
      </c>
      <c r="G41" s="6" t="s">
        <v>73</v>
      </c>
      <c r="H41" s="6" t="s">
        <v>74</v>
      </c>
      <c r="I41" s="6" t="s">
        <v>75</v>
      </c>
      <c r="J41" s="6" t="s">
        <v>76</v>
      </c>
      <c r="K41" s="20"/>
      <c r="L41" s="79"/>
      <c r="M41" s="79"/>
      <c r="N41" s="79"/>
    </row>
    <row r="42" spans="1:14" ht="17.100000000000001" customHeight="1" x14ac:dyDescent="0.2">
      <c r="A42" s="106" t="s">
        <v>50</v>
      </c>
      <c r="B42" s="107">
        <v>0</v>
      </c>
      <c r="C42" s="107">
        <v>0</v>
      </c>
      <c r="D42" s="107">
        <v>0</v>
      </c>
      <c r="E42" s="108">
        <v>0</v>
      </c>
      <c r="F42" s="108">
        <v>0</v>
      </c>
      <c r="G42" s="107">
        <v>0</v>
      </c>
      <c r="H42" s="107">
        <v>0</v>
      </c>
      <c r="I42" s="107">
        <v>0</v>
      </c>
      <c r="J42" s="107">
        <v>0</v>
      </c>
      <c r="K42" s="20"/>
    </row>
    <row r="43" spans="1:14" ht="17.100000000000001" customHeight="1" x14ac:dyDescent="0.2">
      <c r="A43" s="106" t="s">
        <v>51</v>
      </c>
      <c r="B43" s="107">
        <v>0</v>
      </c>
      <c r="C43" s="107">
        <v>0</v>
      </c>
      <c r="D43" s="107">
        <v>0</v>
      </c>
      <c r="E43" s="108">
        <v>0</v>
      </c>
      <c r="F43" s="108">
        <v>0</v>
      </c>
      <c r="G43" s="107">
        <v>0</v>
      </c>
      <c r="H43" s="107">
        <v>0</v>
      </c>
      <c r="I43" s="107">
        <v>0</v>
      </c>
      <c r="J43" s="107">
        <v>0</v>
      </c>
      <c r="K43" s="20"/>
    </row>
    <row r="44" spans="1:14" ht="17.100000000000001" customHeight="1" x14ac:dyDescent="0.2">
      <c r="A44" s="106" t="s">
        <v>52</v>
      </c>
      <c r="B44" s="107">
        <v>0</v>
      </c>
      <c r="C44" s="107">
        <v>0</v>
      </c>
      <c r="D44" s="107">
        <v>0</v>
      </c>
      <c r="E44" s="108">
        <v>0</v>
      </c>
      <c r="F44" s="108">
        <v>0</v>
      </c>
      <c r="G44" s="107">
        <v>0</v>
      </c>
      <c r="H44" s="107">
        <v>0</v>
      </c>
      <c r="I44" s="107">
        <v>0</v>
      </c>
      <c r="J44" s="107">
        <v>0</v>
      </c>
      <c r="K44" s="20"/>
    </row>
    <row r="45" spans="1:14" ht="17.100000000000001" customHeight="1" x14ac:dyDescent="0.2">
      <c r="A45" s="106" t="s">
        <v>53</v>
      </c>
      <c r="B45" s="107">
        <v>0</v>
      </c>
      <c r="C45" s="107">
        <v>0</v>
      </c>
      <c r="D45" s="107">
        <v>0</v>
      </c>
      <c r="E45" s="108">
        <v>0</v>
      </c>
      <c r="F45" s="108">
        <v>0</v>
      </c>
      <c r="G45" s="107">
        <v>0</v>
      </c>
      <c r="H45" s="107">
        <v>0</v>
      </c>
      <c r="I45" s="107">
        <v>0</v>
      </c>
      <c r="J45" s="107">
        <v>0</v>
      </c>
      <c r="K45" s="20"/>
    </row>
    <row r="46" spans="1:14" ht="17.100000000000001" customHeight="1" x14ac:dyDescent="0.2">
      <c r="A46" s="106" t="s">
        <v>54</v>
      </c>
      <c r="B46" s="107">
        <v>0</v>
      </c>
      <c r="C46" s="107">
        <v>0</v>
      </c>
      <c r="D46" s="107">
        <v>0</v>
      </c>
      <c r="E46" s="108">
        <v>0</v>
      </c>
      <c r="F46" s="108">
        <v>0</v>
      </c>
      <c r="G46" s="107">
        <v>0</v>
      </c>
      <c r="H46" s="107">
        <v>0</v>
      </c>
      <c r="I46" s="107">
        <v>0</v>
      </c>
      <c r="J46" s="107">
        <v>0</v>
      </c>
      <c r="K46" s="20"/>
    </row>
    <row r="47" spans="1:14" ht="17.100000000000001" customHeight="1" x14ac:dyDescent="0.2">
      <c r="A47" s="106" t="s">
        <v>55</v>
      </c>
      <c r="B47" s="107">
        <v>0</v>
      </c>
      <c r="C47" s="107">
        <v>0</v>
      </c>
      <c r="D47" s="107">
        <v>0</v>
      </c>
      <c r="E47" s="108">
        <v>0</v>
      </c>
      <c r="F47" s="108">
        <v>0</v>
      </c>
      <c r="G47" s="107">
        <v>0</v>
      </c>
      <c r="H47" s="107">
        <v>0</v>
      </c>
      <c r="I47" s="107">
        <v>0</v>
      </c>
      <c r="J47" s="107">
        <v>0</v>
      </c>
      <c r="K47" s="20"/>
    </row>
    <row r="48" spans="1:14" ht="17.100000000000001" customHeight="1" x14ac:dyDescent="0.2">
      <c r="A48" s="119" t="s">
        <v>48</v>
      </c>
      <c r="B48" s="120">
        <v>0</v>
      </c>
      <c r="C48" s="120">
        <v>0</v>
      </c>
      <c r="D48" s="120">
        <v>0</v>
      </c>
      <c r="E48" s="121">
        <v>0</v>
      </c>
      <c r="F48" s="121">
        <v>0</v>
      </c>
      <c r="G48" s="120">
        <v>0</v>
      </c>
      <c r="H48" s="120">
        <v>0</v>
      </c>
      <c r="I48" s="120">
        <v>0</v>
      </c>
      <c r="J48" s="122">
        <v>0</v>
      </c>
      <c r="K48" s="20"/>
    </row>
    <row r="49" spans="1:11" ht="17.100000000000001" customHeight="1" x14ac:dyDescent="0.2">
      <c r="A49" s="123" t="s">
        <v>114</v>
      </c>
      <c r="B49" s="124">
        <v>192.1</v>
      </c>
      <c r="C49" s="124">
        <v>188.5</v>
      </c>
      <c r="D49" s="125">
        <v>-1.9</v>
      </c>
      <c r="E49" s="126">
        <v>4969</v>
      </c>
      <c r="F49" s="126">
        <v>5240</v>
      </c>
      <c r="G49" s="125">
        <v>5.5</v>
      </c>
      <c r="H49" s="124">
        <v>954.6</v>
      </c>
      <c r="I49" s="124">
        <v>987.7</v>
      </c>
      <c r="J49" s="127">
        <v>3.5</v>
      </c>
      <c r="K49" s="20"/>
    </row>
    <row r="50" spans="1:11" ht="13.35" customHeight="1" x14ac:dyDescent="0.2">
      <c r="A50" s="19" t="s">
        <v>7</v>
      </c>
      <c r="B50" s="19"/>
      <c r="C50" s="19"/>
      <c r="D50" s="19"/>
      <c r="E50" s="19"/>
      <c r="F50" s="19"/>
      <c r="G50" s="20"/>
      <c r="H50" s="20"/>
      <c r="I50" s="20"/>
      <c r="J50" s="20"/>
      <c r="K50" s="20"/>
    </row>
    <row r="51" spans="1:11" ht="13.35" customHeight="1" x14ac:dyDescent="0.2">
      <c r="A51" s="19" t="s">
        <v>179</v>
      </c>
      <c r="B51" s="19"/>
      <c r="C51" s="19"/>
      <c r="D51" s="19"/>
      <c r="E51" s="19"/>
      <c r="F51" s="19"/>
      <c r="G51" s="69"/>
      <c r="H51" s="20"/>
      <c r="I51" s="20"/>
      <c r="J51" s="20"/>
      <c r="K51" s="20"/>
    </row>
    <row r="52" spans="1:11" ht="20.100000000000001" customHeight="1" x14ac:dyDescent="0.2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</row>
    <row r="53" spans="1:11" ht="18" customHeight="1" x14ac:dyDescent="0.2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</row>
    <row r="54" spans="1:11" ht="19.5" hidden="1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</row>
    <row r="55" spans="1:11" ht="19.5" hidden="1" customHeight="1" x14ac:dyDescent="0.2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</row>
    <row r="56" spans="1:11" ht="19.5" hidden="1" customHeight="1" x14ac:dyDescent="0.2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</row>
    <row r="57" spans="1:11" ht="19.5" hidden="1" customHeigh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</row>
    <row r="58" spans="1:11" ht="19.5" hidden="1" customHeigh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</row>
    <row r="59" spans="1:11" ht="19.5" hidden="1" customHeigh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</row>
    <row r="60" spans="1:11" ht="19.5" hidden="1" customHeight="1" x14ac:dyDescent="0.2"/>
  </sheetData>
  <mergeCells count="8">
    <mergeCell ref="A5:A7"/>
    <mergeCell ref="B5:D5"/>
    <mergeCell ref="E5:G5"/>
    <mergeCell ref="H5:J5"/>
    <mergeCell ref="A39:A41"/>
    <mergeCell ref="B39:D39"/>
    <mergeCell ref="E39:G39"/>
    <mergeCell ref="H39:J39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60"/>
  <sheetViews>
    <sheetView zoomScaleNormal="100" workbookViewId="0">
      <pane xSplit="1" ySplit="7" topLeftCell="B8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20.100000000000001" customHeight="1" x14ac:dyDescent="0.2"/>
  <cols>
    <col min="1" max="1" width="32.5703125" style="2" customWidth="1"/>
    <col min="2" max="2" width="11.42578125" style="2" customWidth="1"/>
    <col min="3" max="3" width="11.28515625" style="2" customWidth="1"/>
    <col min="4" max="4" width="9.140625" style="2" customWidth="1"/>
    <col min="5" max="6" width="11.42578125" style="2" customWidth="1"/>
    <col min="7" max="7" width="8.7109375" style="2" customWidth="1"/>
    <col min="8" max="9" width="11.140625" style="2" customWidth="1"/>
    <col min="10" max="10" width="10" style="2" customWidth="1"/>
    <col min="11" max="257" width="11.42578125" style="2" customWidth="1"/>
  </cols>
  <sheetData>
    <row r="1" spans="1:14" ht="17.100000000000001" customHeight="1" x14ac:dyDescent="0.2">
      <c r="K1" s="72"/>
    </row>
    <row r="2" spans="1:14" ht="17.100000000000001" customHeight="1" x14ac:dyDescent="0.2">
      <c r="K2" s="72"/>
    </row>
    <row r="3" spans="1:14" ht="17.100000000000001" customHeight="1" x14ac:dyDescent="0.2">
      <c r="K3" s="72"/>
    </row>
    <row r="4" spans="1:14" ht="17.100000000000001" customHeight="1" x14ac:dyDescent="0.2">
      <c r="K4" s="20"/>
    </row>
    <row r="5" spans="1:14" ht="17.100000000000001" customHeight="1" x14ac:dyDescent="0.2">
      <c r="A5" s="400" t="s">
        <v>12</v>
      </c>
      <c r="B5" s="403" t="s">
        <v>64</v>
      </c>
      <c r="C5" s="403"/>
      <c r="D5" s="403"/>
      <c r="E5" s="403" t="s">
        <v>65</v>
      </c>
      <c r="F5" s="403"/>
      <c r="G5" s="403"/>
      <c r="H5" s="403" t="s">
        <v>66</v>
      </c>
      <c r="I5" s="403"/>
      <c r="J5" s="403"/>
      <c r="K5" s="20"/>
    </row>
    <row r="6" spans="1:14" ht="17.100000000000001" customHeight="1" x14ac:dyDescent="0.2">
      <c r="A6" s="419"/>
      <c r="B6" s="99" t="s">
        <v>2</v>
      </c>
      <c r="C6" s="100" t="s">
        <v>5</v>
      </c>
      <c r="D6" s="100" t="s">
        <v>67</v>
      </c>
      <c r="E6" s="100" t="s">
        <v>2</v>
      </c>
      <c r="F6" s="100" t="s">
        <v>5</v>
      </c>
      <c r="G6" s="100" t="s">
        <v>67</v>
      </c>
      <c r="H6" s="100" t="s">
        <v>2</v>
      </c>
      <c r="I6" s="100" t="s">
        <v>5</v>
      </c>
      <c r="J6" s="101" t="s">
        <v>67</v>
      </c>
      <c r="K6" s="20"/>
    </row>
    <row r="7" spans="1:14" ht="18.75" customHeight="1" x14ac:dyDescent="0.2">
      <c r="A7" s="418"/>
      <c r="B7" s="73" t="s">
        <v>68</v>
      </c>
      <c r="C7" s="102" t="s">
        <v>69</v>
      </c>
      <c r="D7" s="102" t="s">
        <v>70</v>
      </c>
      <c r="E7" s="102" t="s">
        <v>71</v>
      </c>
      <c r="F7" s="102" t="s">
        <v>72</v>
      </c>
      <c r="G7" s="103" t="s">
        <v>73</v>
      </c>
      <c r="H7" s="77" t="s">
        <v>74</v>
      </c>
      <c r="I7" s="102" t="s">
        <v>75</v>
      </c>
      <c r="J7" s="102" t="s">
        <v>76</v>
      </c>
      <c r="K7" s="104"/>
      <c r="L7" s="79"/>
      <c r="M7" s="105"/>
      <c r="N7" s="105"/>
    </row>
    <row r="8" spans="1:14" ht="17.100000000000001" customHeight="1" x14ac:dyDescent="0.2">
      <c r="A8" s="106" t="s">
        <v>112</v>
      </c>
      <c r="B8" s="107">
        <v>8.5</v>
      </c>
      <c r="C8" s="107">
        <v>12.9</v>
      </c>
      <c r="D8" s="107">
        <v>51.8</v>
      </c>
      <c r="E8" s="108">
        <v>2383.27</v>
      </c>
      <c r="F8" s="108">
        <v>2305.098</v>
      </c>
      <c r="G8" s="107">
        <v>-3.3</v>
      </c>
      <c r="H8" s="107">
        <v>20.200000000000003</v>
      </c>
      <c r="I8" s="107">
        <v>29.699999999999996</v>
      </c>
      <c r="J8" s="107">
        <v>47</v>
      </c>
      <c r="K8" s="20"/>
    </row>
    <row r="9" spans="1:14" ht="17.100000000000001" customHeight="1" x14ac:dyDescent="0.2">
      <c r="A9" s="106" t="s">
        <v>113</v>
      </c>
      <c r="B9" s="107">
        <v>8.5</v>
      </c>
      <c r="C9" s="107">
        <v>12.9</v>
      </c>
      <c r="D9" s="107">
        <v>51.8</v>
      </c>
      <c r="E9" s="108">
        <v>1523.73</v>
      </c>
      <c r="F9" s="108">
        <v>1825.902</v>
      </c>
      <c r="G9" s="107">
        <v>19.8</v>
      </c>
      <c r="H9" s="107">
        <v>13</v>
      </c>
      <c r="I9" s="107">
        <v>23.6</v>
      </c>
      <c r="J9" s="107">
        <v>81.5</v>
      </c>
      <c r="K9" s="20"/>
    </row>
    <row r="10" spans="1:14" ht="17.100000000000001" customHeight="1" x14ac:dyDescent="0.2">
      <c r="A10" s="106" t="s">
        <v>23</v>
      </c>
      <c r="B10" s="107">
        <v>178.9</v>
      </c>
      <c r="C10" s="107">
        <v>193.6</v>
      </c>
      <c r="D10" s="107">
        <v>8.1999999999999993</v>
      </c>
      <c r="E10" s="108">
        <v>3871.4924538848518</v>
      </c>
      <c r="F10" s="108">
        <v>4069.1611570247933</v>
      </c>
      <c r="G10" s="107">
        <v>5.0999999999999996</v>
      </c>
      <c r="H10" s="107">
        <v>692.7</v>
      </c>
      <c r="I10" s="107">
        <v>787.8</v>
      </c>
      <c r="J10" s="107">
        <v>13.7</v>
      </c>
      <c r="K10" s="20"/>
    </row>
    <row r="11" spans="1:14" ht="17.100000000000001" customHeight="1" x14ac:dyDescent="0.2">
      <c r="A11" s="109" t="s">
        <v>24</v>
      </c>
      <c r="B11" s="107">
        <v>175.5</v>
      </c>
      <c r="C11" s="107">
        <v>190.2</v>
      </c>
      <c r="D11" s="107">
        <v>8.4</v>
      </c>
      <c r="E11" s="108">
        <v>3900</v>
      </c>
      <c r="F11" s="108">
        <v>4100</v>
      </c>
      <c r="G11" s="107">
        <v>5.0999999999999996</v>
      </c>
      <c r="H11" s="107">
        <v>684.5</v>
      </c>
      <c r="I11" s="107">
        <v>779.8</v>
      </c>
      <c r="J11" s="107">
        <v>13.9</v>
      </c>
      <c r="K11" s="20"/>
    </row>
    <row r="12" spans="1:14" ht="17.100000000000001" customHeight="1" x14ac:dyDescent="0.2">
      <c r="A12" s="109" t="s">
        <v>25</v>
      </c>
      <c r="B12" s="107">
        <v>3.4</v>
      </c>
      <c r="C12" s="107">
        <v>3.4</v>
      </c>
      <c r="D12" s="107">
        <v>0</v>
      </c>
      <c r="E12" s="108">
        <v>2400</v>
      </c>
      <c r="F12" s="108">
        <v>2344</v>
      </c>
      <c r="G12" s="107">
        <v>-2.2999999999999998</v>
      </c>
      <c r="H12" s="107">
        <v>8.1999999999999993</v>
      </c>
      <c r="I12" s="107">
        <v>8</v>
      </c>
      <c r="J12" s="107">
        <v>-2.4</v>
      </c>
      <c r="K12" s="20"/>
    </row>
    <row r="13" spans="1:14" ht="17.100000000000001" customHeight="1" x14ac:dyDescent="0.2">
      <c r="A13" s="106" t="s">
        <v>26</v>
      </c>
      <c r="B13" s="107">
        <v>8.2999999999999989</v>
      </c>
      <c r="C13" s="107">
        <v>7.9</v>
      </c>
      <c r="D13" s="107">
        <v>-4.8</v>
      </c>
      <c r="E13" s="108">
        <v>4124.5421686746986</v>
      </c>
      <c r="F13" s="108">
        <v>6441.5316455696202</v>
      </c>
      <c r="G13" s="107">
        <v>56.2</v>
      </c>
      <c r="H13" s="107">
        <v>34.299999999999997</v>
      </c>
      <c r="I13" s="107">
        <v>50.9</v>
      </c>
      <c r="J13" s="107">
        <v>48.4</v>
      </c>
      <c r="K13" s="20"/>
    </row>
    <row r="14" spans="1:14" ht="17.100000000000001" customHeight="1" x14ac:dyDescent="0.2">
      <c r="A14" s="109" t="s">
        <v>27</v>
      </c>
      <c r="B14" s="107">
        <v>1.2</v>
      </c>
      <c r="C14" s="107">
        <v>0.4</v>
      </c>
      <c r="D14" s="107">
        <v>-66.7</v>
      </c>
      <c r="E14" s="108">
        <v>3400</v>
      </c>
      <c r="F14" s="108">
        <v>3639</v>
      </c>
      <c r="G14" s="107">
        <v>7</v>
      </c>
      <c r="H14" s="107">
        <v>4.0999999999999996</v>
      </c>
      <c r="I14" s="107">
        <v>1.5</v>
      </c>
      <c r="J14" s="107">
        <v>-63.4</v>
      </c>
      <c r="K14" s="20"/>
    </row>
    <row r="15" spans="1:14" ht="17.100000000000001" customHeight="1" x14ac:dyDescent="0.2">
      <c r="A15" s="109" t="s">
        <v>28</v>
      </c>
      <c r="B15" s="107">
        <v>7.1</v>
      </c>
      <c r="C15" s="107">
        <v>7.5</v>
      </c>
      <c r="D15" s="107">
        <v>5.6</v>
      </c>
      <c r="E15" s="108">
        <v>4247</v>
      </c>
      <c r="F15" s="108">
        <v>6591</v>
      </c>
      <c r="G15" s="107">
        <v>55.2</v>
      </c>
      <c r="H15" s="107">
        <v>30.2</v>
      </c>
      <c r="I15" s="107">
        <v>49.4</v>
      </c>
      <c r="J15" s="107">
        <v>63.6</v>
      </c>
      <c r="K15" s="20"/>
    </row>
    <row r="16" spans="1:14" ht="17.100000000000001" customHeight="1" x14ac:dyDescent="0.2">
      <c r="A16" s="106" t="s">
        <v>29</v>
      </c>
      <c r="B16" s="107">
        <v>82.9</v>
      </c>
      <c r="C16" s="107">
        <v>71.3</v>
      </c>
      <c r="D16" s="107">
        <v>-14</v>
      </c>
      <c r="E16" s="108">
        <v>2230.2364294330514</v>
      </c>
      <c r="F16" s="108">
        <v>2346.7223001402522</v>
      </c>
      <c r="G16" s="107">
        <v>5.2</v>
      </c>
      <c r="H16" s="107">
        <v>184.9</v>
      </c>
      <c r="I16" s="107">
        <v>167.3</v>
      </c>
      <c r="J16" s="107">
        <v>-9.5</v>
      </c>
      <c r="K16" s="20"/>
    </row>
    <row r="17" spans="1:12" ht="17.100000000000001" customHeight="1" x14ac:dyDescent="0.2">
      <c r="A17" s="109" t="s">
        <v>33</v>
      </c>
      <c r="B17" s="107">
        <v>50.4</v>
      </c>
      <c r="C17" s="107">
        <v>34</v>
      </c>
      <c r="D17" s="107">
        <v>-32.5</v>
      </c>
      <c r="E17" s="108">
        <v>2279</v>
      </c>
      <c r="F17" s="108">
        <v>2474</v>
      </c>
      <c r="G17" s="107">
        <v>8.6</v>
      </c>
      <c r="H17" s="107">
        <v>114.9</v>
      </c>
      <c r="I17" s="107">
        <v>84.1</v>
      </c>
      <c r="J17" s="107">
        <v>-26.8</v>
      </c>
      <c r="K17" s="20"/>
    </row>
    <row r="18" spans="1:12" s="1" customFormat="1" ht="17.100000000000001" customHeight="1" x14ac:dyDescent="0.2">
      <c r="A18" s="113" t="s">
        <v>34</v>
      </c>
      <c r="B18" s="107">
        <v>50.4</v>
      </c>
      <c r="C18" s="107">
        <v>34</v>
      </c>
      <c r="D18" s="107">
        <v>-32.5</v>
      </c>
      <c r="E18" s="108">
        <v>2279</v>
      </c>
      <c r="F18" s="108">
        <v>2474</v>
      </c>
      <c r="G18" s="107">
        <v>8.6</v>
      </c>
      <c r="H18" s="107">
        <v>114.9</v>
      </c>
      <c r="I18" s="107">
        <v>84.1</v>
      </c>
      <c r="J18" s="107">
        <v>-26.8</v>
      </c>
      <c r="K18" s="32"/>
      <c r="L18" s="2"/>
    </row>
    <row r="19" spans="1:12" s="1" customFormat="1" ht="17.100000000000001" customHeight="1" x14ac:dyDescent="0.2">
      <c r="A19" s="113" t="s">
        <v>35</v>
      </c>
      <c r="B19" s="107">
        <v>0</v>
      </c>
      <c r="C19" s="107">
        <v>0</v>
      </c>
      <c r="D19" s="107">
        <v>0</v>
      </c>
      <c r="E19" s="108">
        <v>0</v>
      </c>
      <c r="F19" s="108">
        <v>0</v>
      </c>
      <c r="G19" s="107">
        <v>0</v>
      </c>
      <c r="H19" s="107">
        <v>0</v>
      </c>
      <c r="I19" s="107">
        <v>0</v>
      </c>
      <c r="J19" s="107">
        <v>0</v>
      </c>
      <c r="K19" s="32"/>
      <c r="L19" s="2"/>
    </row>
    <row r="20" spans="1:12" s="1" customFormat="1" ht="17.100000000000001" customHeight="1" x14ac:dyDescent="0.2">
      <c r="A20" s="113" t="s">
        <v>36</v>
      </c>
      <c r="B20" s="107">
        <v>0</v>
      </c>
      <c r="C20" s="107">
        <v>0</v>
      </c>
      <c r="D20" s="107">
        <v>0</v>
      </c>
      <c r="E20" s="108">
        <v>0</v>
      </c>
      <c r="F20" s="108">
        <v>0</v>
      </c>
      <c r="G20" s="107">
        <v>0</v>
      </c>
      <c r="H20" s="107">
        <v>0</v>
      </c>
      <c r="I20" s="107">
        <v>0</v>
      </c>
      <c r="J20" s="107">
        <v>0</v>
      </c>
      <c r="K20" s="32"/>
      <c r="L20" s="2"/>
    </row>
    <row r="21" spans="1:12" ht="17.100000000000001" customHeight="1" x14ac:dyDescent="0.2">
      <c r="A21" s="109" t="s">
        <v>37</v>
      </c>
      <c r="B21" s="107">
        <v>17.3</v>
      </c>
      <c r="C21" s="107">
        <v>17.3</v>
      </c>
      <c r="D21" s="107">
        <v>0</v>
      </c>
      <c r="E21" s="108">
        <v>1874</v>
      </c>
      <c r="F21" s="108">
        <v>1961</v>
      </c>
      <c r="G21" s="107">
        <v>4.5999999999999996</v>
      </c>
      <c r="H21" s="107">
        <v>32.4</v>
      </c>
      <c r="I21" s="107">
        <v>33.9</v>
      </c>
      <c r="J21" s="107">
        <v>4.5999999999999996</v>
      </c>
      <c r="K21" s="20"/>
    </row>
    <row r="22" spans="1:12" s="1" customFormat="1" ht="17.100000000000001" customHeight="1" x14ac:dyDescent="0.2">
      <c r="A22" s="113" t="s">
        <v>34</v>
      </c>
      <c r="B22" s="107">
        <v>17.3</v>
      </c>
      <c r="C22" s="107">
        <v>17.3</v>
      </c>
      <c r="D22" s="107">
        <v>0</v>
      </c>
      <c r="E22" s="108">
        <v>1874</v>
      </c>
      <c r="F22" s="108">
        <v>1961</v>
      </c>
      <c r="G22" s="107">
        <v>4.5999999999999996</v>
      </c>
      <c r="H22" s="107">
        <v>32.4</v>
      </c>
      <c r="I22" s="107">
        <v>33.9</v>
      </c>
      <c r="J22" s="107">
        <v>4.5999999999999996</v>
      </c>
      <c r="K22" s="32"/>
      <c r="L22" s="2"/>
    </row>
    <row r="23" spans="1:12" s="1" customFormat="1" ht="17.100000000000001" customHeight="1" x14ac:dyDescent="0.2">
      <c r="A23" s="113" t="s">
        <v>35</v>
      </c>
      <c r="B23" s="107">
        <v>0</v>
      </c>
      <c r="C23" s="107">
        <v>0</v>
      </c>
      <c r="D23" s="107">
        <v>0</v>
      </c>
      <c r="E23" s="108">
        <v>0</v>
      </c>
      <c r="F23" s="108">
        <v>0</v>
      </c>
      <c r="G23" s="107">
        <v>0</v>
      </c>
      <c r="H23" s="107">
        <v>0</v>
      </c>
      <c r="I23" s="107">
        <v>0</v>
      </c>
      <c r="J23" s="107">
        <v>0</v>
      </c>
      <c r="K23" s="32"/>
      <c r="L23" s="2"/>
    </row>
    <row r="24" spans="1:12" s="1" customFormat="1" ht="17.100000000000001" customHeight="1" x14ac:dyDescent="0.2">
      <c r="A24" s="113" t="s">
        <v>36</v>
      </c>
      <c r="B24" s="107">
        <v>0</v>
      </c>
      <c r="C24" s="107">
        <v>0</v>
      </c>
      <c r="D24" s="107">
        <v>0</v>
      </c>
      <c r="E24" s="108">
        <v>0</v>
      </c>
      <c r="F24" s="108">
        <v>0</v>
      </c>
      <c r="G24" s="107">
        <v>0</v>
      </c>
      <c r="H24" s="107">
        <v>0</v>
      </c>
      <c r="I24" s="107">
        <v>0</v>
      </c>
      <c r="J24" s="107">
        <v>0</v>
      </c>
      <c r="K24" s="32"/>
      <c r="L24" s="2"/>
    </row>
    <row r="25" spans="1:12" ht="17.100000000000001" customHeight="1" x14ac:dyDescent="0.2">
      <c r="A25" s="109" t="s">
        <v>38</v>
      </c>
      <c r="B25" s="107">
        <v>15.2</v>
      </c>
      <c r="C25" s="107">
        <v>20</v>
      </c>
      <c r="D25" s="107">
        <v>31.6</v>
      </c>
      <c r="E25" s="108">
        <v>2474</v>
      </c>
      <c r="F25" s="108">
        <v>2464</v>
      </c>
      <c r="G25" s="107">
        <v>-0.4</v>
      </c>
      <c r="H25" s="107">
        <v>37.6</v>
      </c>
      <c r="I25" s="107">
        <v>49.3</v>
      </c>
      <c r="J25" s="107">
        <v>31.1</v>
      </c>
      <c r="K25" s="20"/>
    </row>
    <row r="26" spans="1:12" s="1" customFormat="1" ht="17.100000000000001" customHeight="1" x14ac:dyDescent="0.2">
      <c r="A26" s="113" t="s">
        <v>34</v>
      </c>
      <c r="B26" s="107">
        <v>15.2</v>
      </c>
      <c r="C26" s="107">
        <v>20</v>
      </c>
      <c r="D26" s="107">
        <v>31.6</v>
      </c>
      <c r="E26" s="108">
        <v>2474</v>
      </c>
      <c r="F26" s="108">
        <v>2464</v>
      </c>
      <c r="G26" s="107">
        <v>-0.4</v>
      </c>
      <c r="H26" s="107">
        <v>37.6</v>
      </c>
      <c r="I26" s="107">
        <v>49.3</v>
      </c>
      <c r="J26" s="107">
        <v>31.1</v>
      </c>
      <c r="K26" s="32"/>
      <c r="L26" s="2"/>
    </row>
    <row r="27" spans="1:12" s="1" customFormat="1" ht="17.100000000000001" customHeight="1" x14ac:dyDescent="0.2">
      <c r="A27" s="113" t="s">
        <v>35</v>
      </c>
      <c r="B27" s="107">
        <v>0</v>
      </c>
      <c r="C27" s="107">
        <v>0</v>
      </c>
      <c r="D27" s="107">
        <v>0</v>
      </c>
      <c r="E27" s="108">
        <v>0</v>
      </c>
      <c r="F27" s="108">
        <v>0</v>
      </c>
      <c r="G27" s="107">
        <v>0</v>
      </c>
      <c r="H27" s="107">
        <v>0</v>
      </c>
      <c r="I27" s="107">
        <v>0</v>
      </c>
      <c r="J27" s="107">
        <v>0</v>
      </c>
      <c r="K27" s="32"/>
      <c r="L27" s="2"/>
    </row>
    <row r="28" spans="1:12" s="1" customFormat="1" ht="17.100000000000001" customHeight="1" x14ac:dyDescent="0.2">
      <c r="A28" s="113" t="s">
        <v>36</v>
      </c>
      <c r="B28" s="107">
        <v>0</v>
      </c>
      <c r="C28" s="107">
        <v>0</v>
      </c>
      <c r="D28" s="107">
        <v>0</v>
      </c>
      <c r="E28" s="108">
        <v>0</v>
      </c>
      <c r="F28" s="108">
        <v>0</v>
      </c>
      <c r="G28" s="107">
        <v>0</v>
      </c>
      <c r="H28" s="107">
        <v>0</v>
      </c>
      <c r="I28" s="107">
        <v>0</v>
      </c>
      <c r="J28" s="107">
        <v>0</v>
      </c>
      <c r="K28" s="32"/>
      <c r="L28" s="2"/>
    </row>
    <row r="29" spans="1:12" s="1" customFormat="1" ht="17.100000000000001" customHeight="1" x14ac:dyDescent="0.2">
      <c r="A29" s="106" t="s">
        <v>39</v>
      </c>
      <c r="B29" s="107">
        <v>0</v>
      </c>
      <c r="C29" s="107">
        <v>0</v>
      </c>
      <c r="D29" s="107">
        <v>0</v>
      </c>
      <c r="E29" s="108">
        <v>0</v>
      </c>
      <c r="F29" s="108">
        <v>0</v>
      </c>
      <c r="G29" s="107">
        <v>0</v>
      </c>
      <c r="H29" s="107">
        <v>0</v>
      </c>
      <c r="I29" s="107">
        <v>0</v>
      </c>
      <c r="J29" s="107">
        <v>0</v>
      </c>
      <c r="K29" s="32"/>
      <c r="L29" s="2"/>
    </row>
    <row r="30" spans="1:12" ht="17.100000000000001" customHeight="1" x14ac:dyDescent="0.2">
      <c r="A30" s="106" t="s">
        <v>40</v>
      </c>
      <c r="B30" s="107">
        <v>0</v>
      </c>
      <c r="C30" s="107">
        <v>0</v>
      </c>
      <c r="D30" s="107">
        <v>0</v>
      </c>
      <c r="E30" s="108">
        <v>0</v>
      </c>
      <c r="F30" s="108">
        <v>0</v>
      </c>
      <c r="G30" s="107">
        <v>0</v>
      </c>
      <c r="H30" s="107">
        <v>0</v>
      </c>
      <c r="I30" s="107">
        <v>0</v>
      </c>
      <c r="J30" s="107">
        <v>0</v>
      </c>
      <c r="K30" s="20"/>
    </row>
    <row r="31" spans="1:12" ht="17.100000000000001" customHeight="1" x14ac:dyDescent="0.2">
      <c r="A31" s="106" t="s">
        <v>41</v>
      </c>
      <c r="B31" s="107">
        <v>0</v>
      </c>
      <c r="C31" s="107">
        <v>0</v>
      </c>
      <c r="D31" s="107">
        <v>0</v>
      </c>
      <c r="E31" s="108">
        <v>0</v>
      </c>
      <c r="F31" s="108">
        <v>0</v>
      </c>
      <c r="G31" s="107">
        <v>0</v>
      </c>
      <c r="H31" s="107">
        <v>0</v>
      </c>
      <c r="I31" s="107">
        <v>0</v>
      </c>
      <c r="J31" s="107">
        <v>0</v>
      </c>
      <c r="K31" s="20"/>
    </row>
    <row r="32" spans="1:12" ht="17.100000000000001" customHeight="1" x14ac:dyDescent="0.2">
      <c r="A32" s="114" t="s">
        <v>42</v>
      </c>
      <c r="B32" s="107">
        <v>873.1</v>
      </c>
      <c r="C32" s="107">
        <v>739.5</v>
      </c>
      <c r="D32" s="107">
        <v>-15.3</v>
      </c>
      <c r="E32" s="108">
        <v>4959.2286106975143</v>
      </c>
      <c r="F32" s="108">
        <v>5360.1584854631501</v>
      </c>
      <c r="G32" s="107">
        <v>8.1</v>
      </c>
      <c r="H32" s="107">
        <v>4329.8999999999996</v>
      </c>
      <c r="I32" s="107">
        <v>3963.8</v>
      </c>
      <c r="J32" s="107">
        <v>-8.5</v>
      </c>
      <c r="K32" s="20"/>
    </row>
    <row r="33" spans="1:14" ht="17.100000000000001" customHeight="1" x14ac:dyDescent="0.2">
      <c r="A33" s="109" t="s">
        <v>43</v>
      </c>
      <c r="B33" s="107">
        <v>335.1</v>
      </c>
      <c r="C33" s="107">
        <v>218.2</v>
      </c>
      <c r="D33" s="107">
        <v>-34.9</v>
      </c>
      <c r="E33" s="108">
        <v>5955</v>
      </c>
      <c r="F33" s="108">
        <v>6880</v>
      </c>
      <c r="G33" s="107">
        <v>15.5</v>
      </c>
      <c r="H33" s="107">
        <v>1995.5</v>
      </c>
      <c r="I33" s="107">
        <v>1501.2</v>
      </c>
      <c r="J33" s="107">
        <v>-24.8</v>
      </c>
      <c r="K33" s="20"/>
    </row>
    <row r="34" spans="1:14" ht="17.100000000000001" customHeight="1" x14ac:dyDescent="0.2">
      <c r="A34" s="109" t="s">
        <v>44</v>
      </c>
      <c r="B34" s="107">
        <v>538</v>
      </c>
      <c r="C34" s="107">
        <v>521.29999999999995</v>
      </c>
      <c r="D34" s="107">
        <v>-3.1</v>
      </c>
      <c r="E34" s="108">
        <v>4339</v>
      </c>
      <c r="F34" s="108">
        <v>4724</v>
      </c>
      <c r="G34" s="107">
        <v>8.9</v>
      </c>
      <c r="H34" s="107">
        <v>2334.4</v>
      </c>
      <c r="I34" s="107">
        <v>2462.6</v>
      </c>
      <c r="J34" s="107">
        <v>5.5</v>
      </c>
      <c r="K34" s="20"/>
    </row>
    <row r="35" spans="1:14" ht="17.100000000000001" customHeight="1" x14ac:dyDescent="0.2">
      <c r="A35" s="109" t="s">
        <v>45</v>
      </c>
      <c r="B35" s="107">
        <v>0</v>
      </c>
      <c r="C35" s="107">
        <v>0</v>
      </c>
      <c r="D35" s="107">
        <v>0</v>
      </c>
      <c r="E35" s="108">
        <v>0</v>
      </c>
      <c r="F35" s="108">
        <v>0</v>
      </c>
      <c r="G35" s="107">
        <v>0</v>
      </c>
      <c r="H35" s="107">
        <v>0</v>
      </c>
      <c r="I35" s="107">
        <v>0</v>
      </c>
      <c r="J35" s="107">
        <v>0</v>
      </c>
      <c r="K35" s="20"/>
    </row>
    <row r="36" spans="1:14" ht="17.100000000000001" customHeight="1" x14ac:dyDescent="0.2">
      <c r="A36" s="106" t="s">
        <v>46</v>
      </c>
      <c r="B36" s="107">
        <v>1215.5</v>
      </c>
      <c r="C36" s="107">
        <v>1267.8</v>
      </c>
      <c r="D36" s="107">
        <v>4.3</v>
      </c>
      <c r="E36" s="108">
        <v>3436</v>
      </c>
      <c r="F36" s="108">
        <v>3787</v>
      </c>
      <c r="G36" s="107">
        <v>10.199999999999999</v>
      </c>
      <c r="H36" s="107">
        <v>4176.5</v>
      </c>
      <c r="I36" s="107">
        <v>4801.2</v>
      </c>
      <c r="J36" s="107">
        <v>15</v>
      </c>
      <c r="K36" s="20"/>
    </row>
    <row r="37" spans="1:14" ht="17.100000000000001" customHeight="1" x14ac:dyDescent="0.2">
      <c r="A37" s="106" t="s">
        <v>47</v>
      </c>
      <c r="B37" s="107">
        <v>15</v>
      </c>
      <c r="C37" s="107">
        <v>15</v>
      </c>
      <c r="D37" s="107">
        <v>0</v>
      </c>
      <c r="E37" s="108">
        <v>2151</v>
      </c>
      <c r="F37" s="108">
        <v>2887</v>
      </c>
      <c r="G37" s="107">
        <v>34.200000000000003</v>
      </c>
      <c r="H37" s="107">
        <v>32.299999999999997</v>
      </c>
      <c r="I37" s="107">
        <v>43.3</v>
      </c>
      <c r="J37" s="107">
        <v>34.1</v>
      </c>
      <c r="K37" s="20"/>
    </row>
    <row r="38" spans="1:14" ht="17.100000000000001" customHeight="1" x14ac:dyDescent="0.2">
      <c r="A38" s="115" t="s">
        <v>48</v>
      </c>
      <c r="B38" s="116">
        <v>2382.1999999999998</v>
      </c>
      <c r="C38" s="116">
        <v>2308</v>
      </c>
      <c r="D38" s="116">
        <v>-3.1</v>
      </c>
      <c r="E38" s="117">
        <v>3976</v>
      </c>
      <c r="F38" s="117">
        <v>4265</v>
      </c>
      <c r="G38" s="116">
        <v>7.3</v>
      </c>
      <c r="H38" s="116">
        <v>9470.7999999999993</v>
      </c>
      <c r="I38" s="116">
        <v>9844</v>
      </c>
      <c r="J38" s="118">
        <v>3.9</v>
      </c>
      <c r="K38" s="20"/>
    </row>
    <row r="39" spans="1:14" ht="17.100000000000001" customHeight="1" x14ac:dyDescent="0.2">
      <c r="A39" s="396" t="s">
        <v>49</v>
      </c>
      <c r="B39" s="396" t="s">
        <v>64</v>
      </c>
      <c r="C39" s="396"/>
      <c r="D39" s="396"/>
      <c r="E39" s="396" t="s">
        <v>65</v>
      </c>
      <c r="F39" s="396"/>
      <c r="G39" s="396"/>
      <c r="H39" s="396" t="s">
        <v>66</v>
      </c>
      <c r="I39" s="396"/>
      <c r="J39" s="396"/>
      <c r="K39" s="20"/>
    </row>
    <row r="40" spans="1:14" ht="17.100000000000001" customHeight="1" x14ac:dyDescent="0.2">
      <c r="A40" s="396"/>
      <c r="B40" s="15" t="s">
        <v>3</v>
      </c>
      <c r="C40" s="15" t="s">
        <v>6</v>
      </c>
      <c r="D40" s="6" t="s">
        <v>67</v>
      </c>
      <c r="E40" s="15" t="s">
        <v>3</v>
      </c>
      <c r="F40" s="15" t="s">
        <v>6</v>
      </c>
      <c r="G40" s="6" t="s">
        <v>67</v>
      </c>
      <c r="H40" s="15" t="s">
        <v>3</v>
      </c>
      <c r="I40" s="15" t="s">
        <v>6</v>
      </c>
      <c r="J40" s="6" t="s">
        <v>67</v>
      </c>
      <c r="K40" s="20"/>
    </row>
    <row r="41" spans="1:14" ht="13.5" customHeight="1" x14ac:dyDescent="0.2">
      <c r="A41" s="396"/>
      <c r="B41" s="6" t="s">
        <v>68</v>
      </c>
      <c r="C41" s="8" t="s">
        <v>69</v>
      </c>
      <c r="D41" s="6" t="s">
        <v>70</v>
      </c>
      <c r="E41" s="6" t="s">
        <v>71</v>
      </c>
      <c r="F41" s="6" t="s">
        <v>71</v>
      </c>
      <c r="G41" s="6" t="s">
        <v>73</v>
      </c>
      <c r="H41" s="6" t="s">
        <v>74</v>
      </c>
      <c r="I41" s="6" t="s">
        <v>75</v>
      </c>
      <c r="J41" s="6" t="s">
        <v>76</v>
      </c>
      <c r="K41" s="20"/>
      <c r="L41" s="79"/>
      <c r="M41" s="79"/>
      <c r="N41" s="79"/>
    </row>
    <row r="42" spans="1:14" ht="17.100000000000001" customHeight="1" x14ac:dyDescent="0.2">
      <c r="A42" s="106" t="s">
        <v>50</v>
      </c>
      <c r="B42" s="107">
        <v>0</v>
      </c>
      <c r="C42" s="107">
        <v>0</v>
      </c>
      <c r="D42" s="107">
        <v>0</v>
      </c>
      <c r="E42" s="108">
        <v>0</v>
      </c>
      <c r="F42" s="108">
        <v>0</v>
      </c>
      <c r="G42" s="107">
        <v>0</v>
      </c>
      <c r="H42" s="107">
        <v>0</v>
      </c>
      <c r="I42" s="107">
        <v>0</v>
      </c>
      <c r="J42" s="107">
        <v>0</v>
      </c>
      <c r="K42" s="20"/>
    </row>
    <row r="43" spans="1:14" ht="17.100000000000001" customHeight="1" x14ac:dyDescent="0.2">
      <c r="A43" s="106" t="s">
        <v>51</v>
      </c>
      <c r="B43" s="107">
        <v>0</v>
      </c>
      <c r="C43" s="107">
        <v>0</v>
      </c>
      <c r="D43" s="107">
        <v>0</v>
      </c>
      <c r="E43" s="108">
        <v>0</v>
      </c>
      <c r="F43" s="108">
        <v>0</v>
      </c>
      <c r="G43" s="107">
        <v>0</v>
      </c>
      <c r="H43" s="107">
        <v>0</v>
      </c>
      <c r="I43" s="107">
        <v>0</v>
      </c>
      <c r="J43" s="107">
        <v>0</v>
      </c>
      <c r="K43" s="20"/>
    </row>
    <row r="44" spans="1:14" ht="17.100000000000001" customHeight="1" x14ac:dyDescent="0.2">
      <c r="A44" s="106" t="s">
        <v>52</v>
      </c>
      <c r="B44" s="107">
        <v>0</v>
      </c>
      <c r="C44" s="107">
        <v>0</v>
      </c>
      <c r="D44" s="107">
        <v>0</v>
      </c>
      <c r="E44" s="108">
        <v>0</v>
      </c>
      <c r="F44" s="108">
        <v>0</v>
      </c>
      <c r="G44" s="107">
        <v>0</v>
      </c>
      <c r="H44" s="107">
        <v>0</v>
      </c>
      <c r="I44" s="107">
        <v>0</v>
      </c>
      <c r="J44" s="107">
        <v>0</v>
      </c>
      <c r="K44" s="20"/>
    </row>
    <row r="45" spans="1:14" ht="17.100000000000001" customHeight="1" x14ac:dyDescent="0.2">
      <c r="A45" s="106" t="s">
        <v>53</v>
      </c>
      <c r="B45" s="107">
        <v>0</v>
      </c>
      <c r="C45" s="107">
        <v>0</v>
      </c>
      <c r="D45" s="107">
        <v>0</v>
      </c>
      <c r="E45" s="108">
        <v>0</v>
      </c>
      <c r="F45" s="108">
        <v>0</v>
      </c>
      <c r="G45" s="107">
        <v>0</v>
      </c>
      <c r="H45" s="107">
        <v>0</v>
      </c>
      <c r="I45" s="107">
        <v>0</v>
      </c>
      <c r="J45" s="107">
        <v>0</v>
      </c>
      <c r="K45" s="20"/>
    </row>
    <row r="46" spans="1:14" ht="17.100000000000001" customHeight="1" x14ac:dyDescent="0.2">
      <c r="A46" s="106" t="s">
        <v>54</v>
      </c>
      <c r="B46" s="107">
        <v>95.7</v>
      </c>
      <c r="C46" s="107">
        <v>95.7</v>
      </c>
      <c r="D46" s="107">
        <v>0</v>
      </c>
      <c r="E46" s="108">
        <v>3212</v>
      </c>
      <c r="F46" s="108">
        <v>3207</v>
      </c>
      <c r="G46" s="107">
        <v>-0.2</v>
      </c>
      <c r="H46" s="107">
        <v>307.39999999999998</v>
      </c>
      <c r="I46" s="107">
        <v>306.89999999999998</v>
      </c>
      <c r="J46" s="107">
        <v>-0.2</v>
      </c>
      <c r="K46" s="20"/>
    </row>
    <row r="47" spans="1:14" ht="17.100000000000001" customHeight="1" x14ac:dyDescent="0.2">
      <c r="A47" s="106" t="s">
        <v>55</v>
      </c>
      <c r="B47" s="107">
        <v>1.8</v>
      </c>
      <c r="C47" s="107">
        <v>1.8</v>
      </c>
      <c r="D47" s="107">
        <v>0</v>
      </c>
      <c r="E47" s="108">
        <v>2700</v>
      </c>
      <c r="F47" s="108">
        <v>2691</v>
      </c>
      <c r="G47" s="107">
        <v>-0.3</v>
      </c>
      <c r="H47" s="107">
        <v>4.9000000000000004</v>
      </c>
      <c r="I47" s="107">
        <v>4.8</v>
      </c>
      <c r="J47" s="107">
        <v>-2</v>
      </c>
      <c r="K47" s="20"/>
    </row>
    <row r="48" spans="1:14" ht="17.100000000000001" customHeight="1" x14ac:dyDescent="0.2">
      <c r="A48" s="119" t="s">
        <v>48</v>
      </c>
      <c r="B48" s="120">
        <v>97.5</v>
      </c>
      <c r="C48" s="120">
        <v>97.5</v>
      </c>
      <c r="D48" s="120">
        <v>0</v>
      </c>
      <c r="E48" s="121">
        <v>3203</v>
      </c>
      <c r="F48" s="121">
        <v>3197</v>
      </c>
      <c r="G48" s="120">
        <v>-0.2</v>
      </c>
      <c r="H48" s="120">
        <v>312.29999999999995</v>
      </c>
      <c r="I48" s="120">
        <v>311.7</v>
      </c>
      <c r="J48" s="122">
        <v>-0.2</v>
      </c>
      <c r="K48" s="20"/>
    </row>
    <row r="49" spans="1:11" ht="17.100000000000001" customHeight="1" x14ac:dyDescent="0.2">
      <c r="A49" s="123" t="s">
        <v>114</v>
      </c>
      <c r="B49" s="124">
        <v>2479.6999999999998</v>
      </c>
      <c r="C49" s="124">
        <v>2405.5</v>
      </c>
      <c r="D49" s="125">
        <v>-3</v>
      </c>
      <c r="E49" s="126">
        <v>3945</v>
      </c>
      <c r="F49" s="126">
        <v>4222</v>
      </c>
      <c r="G49" s="125">
        <v>7</v>
      </c>
      <c r="H49" s="124">
        <v>9783.0999999999985</v>
      </c>
      <c r="I49" s="124">
        <v>10155.700000000001</v>
      </c>
      <c r="J49" s="127">
        <v>3.8</v>
      </c>
      <c r="K49" s="20"/>
    </row>
    <row r="50" spans="1:11" ht="13.35" customHeight="1" x14ac:dyDescent="0.2">
      <c r="A50" s="19" t="s">
        <v>7</v>
      </c>
      <c r="B50" s="19"/>
      <c r="C50" s="19"/>
      <c r="D50" s="19"/>
      <c r="E50" s="19"/>
      <c r="F50" s="19"/>
      <c r="G50" s="20"/>
      <c r="H50" s="20"/>
      <c r="I50" s="20"/>
      <c r="J50" s="20"/>
      <c r="K50" s="20"/>
    </row>
    <row r="51" spans="1:11" ht="13.35" customHeight="1" x14ac:dyDescent="0.2">
      <c r="A51" s="19" t="s">
        <v>179</v>
      </c>
      <c r="B51" s="19"/>
      <c r="C51" s="19"/>
      <c r="D51" s="19"/>
      <c r="E51" s="19"/>
      <c r="F51" s="19"/>
      <c r="G51" s="69"/>
      <c r="H51" s="20"/>
      <c r="I51" s="20"/>
      <c r="J51" s="20"/>
      <c r="K51" s="20"/>
    </row>
    <row r="52" spans="1:11" ht="20.100000000000001" customHeight="1" x14ac:dyDescent="0.2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</row>
    <row r="53" spans="1:11" ht="18" customHeight="1" x14ac:dyDescent="0.2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</row>
    <row r="54" spans="1:11" ht="19.5" hidden="1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</row>
    <row r="55" spans="1:11" ht="19.5" hidden="1" customHeight="1" x14ac:dyDescent="0.2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</row>
    <row r="56" spans="1:11" ht="19.5" hidden="1" customHeight="1" x14ac:dyDescent="0.2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</row>
    <row r="57" spans="1:11" ht="19.5" hidden="1" customHeigh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</row>
    <row r="58" spans="1:11" ht="19.5" hidden="1" customHeigh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</row>
    <row r="59" spans="1:11" ht="19.5" hidden="1" customHeigh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</row>
    <row r="60" spans="1:11" ht="19.5" hidden="1" customHeight="1" x14ac:dyDescent="0.2"/>
  </sheetData>
  <mergeCells count="8">
    <mergeCell ref="A5:A7"/>
    <mergeCell ref="B5:D5"/>
    <mergeCell ref="E5:G5"/>
    <mergeCell ref="H5:J5"/>
    <mergeCell ref="A39:A41"/>
    <mergeCell ref="B39:D39"/>
    <mergeCell ref="E39:G39"/>
    <mergeCell ref="H39:J39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60"/>
  <sheetViews>
    <sheetView zoomScaleNormal="100" workbookViewId="0">
      <pane xSplit="1" ySplit="7" topLeftCell="B8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20.100000000000001" customHeight="1" x14ac:dyDescent="0.2"/>
  <cols>
    <col min="1" max="1" width="32.5703125" style="2" customWidth="1"/>
    <col min="2" max="2" width="11.42578125" style="2" customWidth="1"/>
    <col min="3" max="3" width="11.28515625" style="2" customWidth="1"/>
    <col min="4" max="4" width="9.140625" style="2" customWidth="1"/>
    <col min="5" max="6" width="11.42578125" style="2" customWidth="1"/>
    <col min="7" max="7" width="8.7109375" style="2" customWidth="1"/>
    <col min="8" max="9" width="11.140625" style="2" customWidth="1"/>
    <col min="10" max="10" width="10" style="2" customWidth="1"/>
    <col min="11" max="257" width="11.42578125" style="2" customWidth="1"/>
  </cols>
  <sheetData>
    <row r="1" spans="1:14" ht="17.100000000000001" customHeight="1" x14ac:dyDescent="0.2">
      <c r="K1" s="72"/>
    </row>
    <row r="2" spans="1:14" ht="17.100000000000001" customHeight="1" x14ac:dyDescent="0.2">
      <c r="K2" s="72"/>
    </row>
    <row r="3" spans="1:14" ht="17.100000000000001" customHeight="1" x14ac:dyDescent="0.2">
      <c r="K3" s="72"/>
    </row>
    <row r="4" spans="1:14" ht="17.100000000000001" customHeight="1" x14ac:dyDescent="0.2">
      <c r="K4" s="20"/>
    </row>
    <row r="5" spans="1:14" ht="17.100000000000001" customHeight="1" x14ac:dyDescent="0.2">
      <c r="A5" s="400" t="s">
        <v>12</v>
      </c>
      <c r="B5" s="403" t="s">
        <v>64</v>
      </c>
      <c r="C5" s="403"/>
      <c r="D5" s="403"/>
      <c r="E5" s="403" t="s">
        <v>65</v>
      </c>
      <c r="F5" s="403"/>
      <c r="G5" s="403"/>
      <c r="H5" s="403" t="s">
        <v>66</v>
      </c>
      <c r="I5" s="403"/>
      <c r="J5" s="403"/>
      <c r="K5" s="20"/>
    </row>
    <row r="6" spans="1:14" ht="17.100000000000001" customHeight="1" x14ac:dyDescent="0.2">
      <c r="A6" s="419"/>
      <c r="B6" s="99" t="s">
        <v>2</v>
      </c>
      <c r="C6" s="100" t="s">
        <v>5</v>
      </c>
      <c r="D6" s="100" t="s">
        <v>67</v>
      </c>
      <c r="E6" s="100" t="s">
        <v>2</v>
      </c>
      <c r="F6" s="100" t="s">
        <v>5</v>
      </c>
      <c r="G6" s="100" t="s">
        <v>67</v>
      </c>
      <c r="H6" s="100" t="s">
        <v>2</v>
      </c>
      <c r="I6" s="100" t="s">
        <v>5</v>
      </c>
      <c r="J6" s="101" t="s">
        <v>67</v>
      </c>
      <c r="K6" s="20"/>
    </row>
    <row r="7" spans="1:14" ht="18.75" customHeight="1" x14ac:dyDescent="0.2">
      <c r="A7" s="418"/>
      <c r="B7" s="73" t="s">
        <v>68</v>
      </c>
      <c r="C7" s="102" t="s">
        <v>69</v>
      </c>
      <c r="D7" s="102" t="s">
        <v>70</v>
      </c>
      <c r="E7" s="102" t="s">
        <v>71</v>
      </c>
      <c r="F7" s="102" t="s">
        <v>72</v>
      </c>
      <c r="G7" s="103" t="s">
        <v>73</v>
      </c>
      <c r="H7" s="77" t="s">
        <v>74</v>
      </c>
      <c r="I7" s="102" t="s">
        <v>75</v>
      </c>
      <c r="J7" s="102" t="s">
        <v>76</v>
      </c>
      <c r="K7" s="104"/>
      <c r="L7" s="79"/>
      <c r="M7" s="105"/>
      <c r="N7" s="105"/>
    </row>
    <row r="8" spans="1:14" ht="17.100000000000001" customHeight="1" x14ac:dyDescent="0.2">
      <c r="A8" s="106" t="s">
        <v>112</v>
      </c>
      <c r="B8" s="107">
        <v>5.4</v>
      </c>
      <c r="C8" s="107">
        <v>7</v>
      </c>
      <c r="D8" s="107">
        <v>29.6</v>
      </c>
      <c r="E8" s="108">
        <v>2599.7999999999997</v>
      </c>
      <c r="F8" s="108">
        <v>2599.2000000000003</v>
      </c>
      <c r="G8" s="107">
        <v>0</v>
      </c>
      <c r="H8" s="107">
        <v>13.999999999999998</v>
      </c>
      <c r="I8" s="107">
        <v>18.200000000000003</v>
      </c>
      <c r="J8" s="107">
        <v>30</v>
      </c>
      <c r="K8" s="20"/>
    </row>
    <row r="9" spans="1:14" ht="17.100000000000001" customHeight="1" x14ac:dyDescent="0.2">
      <c r="A9" s="106" t="s">
        <v>113</v>
      </c>
      <c r="B9" s="107">
        <v>5.4</v>
      </c>
      <c r="C9" s="107">
        <v>7</v>
      </c>
      <c r="D9" s="107">
        <v>29.6</v>
      </c>
      <c r="E9" s="108">
        <v>1733.2</v>
      </c>
      <c r="F9" s="108">
        <v>1732.8</v>
      </c>
      <c r="G9" s="107">
        <v>0</v>
      </c>
      <c r="H9" s="107">
        <v>9.4</v>
      </c>
      <c r="I9" s="107">
        <v>12.1</v>
      </c>
      <c r="J9" s="107">
        <v>28.7</v>
      </c>
      <c r="K9" s="20"/>
    </row>
    <row r="10" spans="1:14" ht="17.100000000000001" customHeight="1" x14ac:dyDescent="0.2">
      <c r="A10" s="106" t="s">
        <v>23</v>
      </c>
      <c r="B10" s="107">
        <v>0</v>
      </c>
      <c r="C10" s="107">
        <v>0</v>
      </c>
      <c r="D10" s="107">
        <v>0</v>
      </c>
      <c r="E10" s="108">
        <v>0</v>
      </c>
      <c r="F10" s="108">
        <v>0</v>
      </c>
      <c r="G10" s="107">
        <v>0</v>
      </c>
      <c r="H10" s="107">
        <v>0</v>
      </c>
      <c r="I10" s="107">
        <v>0</v>
      </c>
      <c r="J10" s="107">
        <v>0</v>
      </c>
      <c r="K10" s="20"/>
    </row>
    <row r="11" spans="1:14" ht="17.100000000000001" customHeight="1" x14ac:dyDescent="0.2">
      <c r="A11" s="109" t="s">
        <v>24</v>
      </c>
      <c r="B11" s="107">
        <v>0</v>
      </c>
      <c r="C11" s="107">
        <v>0</v>
      </c>
      <c r="D11" s="107">
        <v>0</v>
      </c>
      <c r="E11" s="108">
        <v>0</v>
      </c>
      <c r="F11" s="108">
        <v>0</v>
      </c>
      <c r="G11" s="107">
        <v>0</v>
      </c>
      <c r="H11" s="107">
        <v>0</v>
      </c>
      <c r="I11" s="107">
        <v>0</v>
      </c>
      <c r="J11" s="107">
        <v>0</v>
      </c>
      <c r="K11" s="20"/>
    </row>
    <row r="12" spans="1:14" ht="17.100000000000001" customHeight="1" x14ac:dyDescent="0.2">
      <c r="A12" s="109" t="s">
        <v>25</v>
      </c>
      <c r="B12" s="107">
        <v>0</v>
      </c>
      <c r="C12" s="107">
        <v>0</v>
      </c>
      <c r="D12" s="107">
        <v>0</v>
      </c>
      <c r="E12" s="108">
        <v>0</v>
      </c>
      <c r="F12" s="108">
        <v>0</v>
      </c>
      <c r="G12" s="107">
        <v>0</v>
      </c>
      <c r="H12" s="107">
        <v>0</v>
      </c>
      <c r="I12" s="107">
        <v>0</v>
      </c>
      <c r="J12" s="107">
        <v>0</v>
      </c>
      <c r="K12" s="20"/>
    </row>
    <row r="13" spans="1:14" ht="17.100000000000001" customHeight="1" x14ac:dyDescent="0.2">
      <c r="A13" s="106" t="s">
        <v>26</v>
      </c>
      <c r="B13" s="107">
        <v>100.5</v>
      </c>
      <c r="C13" s="107">
        <v>87.7</v>
      </c>
      <c r="D13" s="107">
        <v>-12.7</v>
      </c>
      <c r="E13" s="108">
        <v>5579.1830845771146</v>
      </c>
      <c r="F13" s="108">
        <v>6068.5518814139105</v>
      </c>
      <c r="G13" s="107">
        <v>8.8000000000000007</v>
      </c>
      <c r="H13" s="107">
        <v>560.70000000000005</v>
      </c>
      <c r="I13" s="107">
        <v>532.20000000000005</v>
      </c>
      <c r="J13" s="107">
        <v>-5.0999999999999996</v>
      </c>
      <c r="K13" s="20"/>
    </row>
    <row r="14" spans="1:14" ht="17.100000000000001" customHeight="1" x14ac:dyDescent="0.2">
      <c r="A14" s="109" t="s">
        <v>27</v>
      </c>
      <c r="B14" s="107">
        <v>5.8</v>
      </c>
      <c r="C14" s="107">
        <v>5.5</v>
      </c>
      <c r="D14" s="107">
        <v>-5.2</v>
      </c>
      <c r="E14" s="108">
        <v>2284</v>
      </c>
      <c r="F14" s="108">
        <v>2460</v>
      </c>
      <c r="G14" s="107">
        <v>7.7</v>
      </c>
      <c r="H14" s="107">
        <v>13.2</v>
      </c>
      <c r="I14" s="107">
        <v>13.5</v>
      </c>
      <c r="J14" s="107">
        <v>2.2999999999999998</v>
      </c>
      <c r="K14" s="20"/>
    </row>
    <row r="15" spans="1:14" ht="17.100000000000001" customHeight="1" x14ac:dyDescent="0.2">
      <c r="A15" s="109" t="s">
        <v>28</v>
      </c>
      <c r="B15" s="107">
        <v>94.7</v>
      </c>
      <c r="C15" s="107">
        <v>82.2</v>
      </c>
      <c r="D15" s="107">
        <v>-13.2</v>
      </c>
      <c r="E15" s="108">
        <v>5781</v>
      </c>
      <c r="F15" s="108">
        <v>6310</v>
      </c>
      <c r="G15" s="107">
        <v>9.1999999999999993</v>
      </c>
      <c r="H15" s="107">
        <v>547.5</v>
      </c>
      <c r="I15" s="107">
        <v>518.70000000000005</v>
      </c>
      <c r="J15" s="107">
        <v>-5.3</v>
      </c>
      <c r="K15" s="20"/>
    </row>
    <row r="16" spans="1:14" ht="17.100000000000001" customHeight="1" x14ac:dyDescent="0.2">
      <c r="A16" s="106" t="s">
        <v>29</v>
      </c>
      <c r="B16" s="107">
        <v>86.2</v>
      </c>
      <c r="C16" s="107">
        <v>64.5</v>
      </c>
      <c r="D16" s="107">
        <v>-25.2</v>
      </c>
      <c r="E16" s="108">
        <v>1132.1102088167052</v>
      </c>
      <c r="F16" s="108">
        <v>1093.6744186046512</v>
      </c>
      <c r="G16" s="107">
        <v>-3.4</v>
      </c>
      <c r="H16" s="107">
        <v>97.6</v>
      </c>
      <c r="I16" s="107">
        <v>70.5</v>
      </c>
      <c r="J16" s="107">
        <v>-27.8</v>
      </c>
      <c r="K16" s="20"/>
    </row>
    <row r="17" spans="1:12" ht="17.100000000000001" customHeight="1" x14ac:dyDescent="0.2">
      <c r="A17" s="109" t="s">
        <v>33</v>
      </c>
      <c r="B17" s="107">
        <v>25.9</v>
      </c>
      <c r="C17" s="107">
        <v>4.2</v>
      </c>
      <c r="D17" s="107">
        <v>-83.8</v>
      </c>
      <c r="E17" s="108">
        <v>1221</v>
      </c>
      <c r="F17" s="108">
        <v>748</v>
      </c>
      <c r="G17" s="107">
        <v>-38.700000000000003</v>
      </c>
      <c r="H17" s="107">
        <v>31.6</v>
      </c>
      <c r="I17" s="107">
        <v>3.1</v>
      </c>
      <c r="J17" s="107">
        <v>-90.2</v>
      </c>
      <c r="K17" s="20"/>
    </row>
    <row r="18" spans="1:12" s="1" customFormat="1" ht="17.100000000000001" customHeight="1" x14ac:dyDescent="0.2">
      <c r="A18" s="113" t="s">
        <v>34</v>
      </c>
      <c r="B18" s="107">
        <v>0</v>
      </c>
      <c r="C18" s="107">
        <v>0</v>
      </c>
      <c r="D18" s="107">
        <v>0</v>
      </c>
      <c r="E18" s="108">
        <v>0</v>
      </c>
      <c r="F18" s="108">
        <v>0</v>
      </c>
      <c r="G18" s="107">
        <v>0</v>
      </c>
      <c r="H18" s="107">
        <v>0</v>
      </c>
      <c r="I18" s="107">
        <v>0</v>
      </c>
      <c r="J18" s="107">
        <v>0</v>
      </c>
      <c r="K18" s="32"/>
      <c r="L18" s="2"/>
    </row>
    <row r="19" spans="1:12" s="1" customFormat="1" ht="17.100000000000001" customHeight="1" x14ac:dyDescent="0.2">
      <c r="A19" s="113" t="s">
        <v>35</v>
      </c>
      <c r="B19" s="107">
        <v>0</v>
      </c>
      <c r="C19" s="107">
        <v>0</v>
      </c>
      <c r="D19" s="107">
        <v>0</v>
      </c>
      <c r="E19" s="108">
        <v>0</v>
      </c>
      <c r="F19" s="108">
        <v>0</v>
      </c>
      <c r="G19" s="107">
        <v>0</v>
      </c>
      <c r="H19" s="107">
        <v>0</v>
      </c>
      <c r="I19" s="107">
        <v>0</v>
      </c>
      <c r="J19" s="107">
        <v>0</v>
      </c>
      <c r="K19" s="32"/>
      <c r="L19" s="2"/>
    </row>
    <row r="20" spans="1:12" s="1" customFormat="1" ht="17.100000000000001" customHeight="1" x14ac:dyDescent="0.2">
      <c r="A20" s="113" t="s">
        <v>36</v>
      </c>
      <c r="B20" s="107">
        <v>25.9</v>
      </c>
      <c r="C20" s="107">
        <v>4.2</v>
      </c>
      <c r="D20" s="107">
        <v>-83.8</v>
      </c>
      <c r="E20" s="108">
        <v>1221</v>
      </c>
      <c r="F20" s="108">
        <v>748</v>
      </c>
      <c r="G20" s="107">
        <v>-38.700000000000003</v>
      </c>
      <c r="H20" s="107">
        <v>31.6</v>
      </c>
      <c r="I20" s="107">
        <v>3.1</v>
      </c>
      <c r="J20" s="107">
        <v>-90.2</v>
      </c>
      <c r="K20" s="32"/>
      <c r="L20" s="2"/>
    </row>
    <row r="21" spans="1:12" ht="17.100000000000001" customHeight="1" x14ac:dyDescent="0.2">
      <c r="A21" s="109" t="s">
        <v>37</v>
      </c>
      <c r="B21" s="107">
        <v>60</v>
      </c>
      <c r="C21" s="107">
        <v>60</v>
      </c>
      <c r="D21" s="107">
        <v>0</v>
      </c>
      <c r="E21" s="108">
        <v>1085</v>
      </c>
      <c r="F21" s="108">
        <v>1109</v>
      </c>
      <c r="G21" s="107">
        <v>2.2000000000000002</v>
      </c>
      <c r="H21" s="107">
        <v>65.099999999999994</v>
      </c>
      <c r="I21" s="107">
        <v>66.5</v>
      </c>
      <c r="J21" s="107">
        <v>2.2000000000000002</v>
      </c>
      <c r="K21" s="20"/>
    </row>
    <row r="22" spans="1:12" s="1" customFormat="1" ht="17.100000000000001" customHeight="1" x14ac:dyDescent="0.2">
      <c r="A22" s="113" t="s">
        <v>34</v>
      </c>
      <c r="B22" s="107">
        <v>0</v>
      </c>
      <c r="C22" s="107">
        <v>0</v>
      </c>
      <c r="D22" s="107">
        <v>0</v>
      </c>
      <c r="E22" s="108">
        <v>0</v>
      </c>
      <c r="F22" s="108">
        <v>0</v>
      </c>
      <c r="G22" s="107">
        <v>0</v>
      </c>
      <c r="H22" s="107">
        <v>0</v>
      </c>
      <c r="I22" s="107">
        <v>0</v>
      </c>
      <c r="J22" s="107">
        <v>0</v>
      </c>
      <c r="K22" s="32"/>
      <c r="L22" s="2"/>
    </row>
    <row r="23" spans="1:12" s="1" customFormat="1" ht="17.100000000000001" customHeight="1" x14ac:dyDescent="0.2">
      <c r="A23" s="113" t="s">
        <v>35</v>
      </c>
      <c r="B23" s="107">
        <v>0</v>
      </c>
      <c r="C23" s="107">
        <v>0</v>
      </c>
      <c r="D23" s="107">
        <v>0</v>
      </c>
      <c r="E23" s="108">
        <v>0</v>
      </c>
      <c r="F23" s="108">
        <v>0</v>
      </c>
      <c r="G23" s="107">
        <v>0</v>
      </c>
      <c r="H23" s="107">
        <v>0</v>
      </c>
      <c r="I23" s="107">
        <v>0</v>
      </c>
      <c r="J23" s="107">
        <v>0</v>
      </c>
      <c r="K23" s="32"/>
      <c r="L23" s="2"/>
    </row>
    <row r="24" spans="1:12" s="1" customFormat="1" ht="17.100000000000001" customHeight="1" x14ac:dyDescent="0.2">
      <c r="A24" s="113" t="s">
        <v>36</v>
      </c>
      <c r="B24" s="107">
        <v>60</v>
      </c>
      <c r="C24" s="107">
        <v>60</v>
      </c>
      <c r="D24" s="107">
        <v>0</v>
      </c>
      <c r="E24" s="108">
        <v>1085</v>
      </c>
      <c r="F24" s="108">
        <v>1109</v>
      </c>
      <c r="G24" s="107">
        <v>2.2000000000000002</v>
      </c>
      <c r="H24" s="107">
        <v>65.099999999999994</v>
      </c>
      <c r="I24" s="107">
        <v>66.5</v>
      </c>
      <c r="J24" s="107">
        <v>2.2000000000000002</v>
      </c>
      <c r="K24" s="32"/>
      <c r="L24" s="2"/>
    </row>
    <row r="25" spans="1:12" ht="17.100000000000001" customHeight="1" x14ac:dyDescent="0.2">
      <c r="A25" s="109" t="s">
        <v>38</v>
      </c>
      <c r="B25" s="107">
        <v>0.3</v>
      </c>
      <c r="C25" s="107">
        <v>0.3</v>
      </c>
      <c r="D25" s="107">
        <v>0</v>
      </c>
      <c r="E25" s="108">
        <v>2880</v>
      </c>
      <c r="F25" s="108">
        <v>2868</v>
      </c>
      <c r="G25" s="107">
        <v>-0.4</v>
      </c>
      <c r="H25" s="107">
        <v>0.9</v>
      </c>
      <c r="I25" s="107">
        <v>0.9</v>
      </c>
      <c r="J25" s="107">
        <v>0</v>
      </c>
      <c r="K25" s="20"/>
    </row>
    <row r="26" spans="1:12" s="1" customFormat="1" ht="17.100000000000001" customHeight="1" x14ac:dyDescent="0.2">
      <c r="A26" s="113" t="s">
        <v>34</v>
      </c>
      <c r="B26" s="107">
        <v>0.3</v>
      </c>
      <c r="C26" s="107">
        <v>0.3</v>
      </c>
      <c r="D26" s="107">
        <v>0</v>
      </c>
      <c r="E26" s="108">
        <v>2880</v>
      </c>
      <c r="F26" s="108">
        <v>2868</v>
      </c>
      <c r="G26" s="107">
        <v>-0.4</v>
      </c>
      <c r="H26" s="107">
        <v>0.9</v>
      </c>
      <c r="I26" s="107">
        <v>0.9</v>
      </c>
      <c r="J26" s="107">
        <v>0</v>
      </c>
      <c r="K26" s="32"/>
      <c r="L26" s="2"/>
    </row>
    <row r="27" spans="1:12" s="1" customFormat="1" ht="17.100000000000001" customHeight="1" x14ac:dyDescent="0.2">
      <c r="A27" s="113" t="s">
        <v>35</v>
      </c>
      <c r="B27" s="107">
        <v>0</v>
      </c>
      <c r="C27" s="107">
        <v>0</v>
      </c>
      <c r="D27" s="107">
        <v>0</v>
      </c>
      <c r="E27" s="108">
        <v>0</v>
      </c>
      <c r="F27" s="108">
        <v>0</v>
      </c>
      <c r="G27" s="107">
        <v>0</v>
      </c>
      <c r="H27" s="107">
        <v>0</v>
      </c>
      <c r="I27" s="107">
        <v>0</v>
      </c>
      <c r="J27" s="107">
        <v>0</v>
      </c>
      <c r="K27" s="32"/>
      <c r="L27" s="2"/>
    </row>
    <row r="28" spans="1:12" s="1" customFormat="1" ht="17.100000000000001" customHeight="1" x14ac:dyDescent="0.2">
      <c r="A28" s="113" t="s">
        <v>36</v>
      </c>
      <c r="B28" s="107">
        <v>0</v>
      </c>
      <c r="C28" s="107">
        <v>0</v>
      </c>
      <c r="D28" s="107">
        <v>0</v>
      </c>
      <c r="E28" s="108">
        <v>0</v>
      </c>
      <c r="F28" s="108">
        <v>0</v>
      </c>
      <c r="G28" s="107">
        <v>0</v>
      </c>
      <c r="H28" s="107">
        <v>0</v>
      </c>
      <c r="I28" s="107">
        <v>0</v>
      </c>
      <c r="J28" s="107">
        <v>0</v>
      </c>
      <c r="K28" s="32"/>
      <c r="L28" s="2"/>
    </row>
    <row r="29" spans="1:12" s="1" customFormat="1" ht="17.100000000000001" customHeight="1" x14ac:dyDescent="0.2">
      <c r="A29" s="106" t="s">
        <v>39</v>
      </c>
      <c r="B29" s="107">
        <v>32.299999999999997</v>
      </c>
      <c r="C29" s="107">
        <v>49.1</v>
      </c>
      <c r="D29" s="107">
        <v>52</v>
      </c>
      <c r="E29" s="108">
        <v>629</v>
      </c>
      <c r="F29" s="108">
        <v>613</v>
      </c>
      <c r="G29" s="107">
        <v>-2.5</v>
      </c>
      <c r="H29" s="107">
        <v>20.3</v>
      </c>
      <c r="I29" s="107">
        <v>30.1</v>
      </c>
      <c r="J29" s="107">
        <v>48.3</v>
      </c>
      <c r="K29" s="32"/>
      <c r="L29" s="2"/>
    </row>
    <row r="30" spans="1:12" ht="17.100000000000001" customHeight="1" x14ac:dyDescent="0.2">
      <c r="A30" s="106" t="s">
        <v>40</v>
      </c>
      <c r="B30" s="107">
        <v>0</v>
      </c>
      <c r="C30" s="107">
        <v>0</v>
      </c>
      <c r="D30" s="107">
        <v>0</v>
      </c>
      <c r="E30" s="108">
        <v>0</v>
      </c>
      <c r="F30" s="108">
        <v>0</v>
      </c>
      <c r="G30" s="107">
        <v>0</v>
      </c>
      <c r="H30" s="107">
        <v>0</v>
      </c>
      <c r="I30" s="107">
        <v>0</v>
      </c>
      <c r="J30" s="107">
        <v>0</v>
      </c>
      <c r="K30" s="20"/>
    </row>
    <row r="31" spans="1:12" ht="17.100000000000001" customHeight="1" x14ac:dyDescent="0.2">
      <c r="A31" s="106" t="s">
        <v>41</v>
      </c>
      <c r="B31" s="107">
        <v>0</v>
      </c>
      <c r="C31" s="107">
        <v>0</v>
      </c>
      <c r="D31" s="107">
        <v>0</v>
      </c>
      <c r="E31" s="108">
        <v>0</v>
      </c>
      <c r="F31" s="108">
        <v>0</v>
      </c>
      <c r="G31" s="107">
        <v>0</v>
      </c>
      <c r="H31" s="107">
        <v>0</v>
      </c>
      <c r="I31" s="107">
        <v>0</v>
      </c>
      <c r="J31" s="107">
        <v>0</v>
      </c>
      <c r="K31" s="20"/>
    </row>
    <row r="32" spans="1:12" ht="17.100000000000001" customHeight="1" x14ac:dyDescent="0.2">
      <c r="A32" s="114" t="s">
        <v>42</v>
      </c>
      <c r="B32" s="107">
        <v>370.09999999999997</v>
      </c>
      <c r="C32" s="107">
        <v>430.79999999999995</v>
      </c>
      <c r="D32" s="107">
        <v>16.399999999999999</v>
      </c>
      <c r="E32" s="108">
        <v>5078.8559848689547</v>
      </c>
      <c r="F32" s="108">
        <v>5127.8732590529253</v>
      </c>
      <c r="G32" s="107">
        <v>1</v>
      </c>
      <c r="H32" s="107">
        <v>1879.7</v>
      </c>
      <c r="I32" s="107">
        <v>2209.1</v>
      </c>
      <c r="J32" s="107">
        <v>17.5</v>
      </c>
      <c r="K32" s="20"/>
    </row>
    <row r="33" spans="1:14" ht="17.100000000000001" customHeight="1" x14ac:dyDescent="0.2">
      <c r="A33" s="109" t="s">
        <v>43</v>
      </c>
      <c r="B33" s="107">
        <v>45.4</v>
      </c>
      <c r="C33" s="107">
        <v>57.4</v>
      </c>
      <c r="D33" s="107">
        <v>26.4</v>
      </c>
      <c r="E33" s="108">
        <v>5886</v>
      </c>
      <c r="F33" s="108">
        <v>6311</v>
      </c>
      <c r="G33" s="107">
        <v>7.2</v>
      </c>
      <c r="H33" s="107">
        <v>267.2</v>
      </c>
      <c r="I33" s="107">
        <v>362.3</v>
      </c>
      <c r="J33" s="107">
        <v>35.6</v>
      </c>
      <c r="K33" s="20"/>
    </row>
    <row r="34" spans="1:14" ht="17.100000000000001" customHeight="1" x14ac:dyDescent="0.2">
      <c r="A34" s="109" t="s">
        <v>44</v>
      </c>
      <c r="B34" s="107">
        <v>324.7</v>
      </c>
      <c r="C34" s="107">
        <v>373.4</v>
      </c>
      <c r="D34" s="107">
        <v>15</v>
      </c>
      <c r="E34" s="108">
        <v>4966</v>
      </c>
      <c r="F34" s="108">
        <v>4946</v>
      </c>
      <c r="G34" s="107">
        <v>-0.4</v>
      </c>
      <c r="H34" s="107">
        <v>1612.5</v>
      </c>
      <c r="I34" s="107">
        <v>1846.8</v>
      </c>
      <c r="J34" s="107">
        <v>14.5</v>
      </c>
      <c r="K34" s="20"/>
    </row>
    <row r="35" spans="1:14" ht="17.100000000000001" customHeight="1" x14ac:dyDescent="0.2">
      <c r="A35" s="109" t="s">
        <v>45</v>
      </c>
      <c r="B35" s="107">
        <v>0</v>
      </c>
      <c r="C35" s="107">
        <v>0</v>
      </c>
      <c r="D35" s="107">
        <v>0</v>
      </c>
      <c r="E35" s="108">
        <v>0</v>
      </c>
      <c r="F35" s="108">
        <v>0</v>
      </c>
      <c r="G35" s="107">
        <v>0</v>
      </c>
      <c r="H35" s="107">
        <v>0</v>
      </c>
      <c r="I35" s="107">
        <v>0</v>
      </c>
      <c r="J35" s="107">
        <v>0</v>
      </c>
      <c r="K35" s="20"/>
    </row>
    <row r="36" spans="1:14" ht="17.100000000000001" customHeight="1" x14ac:dyDescent="0.2">
      <c r="A36" s="106" t="s">
        <v>46</v>
      </c>
      <c r="B36" s="107">
        <v>1144.7</v>
      </c>
      <c r="C36" s="107">
        <v>1325.6</v>
      </c>
      <c r="D36" s="107">
        <v>15.8</v>
      </c>
      <c r="E36" s="108">
        <v>3387</v>
      </c>
      <c r="F36" s="108">
        <v>3625</v>
      </c>
      <c r="G36" s="107">
        <v>7</v>
      </c>
      <c r="H36" s="107">
        <v>3877.1</v>
      </c>
      <c r="I36" s="107">
        <v>4805.3</v>
      </c>
      <c r="J36" s="107">
        <v>23.9</v>
      </c>
      <c r="K36" s="20"/>
    </row>
    <row r="37" spans="1:14" ht="17.100000000000001" customHeight="1" x14ac:dyDescent="0.2">
      <c r="A37" s="106" t="s">
        <v>47</v>
      </c>
      <c r="B37" s="107">
        <v>45.4</v>
      </c>
      <c r="C37" s="107">
        <v>55.7</v>
      </c>
      <c r="D37" s="107">
        <v>22.7</v>
      </c>
      <c r="E37" s="108">
        <v>2595</v>
      </c>
      <c r="F37" s="108">
        <v>2495</v>
      </c>
      <c r="G37" s="107">
        <v>-3.9</v>
      </c>
      <c r="H37" s="107">
        <v>117.8</v>
      </c>
      <c r="I37" s="107">
        <v>139</v>
      </c>
      <c r="J37" s="107">
        <v>18</v>
      </c>
      <c r="K37" s="20"/>
    </row>
    <row r="38" spans="1:14" ht="17.100000000000001" customHeight="1" x14ac:dyDescent="0.2">
      <c r="A38" s="115" t="s">
        <v>48</v>
      </c>
      <c r="B38" s="116">
        <v>1784.6000000000001</v>
      </c>
      <c r="C38" s="116">
        <v>2020.3999999999999</v>
      </c>
      <c r="D38" s="116">
        <v>13.2</v>
      </c>
      <c r="E38" s="117">
        <v>3680</v>
      </c>
      <c r="F38" s="117">
        <v>3863</v>
      </c>
      <c r="G38" s="116">
        <v>5</v>
      </c>
      <c r="H38" s="116">
        <v>6567.2</v>
      </c>
      <c r="I38" s="116">
        <v>7804.4</v>
      </c>
      <c r="J38" s="118">
        <v>18.8</v>
      </c>
      <c r="K38" s="20"/>
    </row>
    <row r="39" spans="1:14" ht="17.100000000000001" customHeight="1" x14ac:dyDescent="0.2">
      <c r="A39" s="396" t="s">
        <v>49</v>
      </c>
      <c r="B39" s="396" t="s">
        <v>64</v>
      </c>
      <c r="C39" s="396"/>
      <c r="D39" s="396"/>
      <c r="E39" s="396" t="s">
        <v>65</v>
      </c>
      <c r="F39" s="396"/>
      <c r="G39" s="396"/>
      <c r="H39" s="396" t="s">
        <v>66</v>
      </c>
      <c r="I39" s="396"/>
      <c r="J39" s="396"/>
      <c r="K39" s="20"/>
    </row>
    <row r="40" spans="1:14" ht="17.100000000000001" customHeight="1" x14ac:dyDescent="0.2">
      <c r="A40" s="396"/>
      <c r="B40" s="15" t="s">
        <v>3</v>
      </c>
      <c r="C40" s="15" t="s">
        <v>6</v>
      </c>
      <c r="D40" s="6" t="s">
        <v>67</v>
      </c>
      <c r="E40" s="15" t="s">
        <v>3</v>
      </c>
      <c r="F40" s="15" t="s">
        <v>6</v>
      </c>
      <c r="G40" s="6" t="s">
        <v>67</v>
      </c>
      <c r="H40" s="15" t="s">
        <v>3</v>
      </c>
      <c r="I40" s="15" t="s">
        <v>6</v>
      </c>
      <c r="J40" s="6" t="s">
        <v>67</v>
      </c>
      <c r="K40" s="20"/>
    </row>
    <row r="41" spans="1:14" ht="13.5" customHeight="1" x14ac:dyDescent="0.2">
      <c r="A41" s="396"/>
      <c r="B41" s="6" t="s">
        <v>68</v>
      </c>
      <c r="C41" s="8" t="s">
        <v>69</v>
      </c>
      <c r="D41" s="6" t="s">
        <v>70</v>
      </c>
      <c r="E41" s="6" t="s">
        <v>71</v>
      </c>
      <c r="F41" s="6" t="s">
        <v>71</v>
      </c>
      <c r="G41" s="6" t="s">
        <v>73</v>
      </c>
      <c r="H41" s="6" t="s">
        <v>74</v>
      </c>
      <c r="I41" s="6" t="s">
        <v>75</v>
      </c>
      <c r="J41" s="6" t="s">
        <v>76</v>
      </c>
      <c r="K41" s="20"/>
      <c r="L41" s="79"/>
      <c r="M41" s="79"/>
      <c r="N41" s="79"/>
    </row>
    <row r="42" spans="1:14" ht="17.100000000000001" customHeight="1" x14ac:dyDescent="0.2">
      <c r="A42" s="106" t="s">
        <v>50</v>
      </c>
      <c r="B42" s="107">
        <v>0</v>
      </c>
      <c r="C42" s="107">
        <v>0</v>
      </c>
      <c r="D42" s="107">
        <v>0</v>
      </c>
      <c r="E42" s="108">
        <v>0</v>
      </c>
      <c r="F42" s="108">
        <v>0</v>
      </c>
      <c r="G42" s="107">
        <v>0</v>
      </c>
      <c r="H42" s="107">
        <v>0</v>
      </c>
      <c r="I42" s="107">
        <v>0</v>
      </c>
      <c r="J42" s="107">
        <v>0</v>
      </c>
      <c r="K42" s="20"/>
    </row>
    <row r="43" spans="1:14" ht="17.100000000000001" customHeight="1" x14ac:dyDescent="0.2">
      <c r="A43" s="106" t="s">
        <v>51</v>
      </c>
      <c r="B43" s="107">
        <v>0</v>
      </c>
      <c r="C43" s="107">
        <v>0</v>
      </c>
      <c r="D43" s="107">
        <v>0</v>
      </c>
      <c r="E43" s="108">
        <v>0</v>
      </c>
      <c r="F43" s="108">
        <v>0</v>
      </c>
      <c r="G43" s="107">
        <v>0</v>
      </c>
      <c r="H43" s="107">
        <v>0</v>
      </c>
      <c r="I43" s="107">
        <v>0</v>
      </c>
      <c r="J43" s="107">
        <v>0</v>
      </c>
      <c r="K43" s="20"/>
    </row>
    <row r="44" spans="1:14" ht="17.100000000000001" customHeight="1" x14ac:dyDescent="0.2">
      <c r="A44" s="106" t="s">
        <v>52</v>
      </c>
      <c r="B44" s="107">
        <v>0</v>
      </c>
      <c r="C44" s="107">
        <v>0</v>
      </c>
      <c r="D44" s="107">
        <v>0</v>
      </c>
      <c r="E44" s="108">
        <v>0</v>
      </c>
      <c r="F44" s="108">
        <v>0</v>
      </c>
      <c r="G44" s="107">
        <v>0</v>
      </c>
      <c r="H44" s="107">
        <v>0</v>
      </c>
      <c r="I44" s="107">
        <v>0</v>
      </c>
      <c r="J44" s="107">
        <v>0</v>
      </c>
      <c r="K44" s="20"/>
    </row>
    <row r="45" spans="1:14" ht="17.100000000000001" customHeight="1" x14ac:dyDescent="0.2">
      <c r="A45" s="106" t="s">
        <v>53</v>
      </c>
      <c r="B45" s="107">
        <v>0</v>
      </c>
      <c r="C45" s="107">
        <v>0</v>
      </c>
      <c r="D45" s="107">
        <v>0</v>
      </c>
      <c r="E45" s="108">
        <v>0</v>
      </c>
      <c r="F45" s="108">
        <v>0</v>
      </c>
      <c r="G45" s="107">
        <v>0</v>
      </c>
      <c r="H45" s="107">
        <v>0</v>
      </c>
      <c r="I45" s="107">
        <v>0</v>
      </c>
      <c r="J45" s="107">
        <v>0</v>
      </c>
      <c r="K45" s="20"/>
    </row>
    <row r="46" spans="1:14" ht="17.100000000000001" customHeight="1" x14ac:dyDescent="0.2">
      <c r="A46" s="106" t="s">
        <v>54</v>
      </c>
      <c r="B46" s="107">
        <v>0</v>
      </c>
      <c r="C46" s="107">
        <v>0</v>
      </c>
      <c r="D46" s="107">
        <v>0</v>
      </c>
      <c r="E46" s="108">
        <v>0</v>
      </c>
      <c r="F46" s="108">
        <v>0</v>
      </c>
      <c r="G46" s="107">
        <v>0</v>
      </c>
      <c r="H46" s="107">
        <v>0</v>
      </c>
      <c r="I46" s="107">
        <v>0</v>
      </c>
      <c r="J46" s="107">
        <v>0</v>
      </c>
      <c r="K46" s="20"/>
    </row>
    <row r="47" spans="1:14" ht="17.100000000000001" customHeight="1" x14ac:dyDescent="0.2">
      <c r="A47" s="106" t="s">
        <v>55</v>
      </c>
      <c r="B47" s="107">
        <v>0</v>
      </c>
      <c r="C47" s="107">
        <v>0</v>
      </c>
      <c r="D47" s="107">
        <v>0</v>
      </c>
      <c r="E47" s="108">
        <v>0</v>
      </c>
      <c r="F47" s="108">
        <v>0</v>
      </c>
      <c r="G47" s="107">
        <v>0</v>
      </c>
      <c r="H47" s="107">
        <v>0</v>
      </c>
      <c r="I47" s="107">
        <v>0</v>
      </c>
      <c r="J47" s="107">
        <v>0</v>
      </c>
      <c r="K47" s="20"/>
    </row>
    <row r="48" spans="1:14" ht="17.100000000000001" customHeight="1" x14ac:dyDescent="0.2">
      <c r="A48" s="119" t="s">
        <v>48</v>
      </c>
      <c r="B48" s="120">
        <v>0</v>
      </c>
      <c r="C48" s="120">
        <v>0</v>
      </c>
      <c r="D48" s="120">
        <v>0</v>
      </c>
      <c r="E48" s="121">
        <v>0</v>
      </c>
      <c r="F48" s="121">
        <v>0</v>
      </c>
      <c r="G48" s="120">
        <v>0</v>
      </c>
      <c r="H48" s="120">
        <v>0</v>
      </c>
      <c r="I48" s="120">
        <v>0</v>
      </c>
      <c r="J48" s="122">
        <v>0</v>
      </c>
      <c r="K48" s="20"/>
    </row>
    <row r="49" spans="1:11" ht="17.100000000000001" customHeight="1" x14ac:dyDescent="0.2">
      <c r="A49" s="123" t="s">
        <v>114</v>
      </c>
      <c r="B49" s="124">
        <v>1784.6000000000001</v>
      </c>
      <c r="C49" s="124">
        <v>2020.3999999999999</v>
      </c>
      <c r="D49" s="125">
        <v>13.2</v>
      </c>
      <c r="E49" s="126">
        <v>3680</v>
      </c>
      <c r="F49" s="126">
        <v>3863</v>
      </c>
      <c r="G49" s="125">
        <v>5</v>
      </c>
      <c r="H49" s="124">
        <v>6567.2</v>
      </c>
      <c r="I49" s="124">
        <v>7804.4</v>
      </c>
      <c r="J49" s="127">
        <v>18.8</v>
      </c>
      <c r="K49" s="20"/>
    </row>
    <row r="50" spans="1:11" ht="13.35" customHeight="1" x14ac:dyDescent="0.2">
      <c r="A50" s="19" t="s">
        <v>7</v>
      </c>
      <c r="B50" s="19"/>
      <c r="C50" s="19"/>
      <c r="D50" s="19"/>
      <c r="E50" s="19"/>
      <c r="F50" s="19"/>
      <c r="G50" s="20"/>
      <c r="H50" s="20"/>
      <c r="I50" s="20"/>
      <c r="J50" s="20"/>
      <c r="K50" s="20"/>
    </row>
    <row r="51" spans="1:11" ht="13.35" customHeight="1" x14ac:dyDescent="0.2">
      <c r="A51" s="19" t="s">
        <v>179</v>
      </c>
      <c r="B51" s="19"/>
      <c r="C51" s="19"/>
      <c r="D51" s="19"/>
      <c r="E51" s="19"/>
      <c r="F51" s="19"/>
      <c r="G51" s="69"/>
      <c r="H51" s="20"/>
      <c r="I51" s="20"/>
      <c r="J51" s="20"/>
      <c r="K51" s="20"/>
    </row>
    <row r="52" spans="1:11" ht="20.100000000000001" customHeight="1" x14ac:dyDescent="0.2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</row>
    <row r="53" spans="1:11" ht="18" customHeight="1" x14ac:dyDescent="0.2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</row>
    <row r="54" spans="1:11" ht="19.5" hidden="1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</row>
    <row r="55" spans="1:11" ht="19.5" hidden="1" customHeight="1" x14ac:dyDescent="0.2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</row>
    <row r="56" spans="1:11" ht="19.5" hidden="1" customHeight="1" x14ac:dyDescent="0.2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</row>
    <row r="57" spans="1:11" ht="19.5" hidden="1" customHeigh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</row>
    <row r="58" spans="1:11" ht="19.5" hidden="1" customHeigh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</row>
    <row r="59" spans="1:11" ht="19.5" hidden="1" customHeigh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</row>
    <row r="60" spans="1:11" ht="19.5" hidden="1" customHeight="1" x14ac:dyDescent="0.2"/>
  </sheetData>
  <mergeCells count="8">
    <mergeCell ref="A5:A7"/>
    <mergeCell ref="B5:D5"/>
    <mergeCell ref="E5:G5"/>
    <mergeCell ref="H5:J5"/>
    <mergeCell ref="A39:A41"/>
    <mergeCell ref="B39:D39"/>
    <mergeCell ref="E39:G39"/>
    <mergeCell ref="H39:J39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58"/>
  <sheetViews>
    <sheetView zoomScaleNormal="100" workbookViewId="0">
      <selection activeCell="A5" sqref="A5:A7"/>
    </sheetView>
  </sheetViews>
  <sheetFormatPr defaultColWidth="11.42578125" defaultRowHeight="16.149999999999999" customHeight="1" x14ac:dyDescent="0.2"/>
  <cols>
    <col min="1" max="1" width="20.5703125" style="1" customWidth="1"/>
    <col min="2" max="3" width="11.28515625" style="1" customWidth="1"/>
    <col min="4" max="4" width="7.85546875" style="1" customWidth="1"/>
    <col min="5" max="6" width="11.28515625" style="1" customWidth="1"/>
    <col min="7" max="7" width="7.7109375" style="1" customWidth="1"/>
    <col min="8" max="9" width="11.28515625" style="1" customWidth="1"/>
    <col min="10" max="10" width="7.85546875" style="1" customWidth="1"/>
    <col min="11" max="11" width="11.42578125" style="1" customWidth="1"/>
    <col min="12" max="12" width="12.7109375" style="1" customWidth="1"/>
    <col min="13" max="257" width="11.42578125" style="1" customWidth="1"/>
  </cols>
  <sheetData>
    <row r="1" spans="1:14" ht="27" customHeight="1" x14ac:dyDescent="0.2">
      <c r="A1" s="428"/>
      <c r="B1" s="428"/>
      <c r="C1" s="428"/>
      <c r="D1" s="428"/>
      <c r="E1" s="428"/>
      <c r="F1" s="428"/>
      <c r="G1" s="428"/>
      <c r="H1" s="428"/>
      <c r="I1" s="428"/>
      <c r="J1" s="428"/>
      <c r="K1" s="32"/>
    </row>
    <row r="2" spans="1:14" ht="12.4" customHeight="1" x14ac:dyDescent="0.2">
      <c r="A2" s="428"/>
      <c r="B2" s="428"/>
      <c r="C2" s="428"/>
      <c r="D2" s="428"/>
      <c r="E2" s="428"/>
      <c r="F2" s="428"/>
      <c r="G2" s="428"/>
      <c r="H2" s="428"/>
      <c r="I2" s="428"/>
      <c r="J2" s="428"/>
      <c r="K2" s="32"/>
    </row>
    <row r="3" spans="1:14" ht="13.9" customHeight="1" x14ac:dyDescent="0.2">
      <c r="A3" s="428"/>
      <c r="B3" s="428"/>
      <c r="C3" s="428"/>
      <c r="D3" s="428"/>
      <c r="E3" s="428"/>
      <c r="F3" s="428"/>
      <c r="G3" s="428"/>
      <c r="H3" s="428"/>
      <c r="I3" s="428"/>
      <c r="J3" s="428"/>
      <c r="K3" s="32"/>
    </row>
    <row r="4" spans="1:14" ht="12.4" customHeight="1" x14ac:dyDescent="0.2">
      <c r="A4" s="428"/>
      <c r="B4" s="428"/>
      <c r="C4" s="428"/>
      <c r="D4" s="428"/>
      <c r="E4" s="428"/>
      <c r="F4" s="428"/>
      <c r="G4" s="428"/>
      <c r="H4" s="428"/>
      <c r="I4" s="428"/>
      <c r="J4" s="428"/>
      <c r="K4" s="32"/>
    </row>
    <row r="5" spans="1:14" ht="16.149999999999999" customHeight="1" x14ac:dyDescent="0.2">
      <c r="A5" s="423" t="s">
        <v>63</v>
      </c>
      <c r="B5" s="426" t="s">
        <v>64</v>
      </c>
      <c r="C5" s="426"/>
      <c r="D5" s="426"/>
      <c r="E5" s="427" t="s">
        <v>65</v>
      </c>
      <c r="F5" s="427"/>
      <c r="G5" s="427"/>
      <c r="H5" s="426" t="s">
        <v>66</v>
      </c>
      <c r="I5" s="426"/>
      <c r="J5" s="426"/>
      <c r="K5" s="32"/>
    </row>
    <row r="6" spans="1:14" ht="16.149999999999999" customHeight="1" x14ac:dyDescent="0.2">
      <c r="A6" s="424"/>
      <c r="B6" s="134" t="s">
        <v>2</v>
      </c>
      <c r="C6" s="135" t="s">
        <v>5</v>
      </c>
      <c r="D6" s="135" t="s">
        <v>67</v>
      </c>
      <c r="E6" s="135" t="s">
        <v>2</v>
      </c>
      <c r="F6" s="135" t="s">
        <v>5</v>
      </c>
      <c r="G6" s="135" t="s">
        <v>67</v>
      </c>
      <c r="H6" s="135" t="s">
        <v>2</v>
      </c>
      <c r="I6" s="135" t="s">
        <v>5</v>
      </c>
      <c r="J6" s="136" t="s">
        <v>67</v>
      </c>
      <c r="K6" s="32"/>
    </row>
    <row r="7" spans="1:14" ht="16.149999999999999" customHeight="1" x14ac:dyDescent="0.2">
      <c r="A7" s="425"/>
      <c r="B7" s="137" t="s">
        <v>68</v>
      </c>
      <c r="C7" s="138" t="s">
        <v>69</v>
      </c>
      <c r="D7" s="139" t="s">
        <v>70</v>
      </c>
      <c r="E7" s="139" t="s">
        <v>71</v>
      </c>
      <c r="F7" s="139" t="s">
        <v>72</v>
      </c>
      <c r="G7" s="140" t="s">
        <v>73</v>
      </c>
      <c r="H7" s="138" t="s">
        <v>74</v>
      </c>
      <c r="I7" s="138" t="s">
        <v>75</v>
      </c>
      <c r="J7" s="138" t="s">
        <v>76</v>
      </c>
      <c r="K7" s="141"/>
    </row>
    <row r="8" spans="1:14" ht="15.6" customHeight="1" x14ac:dyDescent="0.2">
      <c r="A8" s="290" t="s">
        <v>77</v>
      </c>
      <c r="B8" s="291">
        <v>13.5</v>
      </c>
      <c r="C8" s="291">
        <v>16.100000000000001</v>
      </c>
      <c r="D8" s="291">
        <v>19.3</v>
      </c>
      <c r="E8" s="292">
        <v>1582.4800000000002</v>
      </c>
      <c r="F8" s="292">
        <v>1591.0434782608695</v>
      </c>
      <c r="G8" s="291">
        <v>0.5</v>
      </c>
      <c r="H8" s="291">
        <v>21.4</v>
      </c>
      <c r="I8" s="291">
        <v>25.6</v>
      </c>
      <c r="J8" s="291">
        <v>19.600000000000001</v>
      </c>
      <c r="K8" s="32"/>
    </row>
    <row r="9" spans="1:14" ht="15.6" hidden="1" customHeight="1" x14ac:dyDescent="0.2">
      <c r="A9" s="293" t="s">
        <v>78</v>
      </c>
      <c r="B9" s="289">
        <v>0</v>
      </c>
      <c r="C9" s="289">
        <v>0</v>
      </c>
      <c r="D9" s="289">
        <v>0</v>
      </c>
      <c r="E9" s="294">
        <v>0</v>
      </c>
      <c r="F9" s="294">
        <v>0</v>
      </c>
      <c r="G9" s="288">
        <v>0</v>
      </c>
      <c r="H9" s="289">
        <v>0</v>
      </c>
      <c r="I9" s="289">
        <v>0</v>
      </c>
      <c r="J9" s="289">
        <v>0</v>
      </c>
      <c r="K9" s="32"/>
      <c r="N9" s="144"/>
    </row>
    <row r="10" spans="1:14" ht="15.6" customHeight="1" x14ac:dyDescent="0.2">
      <c r="A10" s="293" t="s">
        <v>79</v>
      </c>
      <c r="B10" s="289">
        <v>8.1</v>
      </c>
      <c r="C10" s="289">
        <v>9.1</v>
      </c>
      <c r="D10" s="289">
        <v>12.3</v>
      </c>
      <c r="E10" s="294">
        <v>1482.0000000000002</v>
      </c>
      <c r="F10" s="294">
        <v>1482.0000000000002</v>
      </c>
      <c r="G10" s="288">
        <v>0</v>
      </c>
      <c r="H10" s="289">
        <v>12</v>
      </c>
      <c r="I10" s="289">
        <v>13.5</v>
      </c>
      <c r="J10" s="289">
        <v>12.5</v>
      </c>
      <c r="K10" s="32"/>
      <c r="N10" s="144"/>
    </row>
    <row r="11" spans="1:14" ht="15.6" hidden="1" customHeight="1" x14ac:dyDescent="0.2">
      <c r="A11" s="293" t="s">
        <v>80</v>
      </c>
      <c r="B11" s="289">
        <v>0</v>
      </c>
      <c r="C11" s="289">
        <v>0</v>
      </c>
      <c r="D11" s="289">
        <v>0</v>
      </c>
      <c r="E11" s="294">
        <v>0</v>
      </c>
      <c r="F11" s="294">
        <v>0</v>
      </c>
      <c r="G11" s="288">
        <v>0</v>
      </c>
      <c r="H11" s="289">
        <v>0</v>
      </c>
      <c r="I11" s="289">
        <v>0</v>
      </c>
      <c r="J11" s="289">
        <v>0</v>
      </c>
      <c r="K11" s="32"/>
      <c r="N11" s="144"/>
    </row>
    <row r="12" spans="1:14" ht="15.6" hidden="1" customHeight="1" x14ac:dyDescent="0.2">
      <c r="A12" s="293" t="s">
        <v>81</v>
      </c>
      <c r="B12" s="289">
        <v>0</v>
      </c>
      <c r="C12" s="289">
        <v>0</v>
      </c>
      <c r="D12" s="289">
        <v>0</v>
      </c>
      <c r="E12" s="294">
        <v>0</v>
      </c>
      <c r="F12" s="294">
        <v>0</v>
      </c>
      <c r="G12" s="288">
        <v>0</v>
      </c>
      <c r="H12" s="289">
        <v>0</v>
      </c>
      <c r="I12" s="289">
        <v>0</v>
      </c>
      <c r="J12" s="289">
        <v>0</v>
      </c>
      <c r="K12" s="32"/>
      <c r="N12" s="144"/>
    </row>
    <row r="13" spans="1:14" ht="15.6" hidden="1" customHeight="1" x14ac:dyDescent="0.2">
      <c r="A13" s="293" t="s">
        <v>82</v>
      </c>
      <c r="B13" s="289">
        <v>0</v>
      </c>
      <c r="C13" s="289">
        <v>0</v>
      </c>
      <c r="D13" s="289">
        <v>0</v>
      </c>
      <c r="E13" s="294">
        <v>0</v>
      </c>
      <c r="F13" s="294">
        <v>0</v>
      </c>
      <c r="G13" s="288">
        <v>0</v>
      </c>
      <c r="H13" s="289">
        <v>0</v>
      </c>
      <c r="I13" s="289">
        <v>0</v>
      </c>
      <c r="J13" s="289">
        <v>0</v>
      </c>
      <c r="K13" s="32"/>
      <c r="N13" s="144"/>
    </row>
    <row r="14" spans="1:14" ht="15.6" hidden="1" customHeight="1" x14ac:dyDescent="0.2">
      <c r="A14" s="293" t="s">
        <v>83</v>
      </c>
      <c r="B14" s="289">
        <v>0</v>
      </c>
      <c r="C14" s="289">
        <v>0</v>
      </c>
      <c r="D14" s="289">
        <v>0</v>
      </c>
      <c r="E14" s="294">
        <v>0</v>
      </c>
      <c r="F14" s="294">
        <v>0</v>
      </c>
      <c r="G14" s="288">
        <v>0</v>
      </c>
      <c r="H14" s="289">
        <v>0</v>
      </c>
      <c r="I14" s="289">
        <v>0</v>
      </c>
      <c r="J14" s="289">
        <v>0</v>
      </c>
      <c r="K14" s="32"/>
      <c r="N14" s="144"/>
    </row>
    <row r="15" spans="1:14" ht="15.6" customHeight="1" x14ac:dyDescent="0.2">
      <c r="A15" s="293" t="s">
        <v>84</v>
      </c>
      <c r="B15" s="289">
        <v>5.4</v>
      </c>
      <c r="C15" s="289">
        <v>7</v>
      </c>
      <c r="D15" s="289">
        <v>29.6</v>
      </c>
      <c r="E15" s="294">
        <v>1733.2</v>
      </c>
      <c r="F15" s="294">
        <v>1732.8</v>
      </c>
      <c r="G15" s="288">
        <v>0</v>
      </c>
      <c r="H15" s="289">
        <v>9.4</v>
      </c>
      <c r="I15" s="289">
        <v>12.1</v>
      </c>
      <c r="J15" s="289">
        <v>28.7</v>
      </c>
      <c r="K15" s="32"/>
      <c r="N15" s="144"/>
    </row>
    <row r="16" spans="1:14" ht="15.6" customHeight="1" x14ac:dyDescent="0.2">
      <c r="A16" s="290" t="s">
        <v>85</v>
      </c>
      <c r="B16" s="291">
        <v>354.79999999999995</v>
      </c>
      <c r="C16" s="291">
        <v>359.20000000000005</v>
      </c>
      <c r="D16" s="291">
        <v>1.2</v>
      </c>
      <c r="E16" s="292">
        <v>1710.8997491544535</v>
      </c>
      <c r="F16" s="292">
        <v>1883.7790089086855</v>
      </c>
      <c r="G16" s="291">
        <v>10.1</v>
      </c>
      <c r="H16" s="291">
        <v>607</v>
      </c>
      <c r="I16" s="291">
        <v>676.6</v>
      </c>
      <c r="J16" s="291">
        <v>11.5</v>
      </c>
      <c r="K16" s="32"/>
      <c r="N16" s="144"/>
    </row>
    <row r="17" spans="1:14" ht="15.6" customHeight="1" x14ac:dyDescent="0.2">
      <c r="A17" s="293" t="s">
        <v>86</v>
      </c>
      <c r="B17" s="289">
        <v>27.2</v>
      </c>
      <c r="C17" s="289">
        <v>25.9</v>
      </c>
      <c r="D17" s="289">
        <v>-4.8</v>
      </c>
      <c r="E17" s="294">
        <v>2083.6</v>
      </c>
      <c r="F17" s="294">
        <v>2135.2799999999997</v>
      </c>
      <c r="G17" s="288">
        <v>2.5</v>
      </c>
      <c r="H17" s="289">
        <v>56.7</v>
      </c>
      <c r="I17" s="289">
        <v>55.3</v>
      </c>
      <c r="J17" s="289">
        <v>-2.5</v>
      </c>
      <c r="K17" s="32"/>
      <c r="N17" s="144"/>
    </row>
    <row r="18" spans="1:14" ht="15.6" customHeight="1" x14ac:dyDescent="0.2">
      <c r="A18" s="293" t="s">
        <v>87</v>
      </c>
      <c r="B18" s="289">
        <v>15.6</v>
      </c>
      <c r="C18" s="289">
        <v>16.2</v>
      </c>
      <c r="D18" s="289">
        <v>3.8</v>
      </c>
      <c r="E18" s="294">
        <v>1752.25</v>
      </c>
      <c r="F18" s="294">
        <v>1698.6299999999999</v>
      </c>
      <c r="G18" s="288">
        <v>-3.1</v>
      </c>
      <c r="H18" s="289">
        <v>27.3</v>
      </c>
      <c r="I18" s="289">
        <v>27.5</v>
      </c>
      <c r="J18" s="289">
        <v>0.7</v>
      </c>
      <c r="K18" s="32"/>
      <c r="N18" s="144"/>
    </row>
    <row r="19" spans="1:14" ht="15.6" customHeight="1" x14ac:dyDescent="0.2">
      <c r="A19" s="293" t="s">
        <v>88</v>
      </c>
      <c r="B19" s="289">
        <v>2.2999999999999998</v>
      </c>
      <c r="C19" s="289">
        <v>2.7</v>
      </c>
      <c r="D19" s="289">
        <v>17.399999999999999</v>
      </c>
      <c r="E19" s="294">
        <v>591.5</v>
      </c>
      <c r="F19" s="294">
        <v>493.84999999999997</v>
      </c>
      <c r="G19" s="288">
        <v>-16.5</v>
      </c>
      <c r="H19" s="289">
        <v>1.4</v>
      </c>
      <c r="I19" s="289">
        <v>1.3</v>
      </c>
      <c r="J19" s="289">
        <v>-7.1</v>
      </c>
      <c r="K19" s="32"/>
      <c r="N19" s="144"/>
    </row>
    <row r="20" spans="1:14" ht="15.6" customHeight="1" x14ac:dyDescent="0.2">
      <c r="A20" s="293" t="s">
        <v>89</v>
      </c>
      <c r="B20" s="289">
        <v>0.3</v>
      </c>
      <c r="C20" s="289">
        <v>0.5</v>
      </c>
      <c r="D20" s="289">
        <v>66.7</v>
      </c>
      <c r="E20" s="294">
        <v>1360.7800000000002</v>
      </c>
      <c r="F20" s="294">
        <v>1002.82</v>
      </c>
      <c r="G20" s="288">
        <v>-26.3</v>
      </c>
      <c r="H20" s="289">
        <v>0.4</v>
      </c>
      <c r="I20" s="289">
        <v>0.5</v>
      </c>
      <c r="J20" s="289">
        <v>25</v>
      </c>
      <c r="K20" s="32"/>
      <c r="N20" s="144"/>
    </row>
    <row r="21" spans="1:14" ht="15.6" customHeight="1" x14ac:dyDescent="0.2">
      <c r="A21" s="293" t="s">
        <v>90</v>
      </c>
      <c r="B21" s="289">
        <v>1.2</v>
      </c>
      <c r="C21" s="289">
        <v>0.8</v>
      </c>
      <c r="D21" s="289">
        <v>-33.299999999999997</v>
      </c>
      <c r="E21" s="294">
        <v>342.36000000000007</v>
      </c>
      <c r="F21" s="294">
        <v>381.24</v>
      </c>
      <c r="G21" s="288">
        <v>11.4</v>
      </c>
      <c r="H21" s="289">
        <v>0.4</v>
      </c>
      <c r="I21" s="289">
        <v>0.3</v>
      </c>
      <c r="J21" s="289">
        <v>-25</v>
      </c>
      <c r="K21" s="32"/>
      <c r="N21" s="144"/>
    </row>
    <row r="22" spans="1:14" ht="15.6" hidden="1" customHeight="1" x14ac:dyDescent="0.2">
      <c r="A22" s="293" t="s">
        <v>91</v>
      </c>
      <c r="B22" s="289">
        <v>0</v>
      </c>
      <c r="C22" s="289">
        <v>0</v>
      </c>
      <c r="D22" s="289">
        <v>0</v>
      </c>
      <c r="E22" s="294">
        <v>0</v>
      </c>
      <c r="F22" s="294">
        <v>0</v>
      </c>
      <c r="G22" s="288">
        <v>0</v>
      </c>
      <c r="H22" s="289">
        <v>0</v>
      </c>
      <c r="I22" s="289">
        <v>0</v>
      </c>
      <c r="J22" s="289">
        <v>0</v>
      </c>
      <c r="K22" s="32"/>
      <c r="N22" s="144"/>
    </row>
    <row r="23" spans="1:14" ht="15.6" customHeight="1" x14ac:dyDescent="0.2">
      <c r="A23" s="293" t="s">
        <v>92</v>
      </c>
      <c r="B23" s="289">
        <v>0.5</v>
      </c>
      <c r="C23" s="289">
        <v>0.5</v>
      </c>
      <c r="D23" s="289">
        <v>0</v>
      </c>
      <c r="E23" s="294">
        <v>667</v>
      </c>
      <c r="F23" s="294">
        <v>412</v>
      </c>
      <c r="G23" s="288">
        <v>-38.200000000000003</v>
      </c>
      <c r="H23" s="289">
        <v>0.3</v>
      </c>
      <c r="I23" s="289">
        <v>0.2</v>
      </c>
      <c r="J23" s="289">
        <v>-33.299999999999997</v>
      </c>
      <c r="K23" s="32"/>
      <c r="N23" s="144"/>
    </row>
    <row r="24" spans="1:14" ht="15.6" hidden="1" customHeight="1" x14ac:dyDescent="0.2">
      <c r="A24" s="293" t="s">
        <v>93</v>
      </c>
      <c r="B24" s="289">
        <v>0</v>
      </c>
      <c r="C24" s="289">
        <v>0</v>
      </c>
      <c r="D24" s="289">
        <v>0</v>
      </c>
      <c r="E24" s="294">
        <v>0</v>
      </c>
      <c r="F24" s="294">
        <v>0</v>
      </c>
      <c r="G24" s="288">
        <v>0</v>
      </c>
      <c r="H24" s="289">
        <v>0</v>
      </c>
      <c r="I24" s="289">
        <v>0</v>
      </c>
      <c r="J24" s="289">
        <v>0</v>
      </c>
      <c r="K24" s="32"/>
      <c r="N24" s="144"/>
    </row>
    <row r="25" spans="1:14" ht="15.6" customHeight="1" x14ac:dyDescent="0.2">
      <c r="A25" s="293" t="s">
        <v>94</v>
      </c>
      <c r="B25" s="289">
        <v>307.7</v>
      </c>
      <c r="C25" s="289">
        <v>312.60000000000002</v>
      </c>
      <c r="D25" s="289">
        <v>1.6</v>
      </c>
      <c r="E25" s="294">
        <v>1692</v>
      </c>
      <c r="F25" s="294">
        <v>1892</v>
      </c>
      <c r="G25" s="288">
        <v>11.8</v>
      </c>
      <c r="H25" s="289">
        <v>520.5</v>
      </c>
      <c r="I25" s="289">
        <v>591.5</v>
      </c>
      <c r="J25" s="289">
        <v>13.6</v>
      </c>
      <c r="K25" s="32"/>
      <c r="N25" s="144"/>
    </row>
    <row r="26" spans="1:14" ht="15.6" customHeight="1" x14ac:dyDescent="0.2">
      <c r="A26" s="290" t="s">
        <v>95</v>
      </c>
      <c r="B26" s="291">
        <v>1192.9999999999998</v>
      </c>
      <c r="C26" s="291">
        <v>1219</v>
      </c>
      <c r="D26" s="291">
        <v>2.2000000000000002</v>
      </c>
      <c r="E26" s="292">
        <v>1564.5404023470244</v>
      </c>
      <c r="F26" s="292">
        <v>1743.1434377358487</v>
      </c>
      <c r="G26" s="291">
        <v>11.4</v>
      </c>
      <c r="H26" s="291">
        <v>1866.5</v>
      </c>
      <c r="I26" s="291">
        <v>2124.9</v>
      </c>
      <c r="J26" s="291">
        <v>13.8</v>
      </c>
      <c r="K26" s="32"/>
      <c r="N26" s="144"/>
    </row>
    <row r="27" spans="1:14" ht="15.6" customHeight="1" x14ac:dyDescent="0.2">
      <c r="A27" s="293" t="s">
        <v>96</v>
      </c>
      <c r="B27" s="289">
        <v>1140.0999999999999</v>
      </c>
      <c r="C27" s="289">
        <v>1161.8</v>
      </c>
      <c r="D27" s="289">
        <v>1.9</v>
      </c>
      <c r="E27" s="294">
        <v>1548.98</v>
      </c>
      <c r="F27" s="294">
        <v>1736.252</v>
      </c>
      <c r="G27" s="288">
        <v>12.1</v>
      </c>
      <c r="H27" s="289">
        <v>1766</v>
      </c>
      <c r="I27" s="289">
        <v>2017.2</v>
      </c>
      <c r="J27" s="289">
        <v>14.2</v>
      </c>
      <c r="K27" s="32"/>
      <c r="N27" s="144"/>
    </row>
    <row r="28" spans="1:14" ht="15.6" customHeight="1" x14ac:dyDescent="0.2">
      <c r="A28" s="293" t="s">
        <v>97</v>
      </c>
      <c r="B28" s="289">
        <v>25.8</v>
      </c>
      <c r="C28" s="289">
        <v>29.7</v>
      </c>
      <c r="D28" s="289">
        <v>15.1</v>
      </c>
      <c r="E28" s="294">
        <v>2033.19</v>
      </c>
      <c r="F28" s="294">
        <v>1993.41</v>
      </c>
      <c r="G28" s="288">
        <v>-2</v>
      </c>
      <c r="H28" s="289">
        <v>52.5</v>
      </c>
      <c r="I28" s="289">
        <v>59.2</v>
      </c>
      <c r="J28" s="289">
        <v>12.8</v>
      </c>
      <c r="K28" s="32"/>
      <c r="N28" s="144"/>
    </row>
    <row r="29" spans="1:14" ht="15.6" customHeight="1" x14ac:dyDescent="0.2">
      <c r="A29" s="293" t="s">
        <v>98</v>
      </c>
      <c r="B29" s="289">
        <v>27.1</v>
      </c>
      <c r="C29" s="289">
        <v>27.5</v>
      </c>
      <c r="D29" s="289">
        <v>1.5</v>
      </c>
      <c r="E29" s="294">
        <v>1773</v>
      </c>
      <c r="F29" s="294">
        <v>1764</v>
      </c>
      <c r="G29" s="288">
        <v>-0.5</v>
      </c>
      <c r="H29" s="289">
        <v>48</v>
      </c>
      <c r="I29" s="289">
        <v>48.5</v>
      </c>
      <c r="J29" s="289">
        <v>1</v>
      </c>
      <c r="K29" s="32"/>
      <c r="N29" s="144"/>
    </row>
    <row r="30" spans="1:14" ht="15.6" hidden="1" customHeight="1" x14ac:dyDescent="0.2">
      <c r="A30" s="293" t="s">
        <v>99</v>
      </c>
      <c r="B30" s="289">
        <v>0</v>
      </c>
      <c r="C30" s="289">
        <v>0</v>
      </c>
      <c r="D30" s="289">
        <v>0</v>
      </c>
      <c r="E30" s="294">
        <v>0</v>
      </c>
      <c r="F30" s="294">
        <v>0</v>
      </c>
      <c r="G30" s="288">
        <v>0</v>
      </c>
      <c r="H30" s="289">
        <v>0</v>
      </c>
      <c r="I30" s="289">
        <v>0</v>
      </c>
      <c r="J30" s="289">
        <v>0</v>
      </c>
      <c r="K30" s="32"/>
      <c r="N30" s="144"/>
    </row>
    <row r="31" spans="1:14" ht="15.6" customHeight="1" x14ac:dyDescent="0.2">
      <c r="A31" s="290" t="s">
        <v>100</v>
      </c>
      <c r="B31" s="291">
        <v>37.9</v>
      </c>
      <c r="C31" s="291">
        <v>40.1</v>
      </c>
      <c r="D31" s="291">
        <v>5.8</v>
      </c>
      <c r="E31" s="292">
        <v>1509.9763852242745</v>
      </c>
      <c r="F31" s="292">
        <v>1791.2392967581047</v>
      </c>
      <c r="G31" s="291">
        <v>18.600000000000001</v>
      </c>
      <c r="H31" s="291">
        <v>57.3</v>
      </c>
      <c r="I31" s="291">
        <v>71.900000000000006</v>
      </c>
      <c r="J31" s="291">
        <v>25.5</v>
      </c>
      <c r="K31" s="32"/>
      <c r="N31" s="144"/>
    </row>
    <row r="32" spans="1:14" ht="15.6" customHeight="1" x14ac:dyDescent="0.2">
      <c r="A32" s="293" t="s">
        <v>101</v>
      </c>
      <c r="B32" s="289">
        <v>29.4</v>
      </c>
      <c r="C32" s="289">
        <v>27.2</v>
      </c>
      <c r="D32" s="289">
        <v>-7.6</v>
      </c>
      <c r="E32" s="294">
        <v>1506.0000000000002</v>
      </c>
      <c r="F32" s="294">
        <v>1774.8</v>
      </c>
      <c r="G32" s="288">
        <v>17.8</v>
      </c>
      <c r="H32" s="289">
        <v>44.3</v>
      </c>
      <c r="I32" s="289">
        <v>48.3</v>
      </c>
      <c r="J32" s="289">
        <v>9</v>
      </c>
      <c r="K32" s="32"/>
      <c r="N32" s="144"/>
    </row>
    <row r="33" spans="1:14" ht="15.6" hidden="1" customHeight="1" x14ac:dyDescent="0.2">
      <c r="A33" s="293" t="s">
        <v>102</v>
      </c>
      <c r="B33" s="289">
        <v>0</v>
      </c>
      <c r="C33" s="289">
        <v>0</v>
      </c>
      <c r="D33" s="289">
        <v>0</v>
      </c>
      <c r="E33" s="294">
        <v>0</v>
      </c>
      <c r="F33" s="294">
        <v>0</v>
      </c>
      <c r="G33" s="288">
        <v>0</v>
      </c>
      <c r="H33" s="289">
        <v>0</v>
      </c>
      <c r="I33" s="289">
        <v>0</v>
      </c>
      <c r="J33" s="289">
        <v>0</v>
      </c>
      <c r="K33" s="32"/>
      <c r="N33" s="144"/>
    </row>
    <row r="34" spans="1:14" ht="15.6" hidden="1" customHeight="1" x14ac:dyDescent="0.2">
      <c r="A34" s="293" t="s">
        <v>103</v>
      </c>
      <c r="B34" s="289">
        <v>0</v>
      </c>
      <c r="C34" s="289">
        <v>0</v>
      </c>
      <c r="D34" s="289">
        <v>0</v>
      </c>
      <c r="E34" s="294">
        <v>0</v>
      </c>
      <c r="F34" s="294">
        <v>0</v>
      </c>
      <c r="G34" s="288">
        <v>0</v>
      </c>
      <c r="H34" s="289">
        <v>0</v>
      </c>
      <c r="I34" s="289">
        <v>0</v>
      </c>
      <c r="J34" s="289">
        <v>0</v>
      </c>
      <c r="K34" s="32"/>
      <c r="N34" s="144"/>
    </row>
    <row r="35" spans="1:14" ht="15.6" customHeight="1" x14ac:dyDescent="0.2">
      <c r="A35" s="293" t="s">
        <v>104</v>
      </c>
      <c r="B35" s="289">
        <v>8.5</v>
      </c>
      <c r="C35" s="289">
        <v>12.9</v>
      </c>
      <c r="D35" s="289">
        <v>51.8</v>
      </c>
      <c r="E35" s="294">
        <v>1523.73</v>
      </c>
      <c r="F35" s="294">
        <v>1825.902</v>
      </c>
      <c r="G35" s="288">
        <v>19.8</v>
      </c>
      <c r="H35" s="289">
        <v>13</v>
      </c>
      <c r="I35" s="289">
        <v>23.6</v>
      </c>
      <c r="J35" s="289">
        <v>81.5</v>
      </c>
      <c r="K35" s="32"/>
      <c r="N35" s="144"/>
    </row>
    <row r="36" spans="1:14" ht="15.6" customHeight="1" x14ac:dyDescent="0.2">
      <c r="A36" s="290" t="s">
        <v>105</v>
      </c>
      <c r="B36" s="291">
        <v>1.2</v>
      </c>
      <c r="C36" s="291">
        <v>1.6</v>
      </c>
      <c r="D36" s="291">
        <v>33.299999999999997</v>
      </c>
      <c r="E36" s="292">
        <v>1199.25</v>
      </c>
      <c r="F36" s="292">
        <v>1230</v>
      </c>
      <c r="G36" s="291">
        <v>2.6</v>
      </c>
      <c r="H36" s="291">
        <v>1.4</v>
      </c>
      <c r="I36" s="291">
        <v>2</v>
      </c>
      <c r="J36" s="291">
        <v>42.9</v>
      </c>
      <c r="K36" s="32"/>
      <c r="N36" s="144"/>
    </row>
    <row r="37" spans="1:14" ht="15.6" customHeight="1" x14ac:dyDescent="0.2">
      <c r="A37" s="293" t="s">
        <v>106</v>
      </c>
      <c r="B37" s="289">
        <v>1.2</v>
      </c>
      <c r="C37" s="289">
        <v>1.6</v>
      </c>
      <c r="D37" s="289">
        <v>35</v>
      </c>
      <c r="E37" s="294">
        <v>1199.25</v>
      </c>
      <c r="F37" s="294">
        <v>1230</v>
      </c>
      <c r="G37" s="288">
        <v>2.6</v>
      </c>
      <c r="H37" s="289">
        <v>1.4</v>
      </c>
      <c r="I37" s="289">
        <v>2</v>
      </c>
      <c r="J37" s="289">
        <v>42.9</v>
      </c>
      <c r="K37" s="32"/>
      <c r="N37" s="144"/>
    </row>
    <row r="38" spans="1:14" ht="15.6" hidden="1" customHeight="1" x14ac:dyDescent="0.2">
      <c r="A38" s="293" t="s">
        <v>107</v>
      </c>
      <c r="B38" s="289">
        <v>0</v>
      </c>
      <c r="C38" s="289">
        <v>0</v>
      </c>
      <c r="D38" s="289">
        <v>0</v>
      </c>
      <c r="E38" s="294">
        <v>0</v>
      </c>
      <c r="F38" s="294">
        <v>0</v>
      </c>
      <c r="G38" s="288">
        <v>0</v>
      </c>
      <c r="H38" s="289">
        <v>0</v>
      </c>
      <c r="I38" s="289">
        <v>0</v>
      </c>
      <c r="J38" s="289">
        <v>0</v>
      </c>
      <c r="K38" s="32"/>
      <c r="N38" s="144"/>
    </row>
    <row r="39" spans="1:14" ht="15.6" hidden="1" customHeight="1" x14ac:dyDescent="0.2">
      <c r="A39" s="293" t="s">
        <v>108</v>
      </c>
      <c r="B39" s="289">
        <v>0</v>
      </c>
      <c r="C39" s="289">
        <v>0</v>
      </c>
      <c r="D39" s="289">
        <v>0</v>
      </c>
      <c r="E39" s="294">
        <v>0</v>
      </c>
      <c r="F39" s="294">
        <v>0</v>
      </c>
      <c r="G39" s="288">
        <v>0</v>
      </c>
      <c r="H39" s="289">
        <v>0</v>
      </c>
      <c r="I39" s="289">
        <v>0</v>
      </c>
      <c r="J39" s="289">
        <v>0</v>
      </c>
      <c r="K39" s="32"/>
      <c r="N39" s="144"/>
    </row>
    <row r="40" spans="1:14" ht="15.6" customHeight="1" x14ac:dyDescent="0.2">
      <c r="A40" s="290" t="s">
        <v>109</v>
      </c>
      <c r="B40" s="291">
        <v>368.29999999999995</v>
      </c>
      <c r="C40" s="291">
        <v>375.30000000000007</v>
      </c>
      <c r="D40" s="291">
        <v>1.9</v>
      </c>
      <c r="E40" s="292">
        <v>1706.1925359761067</v>
      </c>
      <c r="F40" s="292">
        <v>1871.2209432454033</v>
      </c>
      <c r="G40" s="291">
        <v>9.6999999999999993</v>
      </c>
      <c r="H40" s="291">
        <v>628.4</v>
      </c>
      <c r="I40" s="291">
        <v>702.2</v>
      </c>
      <c r="J40" s="291">
        <v>11.7</v>
      </c>
      <c r="K40" s="32"/>
      <c r="N40" s="144"/>
    </row>
    <row r="41" spans="1:14" ht="15.6" customHeight="1" x14ac:dyDescent="0.2">
      <c r="A41" s="290" t="s">
        <v>110</v>
      </c>
      <c r="B41" s="291">
        <v>1232.0999999999999</v>
      </c>
      <c r="C41" s="291">
        <v>1260.6999999999998</v>
      </c>
      <c r="D41" s="291">
        <v>2.2999999999999998</v>
      </c>
      <c r="E41" s="292">
        <v>1562.5062129697264</v>
      </c>
      <c r="F41" s="292">
        <v>1744.022008725311</v>
      </c>
      <c r="G41" s="291">
        <v>11.6</v>
      </c>
      <c r="H41" s="291">
        <v>1925.2</v>
      </c>
      <c r="I41" s="291">
        <v>2198.8000000000002</v>
      </c>
      <c r="J41" s="291">
        <v>14.2</v>
      </c>
      <c r="K41" s="32"/>
      <c r="N41" s="144"/>
    </row>
    <row r="42" spans="1:14" ht="15.6" customHeight="1" x14ac:dyDescent="0.2">
      <c r="A42" s="295" t="s">
        <v>56</v>
      </c>
      <c r="B42" s="296">
        <v>1600.3999999999999</v>
      </c>
      <c r="C42" s="296">
        <v>1636</v>
      </c>
      <c r="D42" s="296">
        <v>2.2000000000000002</v>
      </c>
      <c r="E42" s="297">
        <v>1595.5727418145464</v>
      </c>
      <c r="F42" s="297">
        <v>1773.201568704156</v>
      </c>
      <c r="G42" s="296">
        <v>11.1</v>
      </c>
      <c r="H42" s="296">
        <v>2553.6000000000004</v>
      </c>
      <c r="I42" s="296">
        <v>2901.0000000000005</v>
      </c>
      <c r="J42" s="296">
        <v>13.6</v>
      </c>
      <c r="K42" s="32"/>
      <c r="N42" s="145"/>
    </row>
    <row r="43" spans="1:14" ht="12.4" customHeight="1" x14ac:dyDescent="0.2">
      <c r="A43" s="19" t="s">
        <v>7</v>
      </c>
      <c r="B43" s="32"/>
      <c r="C43" s="32"/>
      <c r="D43" s="32"/>
      <c r="E43" s="32"/>
      <c r="F43" s="32"/>
      <c r="G43" s="32"/>
      <c r="H43" s="32"/>
      <c r="I43" s="32"/>
      <c r="J43" s="32"/>
      <c r="K43" s="32"/>
    </row>
    <row r="44" spans="1:14" ht="12.4" customHeight="1" x14ac:dyDescent="0.2">
      <c r="A44" s="19" t="s">
        <v>179</v>
      </c>
      <c r="B44" s="32"/>
      <c r="C44" s="32"/>
      <c r="D44" s="32"/>
      <c r="E44" s="32"/>
      <c r="F44" s="32"/>
      <c r="G44" s="32"/>
      <c r="H44" s="32"/>
      <c r="I44" s="32"/>
      <c r="J44" s="32"/>
      <c r="K44" s="32"/>
    </row>
    <row r="45" spans="1:14" ht="16.149999999999999" customHeight="1" x14ac:dyDescent="0.2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</row>
    <row r="46" spans="1:14" ht="16.149999999999999" customHeight="1" x14ac:dyDescent="0.2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</row>
    <row r="47" spans="1:14" ht="16.149999999999999" customHeight="1" x14ac:dyDescent="0.2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</row>
    <row r="48" spans="1:14" ht="16.149999999999999" customHeight="1" x14ac:dyDescent="0.2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</row>
    <row r="49" spans="1:11" ht="16.149999999999999" customHeight="1" x14ac:dyDescent="0.2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</row>
    <row r="50" spans="1:11" ht="16.149999999999999" customHeight="1" x14ac:dyDescent="0.2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</row>
    <row r="51" spans="1:11" ht="16.149999999999999" customHeight="1" x14ac:dyDescent="0.2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</row>
    <row r="52" spans="1:11" ht="16.149999999999999" customHeight="1" x14ac:dyDescent="0.2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</row>
    <row r="53" spans="1:11" ht="16.149999999999999" customHeight="1" x14ac:dyDescent="0.2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</row>
    <row r="54" spans="1:11" ht="16.149999999999999" customHeight="1" x14ac:dyDescent="0.2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</row>
    <row r="55" spans="1:11" ht="16.149999999999999" customHeight="1" x14ac:dyDescent="0.2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</row>
    <row r="56" spans="1:11" ht="16.149999999999999" customHeight="1" x14ac:dyDescent="0.2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</row>
    <row r="57" spans="1:11" ht="16.149999999999999" customHeight="1" x14ac:dyDescent="0.2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</row>
    <row r="58" spans="1:11" ht="16.149999999999999" customHeight="1" x14ac:dyDescent="0.2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</row>
  </sheetData>
  <mergeCells count="8">
    <mergeCell ref="A1:J1"/>
    <mergeCell ref="A2:J2"/>
    <mergeCell ref="A3:J3"/>
    <mergeCell ref="A4:J4"/>
    <mergeCell ref="A5:A7"/>
    <mergeCell ref="B5:D5"/>
    <mergeCell ref="E5:G5"/>
    <mergeCell ref="H5:J5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44"/>
  <sheetViews>
    <sheetView zoomScaleNormal="100" workbookViewId="0">
      <pane xSplit="1" ySplit="7" topLeftCell="B8" activePane="bottomRight" state="frozen"/>
      <selection activeCell="A5" sqref="A5:A7"/>
      <selection pane="topRight" activeCell="A5" sqref="A5:A7"/>
      <selection pane="bottomLeft" activeCell="A5" sqref="A5:A7"/>
      <selection pane="bottomRight" activeCell="A5" sqref="A5:A7"/>
    </sheetView>
  </sheetViews>
  <sheetFormatPr defaultColWidth="11.42578125" defaultRowHeight="20.100000000000001" customHeight="1" x14ac:dyDescent="0.2"/>
  <cols>
    <col min="1" max="1" width="19.140625" style="1" customWidth="1"/>
    <col min="2" max="3" width="11.28515625" style="1" customWidth="1"/>
    <col min="4" max="4" width="7.85546875" style="1" customWidth="1"/>
    <col min="5" max="6" width="11.28515625" style="1" customWidth="1"/>
    <col min="7" max="7" width="7.7109375" style="1" customWidth="1"/>
    <col min="8" max="9" width="11.28515625" style="1" customWidth="1"/>
    <col min="10" max="10" width="7.7109375" style="1" customWidth="1"/>
    <col min="11" max="11" width="11.42578125" style="1" customWidth="1"/>
    <col min="12" max="12" width="12.7109375" style="1" customWidth="1"/>
    <col min="13" max="257" width="11.42578125" style="1" customWidth="1"/>
  </cols>
  <sheetData>
    <row r="1" spans="1:14" ht="36.75" customHeight="1" x14ac:dyDescent="0.2">
      <c r="A1" s="428"/>
      <c r="B1" s="428"/>
      <c r="C1" s="428"/>
      <c r="D1" s="428"/>
      <c r="E1" s="428"/>
      <c r="F1" s="428"/>
      <c r="G1" s="428"/>
      <c r="H1" s="428"/>
      <c r="I1" s="428"/>
      <c r="J1" s="428"/>
    </row>
    <row r="2" spans="1:14" ht="15.6" customHeight="1" x14ac:dyDescent="0.2">
      <c r="A2" s="428" t="s">
        <v>118</v>
      </c>
      <c r="B2" s="428"/>
      <c r="C2" s="428"/>
      <c r="D2" s="428"/>
      <c r="E2" s="428"/>
      <c r="F2" s="428"/>
      <c r="G2" s="428"/>
      <c r="H2" s="428"/>
      <c r="I2" s="428"/>
      <c r="J2" s="428"/>
    </row>
    <row r="3" spans="1:14" ht="15.6" customHeight="1" x14ac:dyDescent="0.2">
      <c r="A3" s="428" t="s">
        <v>120</v>
      </c>
      <c r="B3" s="428"/>
      <c r="C3" s="428"/>
      <c r="D3" s="428"/>
      <c r="E3" s="428"/>
      <c r="F3" s="428"/>
      <c r="G3" s="428"/>
      <c r="H3" s="428"/>
      <c r="I3" s="428"/>
      <c r="J3" s="428"/>
    </row>
    <row r="4" spans="1:14" ht="15.6" customHeight="1" x14ac:dyDescent="0.2">
      <c r="A4" s="428" t="s">
        <v>0</v>
      </c>
      <c r="B4" s="428"/>
      <c r="C4" s="428"/>
      <c r="D4" s="428"/>
      <c r="E4" s="428"/>
      <c r="F4" s="428"/>
      <c r="G4" s="428"/>
      <c r="H4" s="428"/>
      <c r="I4" s="428"/>
      <c r="J4" s="428"/>
    </row>
    <row r="5" spans="1:14" ht="17.45" customHeight="1" x14ac:dyDescent="0.2">
      <c r="A5" s="423" t="s">
        <v>63</v>
      </c>
      <c r="B5" s="426" t="s">
        <v>64</v>
      </c>
      <c r="C5" s="426"/>
      <c r="D5" s="426"/>
      <c r="E5" s="427" t="s">
        <v>65</v>
      </c>
      <c r="F5" s="427"/>
      <c r="G5" s="427"/>
      <c r="H5" s="426" t="s">
        <v>66</v>
      </c>
      <c r="I5" s="426"/>
      <c r="J5" s="426"/>
    </row>
    <row r="6" spans="1:14" ht="21.75" customHeight="1" x14ac:dyDescent="0.2">
      <c r="A6" s="424"/>
      <c r="B6" s="134" t="s">
        <v>2</v>
      </c>
      <c r="C6" s="135" t="s">
        <v>5</v>
      </c>
      <c r="D6" s="135" t="s">
        <v>67</v>
      </c>
      <c r="E6" s="135" t="s">
        <v>2</v>
      </c>
      <c r="F6" s="135" t="s">
        <v>5</v>
      </c>
      <c r="G6" s="135" t="s">
        <v>67</v>
      </c>
      <c r="H6" s="135" t="s">
        <v>2</v>
      </c>
      <c r="I6" s="135" t="s">
        <v>5</v>
      </c>
      <c r="J6" s="136" t="s">
        <v>67</v>
      </c>
    </row>
    <row r="7" spans="1:14" ht="20.100000000000001" customHeight="1" x14ac:dyDescent="0.2">
      <c r="A7" s="425"/>
      <c r="B7" s="146" t="s">
        <v>68</v>
      </c>
      <c r="C7" s="140" t="s">
        <v>69</v>
      </c>
      <c r="D7" s="139" t="s">
        <v>70</v>
      </c>
      <c r="E7" s="140" t="s">
        <v>71</v>
      </c>
      <c r="F7" s="138" t="s">
        <v>72</v>
      </c>
      <c r="G7" s="139" t="s">
        <v>73</v>
      </c>
      <c r="H7" s="139" t="s">
        <v>74</v>
      </c>
      <c r="I7" s="140" t="s">
        <v>75</v>
      </c>
      <c r="J7" s="138" t="s">
        <v>76</v>
      </c>
      <c r="K7" s="147"/>
    </row>
    <row r="8" spans="1:14" ht="15.6" customHeight="1" x14ac:dyDescent="0.2">
      <c r="A8" s="290" t="s">
        <v>77</v>
      </c>
      <c r="B8" s="291">
        <v>13.5</v>
      </c>
      <c r="C8" s="291">
        <v>16.100000000000001</v>
      </c>
      <c r="D8" s="291">
        <v>19.3</v>
      </c>
      <c r="E8" s="292">
        <v>2490.7200000000003</v>
      </c>
      <c r="F8" s="292">
        <v>2496.7826086956516</v>
      </c>
      <c r="G8" s="291">
        <v>0.2</v>
      </c>
      <c r="H8" s="291">
        <v>33.6</v>
      </c>
      <c r="I8" s="291">
        <v>40.200000000000003</v>
      </c>
      <c r="J8" s="291">
        <v>19.600000000000001</v>
      </c>
    </row>
    <row r="9" spans="1:14" ht="15.6" hidden="1" customHeight="1" x14ac:dyDescent="0.2">
      <c r="A9" s="293" t="s">
        <v>78</v>
      </c>
      <c r="B9" s="289">
        <v>0</v>
      </c>
      <c r="C9" s="289">
        <v>0</v>
      </c>
      <c r="D9" s="289">
        <v>0</v>
      </c>
      <c r="E9" s="294">
        <v>0</v>
      </c>
      <c r="F9" s="294">
        <v>0</v>
      </c>
      <c r="G9" s="288">
        <v>0</v>
      </c>
      <c r="H9" s="289">
        <v>0</v>
      </c>
      <c r="I9" s="289">
        <v>0</v>
      </c>
      <c r="J9" s="289">
        <v>0</v>
      </c>
      <c r="N9" s="144"/>
    </row>
    <row r="10" spans="1:14" ht="15.6" customHeight="1" x14ac:dyDescent="0.2">
      <c r="A10" s="293" t="s">
        <v>79</v>
      </c>
      <c r="B10" s="289">
        <v>8.1</v>
      </c>
      <c r="C10" s="289">
        <v>9.1</v>
      </c>
      <c r="D10" s="289">
        <v>12.3</v>
      </c>
      <c r="E10" s="294">
        <v>2418</v>
      </c>
      <c r="F10" s="294">
        <v>2418</v>
      </c>
      <c r="G10" s="288">
        <v>0</v>
      </c>
      <c r="H10" s="289">
        <v>19.600000000000001</v>
      </c>
      <c r="I10" s="289">
        <v>22</v>
      </c>
      <c r="J10" s="289">
        <v>12.2</v>
      </c>
      <c r="N10" s="144"/>
    </row>
    <row r="11" spans="1:14" ht="15.6" hidden="1" customHeight="1" x14ac:dyDescent="0.2">
      <c r="A11" s="293" t="s">
        <v>80</v>
      </c>
      <c r="B11" s="289">
        <v>0</v>
      </c>
      <c r="C11" s="289">
        <v>0</v>
      </c>
      <c r="D11" s="289">
        <v>0</v>
      </c>
      <c r="E11" s="294">
        <v>0</v>
      </c>
      <c r="F11" s="294">
        <v>0</v>
      </c>
      <c r="G11" s="288">
        <v>0</v>
      </c>
      <c r="H11" s="289">
        <v>0</v>
      </c>
      <c r="I11" s="289">
        <v>0</v>
      </c>
      <c r="J11" s="289">
        <v>0</v>
      </c>
      <c r="N11" s="144"/>
    </row>
    <row r="12" spans="1:14" ht="15.6" hidden="1" customHeight="1" x14ac:dyDescent="0.2">
      <c r="A12" s="293" t="s">
        <v>81</v>
      </c>
      <c r="B12" s="289">
        <v>0</v>
      </c>
      <c r="C12" s="289">
        <v>0</v>
      </c>
      <c r="D12" s="289">
        <v>0</v>
      </c>
      <c r="E12" s="294">
        <v>0</v>
      </c>
      <c r="F12" s="294">
        <v>0</v>
      </c>
      <c r="G12" s="288">
        <v>0</v>
      </c>
      <c r="H12" s="289">
        <v>0</v>
      </c>
      <c r="I12" s="289">
        <v>0</v>
      </c>
      <c r="J12" s="289">
        <v>0</v>
      </c>
      <c r="N12" s="144"/>
    </row>
    <row r="13" spans="1:14" ht="15.6" hidden="1" customHeight="1" x14ac:dyDescent="0.2">
      <c r="A13" s="293" t="s">
        <v>82</v>
      </c>
      <c r="B13" s="289">
        <v>0</v>
      </c>
      <c r="C13" s="289">
        <v>0</v>
      </c>
      <c r="D13" s="289">
        <v>0</v>
      </c>
      <c r="E13" s="294">
        <v>0</v>
      </c>
      <c r="F13" s="294">
        <v>0</v>
      </c>
      <c r="G13" s="288">
        <v>0</v>
      </c>
      <c r="H13" s="289">
        <v>0</v>
      </c>
      <c r="I13" s="289">
        <v>0</v>
      </c>
      <c r="J13" s="289">
        <v>0</v>
      </c>
      <c r="N13" s="144"/>
    </row>
    <row r="14" spans="1:14" ht="15.6" hidden="1" customHeight="1" x14ac:dyDescent="0.2">
      <c r="A14" s="293" t="s">
        <v>83</v>
      </c>
      <c r="B14" s="289">
        <v>0</v>
      </c>
      <c r="C14" s="289">
        <v>0</v>
      </c>
      <c r="D14" s="289">
        <v>0</v>
      </c>
      <c r="E14" s="294">
        <v>0</v>
      </c>
      <c r="F14" s="294">
        <v>0</v>
      </c>
      <c r="G14" s="288">
        <v>0</v>
      </c>
      <c r="H14" s="289">
        <v>0</v>
      </c>
      <c r="I14" s="289">
        <v>0</v>
      </c>
      <c r="J14" s="289">
        <v>0</v>
      </c>
      <c r="N14" s="144"/>
    </row>
    <row r="15" spans="1:14" ht="15.6" customHeight="1" x14ac:dyDescent="0.2">
      <c r="A15" s="293" t="s">
        <v>84</v>
      </c>
      <c r="B15" s="289">
        <v>5.4</v>
      </c>
      <c r="C15" s="289">
        <v>7</v>
      </c>
      <c r="D15" s="289">
        <v>29.6</v>
      </c>
      <c r="E15" s="294">
        <v>2599.7999999999997</v>
      </c>
      <c r="F15" s="294">
        <v>2599.2000000000003</v>
      </c>
      <c r="G15" s="288">
        <v>0</v>
      </c>
      <c r="H15" s="289">
        <v>13.999999999999998</v>
      </c>
      <c r="I15" s="289">
        <v>18.200000000000003</v>
      </c>
      <c r="J15" s="289">
        <v>30</v>
      </c>
      <c r="N15" s="144"/>
    </row>
    <row r="16" spans="1:14" ht="15.6" customHeight="1" x14ac:dyDescent="0.2">
      <c r="A16" s="290" t="s">
        <v>85</v>
      </c>
      <c r="B16" s="291">
        <v>354.79999999999995</v>
      </c>
      <c r="C16" s="291">
        <v>359.20000000000005</v>
      </c>
      <c r="D16" s="291">
        <v>1.2</v>
      </c>
      <c r="E16" s="292">
        <v>2555.0898224351749</v>
      </c>
      <c r="F16" s="292">
        <v>2713.1522271714921</v>
      </c>
      <c r="G16" s="291">
        <v>6.2</v>
      </c>
      <c r="H16" s="291">
        <v>906.69999999999993</v>
      </c>
      <c r="I16" s="291">
        <v>974.49999999999989</v>
      </c>
      <c r="J16" s="291">
        <v>7.5</v>
      </c>
      <c r="N16" s="144"/>
    </row>
    <row r="17" spans="1:14" ht="15.6" customHeight="1" x14ac:dyDescent="0.2">
      <c r="A17" s="293" t="s">
        <v>86</v>
      </c>
      <c r="B17" s="289">
        <v>27.2</v>
      </c>
      <c r="C17" s="289">
        <v>25.9</v>
      </c>
      <c r="D17" s="289">
        <v>-4.8</v>
      </c>
      <c r="E17" s="294">
        <v>3125.3999999999996</v>
      </c>
      <c r="F17" s="294">
        <v>3072.72</v>
      </c>
      <c r="G17" s="288">
        <v>-1.7</v>
      </c>
      <c r="H17" s="289">
        <v>84.999999999999986</v>
      </c>
      <c r="I17" s="289">
        <v>79.600000000000009</v>
      </c>
      <c r="J17" s="289">
        <v>-6.4</v>
      </c>
      <c r="N17" s="144"/>
    </row>
    <row r="18" spans="1:14" ht="15.6" customHeight="1" x14ac:dyDescent="0.2">
      <c r="A18" s="293" t="s">
        <v>87</v>
      </c>
      <c r="B18" s="289">
        <v>15.6</v>
      </c>
      <c r="C18" s="289">
        <v>16.2</v>
      </c>
      <c r="D18" s="289">
        <v>3.8</v>
      </c>
      <c r="E18" s="294">
        <v>2322.75</v>
      </c>
      <c r="F18" s="294">
        <v>2444.37</v>
      </c>
      <c r="G18" s="288">
        <v>5.2</v>
      </c>
      <c r="H18" s="289">
        <v>36.299999999999997</v>
      </c>
      <c r="I18" s="289">
        <v>39.599999999999994</v>
      </c>
      <c r="J18" s="289">
        <v>9.1</v>
      </c>
      <c r="N18" s="144"/>
    </row>
    <row r="19" spans="1:14" ht="15.6" customHeight="1" x14ac:dyDescent="0.2">
      <c r="A19" s="293" t="s">
        <v>88</v>
      </c>
      <c r="B19" s="289">
        <v>2.2999999999999998</v>
      </c>
      <c r="C19" s="289">
        <v>2.7</v>
      </c>
      <c r="D19" s="289">
        <v>17.399999999999999</v>
      </c>
      <c r="E19" s="294">
        <v>1098.5</v>
      </c>
      <c r="F19" s="294">
        <v>917.15000000000009</v>
      </c>
      <c r="G19" s="288">
        <v>-16.5</v>
      </c>
      <c r="H19" s="289">
        <v>2.5</v>
      </c>
      <c r="I19" s="289">
        <v>2.5</v>
      </c>
      <c r="J19" s="289">
        <v>0</v>
      </c>
      <c r="N19" s="144"/>
    </row>
    <row r="20" spans="1:14" ht="15.6" customHeight="1" x14ac:dyDescent="0.2">
      <c r="A20" s="293" t="s">
        <v>89</v>
      </c>
      <c r="B20" s="289">
        <v>0.3</v>
      </c>
      <c r="C20" s="289">
        <v>0.5</v>
      </c>
      <c r="D20" s="289">
        <v>66.7</v>
      </c>
      <c r="E20" s="294">
        <v>2220.2199999999998</v>
      </c>
      <c r="F20" s="294">
        <v>1636.1799999999998</v>
      </c>
      <c r="G20" s="288">
        <v>-26.3</v>
      </c>
      <c r="H20" s="289">
        <v>0.70000000000000007</v>
      </c>
      <c r="I20" s="289">
        <v>0.8</v>
      </c>
      <c r="J20" s="289">
        <v>14.3</v>
      </c>
      <c r="N20" s="144"/>
    </row>
    <row r="21" spans="1:14" ht="15.6" customHeight="1" x14ac:dyDescent="0.2">
      <c r="A21" s="293" t="s">
        <v>90</v>
      </c>
      <c r="B21" s="289">
        <v>1.2</v>
      </c>
      <c r="C21" s="289">
        <v>0.8</v>
      </c>
      <c r="D21" s="289">
        <v>-33.299999999999997</v>
      </c>
      <c r="E21" s="294">
        <v>608.64</v>
      </c>
      <c r="F21" s="294">
        <v>677.7600000000001</v>
      </c>
      <c r="G21" s="288">
        <v>11.4</v>
      </c>
      <c r="H21" s="289">
        <v>0.70000000000000007</v>
      </c>
      <c r="I21" s="289">
        <v>0.5</v>
      </c>
      <c r="J21" s="289">
        <v>-28.6</v>
      </c>
      <c r="N21" s="144"/>
    </row>
    <row r="22" spans="1:14" ht="15.6" hidden="1" customHeight="1" x14ac:dyDescent="0.2">
      <c r="A22" s="293" t="s">
        <v>91</v>
      </c>
      <c r="B22" s="289">
        <v>0</v>
      </c>
      <c r="C22" s="289">
        <v>0</v>
      </c>
      <c r="D22" s="289">
        <v>0</v>
      </c>
      <c r="E22" s="294">
        <v>0</v>
      </c>
      <c r="F22" s="294">
        <v>0</v>
      </c>
      <c r="G22" s="288">
        <v>0</v>
      </c>
      <c r="H22" s="289">
        <v>0</v>
      </c>
      <c r="I22" s="289">
        <v>0</v>
      </c>
      <c r="J22" s="289">
        <v>0</v>
      </c>
      <c r="N22" s="144"/>
    </row>
    <row r="23" spans="1:14" ht="15.6" customHeight="1" x14ac:dyDescent="0.2">
      <c r="A23" s="293" t="s">
        <v>92</v>
      </c>
      <c r="B23" s="289">
        <v>0.5</v>
      </c>
      <c r="C23" s="289">
        <v>0.5</v>
      </c>
      <c r="D23" s="289">
        <v>0</v>
      </c>
      <c r="E23" s="294">
        <v>1238</v>
      </c>
      <c r="F23" s="294">
        <v>765</v>
      </c>
      <c r="G23" s="288">
        <v>-38.200000000000003</v>
      </c>
      <c r="H23" s="289">
        <v>0.7</v>
      </c>
      <c r="I23" s="289">
        <v>0.39999999999999997</v>
      </c>
      <c r="J23" s="289">
        <v>-42.9</v>
      </c>
      <c r="N23" s="144"/>
    </row>
    <row r="24" spans="1:14" ht="15.6" hidden="1" customHeight="1" x14ac:dyDescent="0.2">
      <c r="A24" s="293" t="s">
        <v>93</v>
      </c>
      <c r="B24" s="289">
        <v>0</v>
      </c>
      <c r="C24" s="289">
        <v>0</v>
      </c>
      <c r="D24" s="289">
        <v>0</v>
      </c>
      <c r="E24" s="294">
        <v>0</v>
      </c>
      <c r="F24" s="294">
        <v>0</v>
      </c>
      <c r="G24" s="288">
        <v>0</v>
      </c>
      <c r="H24" s="289">
        <v>0</v>
      </c>
      <c r="I24" s="289">
        <v>0</v>
      </c>
      <c r="J24" s="289">
        <v>0</v>
      </c>
      <c r="N24" s="144"/>
    </row>
    <row r="25" spans="1:14" ht="15.6" customHeight="1" x14ac:dyDescent="0.2">
      <c r="A25" s="293" t="s">
        <v>94</v>
      </c>
      <c r="B25" s="289">
        <v>307.7</v>
      </c>
      <c r="C25" s="289">
        <v>312.60000000000002</v>
      </c>
      <c r="D25" s="289">
        <v>1.6</v>
      </c>
      <c r="E25" s="294">
        <v>2537.4</v>
      </c>
      <c r="F25" s="294">
        <v>2722.85</v>
      </c>
      <c r="G25" s="288">
        <v>7.3</v>
      </c>
      <c r="H25" s="289">
        <v>780.8</v>
      </c>
      <c r="I25" s="289">
        <v>851.09999999999991</v>
      </c>
      <c r="J25" s="289">
        <v>9</v>
      </c>
      <c r="N25" s="144"/>
    </row>
    <row r="26" spans="1:14" ht="15.6" customHeight="1" x14ac:dyDescent="0.2">
      <c r="A26" s="290" t="s">
        <v>95</v>
      </c>
      <c r="B26" s="291">
        <v>1192.9999999999998</v>
      </c>
      <c r="C26" s="291">
        <v>1219</v>
      </c>
      <c r="D26" s="291">
        <v>2.2000000000000002</v>
      </c>
      <c r="E26" s="292">
        <v>2255.4009220452649</v>
      </c>
      <c r="F26" s="292">
        <v>2480.3903604593934</v>
      </c>
      <c r="G26" s="291">
        <v>10</v>
      </c>
      <c r="H26" s="291">
        <v>2690.7000000000003</v>
      </c>
      <c r="I26" s="291">
        <v>3023.6000000000004</v>
      </c>
      <c r="J26" s="291">
        <v>12.4</v>
      </c>
      <c r="N26" s="144"/>
    </row>
    <row r="27" spans="1:14" ht="15.6" customHeight="1" x14ac:dyDescent="0.2">
      <c r="A27" s="293" t="s">
        <v>96</v>
      </c>
      <c r="B27" s="289">
        <v>1140.0999999999999</v>
      </c>
      <c r="C27" s="289">
        <v>1161.8</v>
      </c>
      <c r="D27" s="289">
        <v>1.9</v>
      </c>
      <c r="E27" s="294">
        <v>2229.0200000000004</v>
      </c>
      <c r="F27" s="294">
        <v>2467.7480000000005</v>
      </c>
      <c r="G27" s="288">
        <v>10.7</v>
      </c>
      <c r="H27" s="289">
        <v>2541.3000000000002</v>
      </c>
      <c r="I27" s="289">
        <v>2867</v>
      </c>
      <c r="J27" s="289">
        <v>12.8</v>
      </c>
      <c r="N27" s="144"/>
    </row>
    <row r="28" spans="1:14" ht="15.6" customHeight="1" x14ac:dyDescent="0.2">
      <c r="A28" s="293" t="s">
        <v>97</v>
      </c>
      <c r="B28" s="289">
        <v>25.8</v>
      </c>
      <c r="C28" s="289">
        <v>29.7</v>
      </c>
      <c r="D28" s="289">
        <v>15.1</v>
      </c>
      <c r="E28" s="294">
        <v>2925.8099999999995</v>
      </c>
      <c r="F28" s="294">
        <v>2821.59</v>
      </c>
      <c r="G28" s="288">
        <v>-3.6</v>
      </c>
      <c r="H28" s="289">
        <v>75.400000000000006</v>
      </c>
      <c r="I28" s="289">
        <v>83.8</v>
      </c>
      <c r="J28" s="289">
        <v>11.1</v>
      </c>
      <c r="N28" s="144"/>
    </row>
    <row r="29" spans="1:14" ht="15.6" customHeight="1" x14ac:dyDescent="0.2">
      <c r="A29" s="293" t="s">
        <v>98</v>
      </c>
      <c r="B29" s="289">
        <v>27.1</v>
      </c>
      <c r="C29" s="289">
        <v>27.5</v>
      </c>
      <c r="D29" s="289">
        <v>1.5</v>
      </c>
      <c r="E29" s="294">
        <v>2726.9999999999995</v>
      </c>
      <c r="F29" s="294">
        <v>2646</v>
      </c>
      <c r="G29" s="288">
        <v>-3</v>
      </c>
      <c r="H29" s="289">
        <v>74</v>
      </c>
      <c r="I29" s="289">
        <v>72.8</v>
      </c>
      <c r="J29" s="289">
        <v>-1.6</v>
      </c>
      <c r="N29" s="144"/>
    </row>
    <row r="30" spans="1:14" ht="15.6" hidden="1" customHeight="1" x14ac:dyDescent="0.2">
      <c r="A30" s="293" t="s">
        <v>99</v>
      </c>
      <c r="B30" s="289">
        <v>0</v>
      </c>
      <c r="C30" s="289">
        <v>0</v>
      </c>
      <c r="D30" s="289">
        <v>0</v>
      </c>
      <c r="E30" s="294">
        <v>0</v>
      </c>
      <c r="F30" s="294">
        <v>0</v>
      </c>
      <c r="G30" s="288">
        <v>0</v>
      </c>
      <c r="H30" s="289">
        <v>0</v>
      </c>
      <c r="I30" s="289">
        <v>0</v>
      </c>
      <c r="J30" s="289">
        <v>0</v>
      </c>
      <c r="N30" s="144"/>
    </row>
    <row r="31" spans="1:14" ht="15.6" customHeight="1" x14ac:dyDescent="0.2">
      <c r="A31" s="290" t="s">
        <v>100</v>
      </c>
      <c r="B31" s="291">
        <v>37.9</v>
      </c>
      <c r="C31" s="291">
        <v>40.1</v>
      </c>
      <c r="D31" s="291">
        <v>5.8</v>
      </c>
      <c r="E31" s="292">
        <v>2286.8705804749343</v>
      </c>
      <c r="F31" s="292">
        <v>2488.3093316708232</v>
      </c>
      <c r="G31" s="291">
        <v>8.8000000000000007</v>
      </c>
      <c r="H31" s="291">
        <v>86.600000000000009</v>
      </c>
      <c r="I31" s="291">
        <v>99.699999999999989</v>
      </c>
      <c r="J31" s="291">
        <v>15.1</v>
      </c>
      <c r="N31" s="144"/>
    </row>
    <row r="32" spans="1:14" ht="15.6" customHeight="1" x14ac:dyDescent="0.2">
      <c r="A32" s="293" t="s">
        <v>101</v>
      </c>
      <c r="B32" s="289">
        <v>29.4</v>
      </c>
      <c r="C32" s="289">
        <v>27.2</v>
      </c>
      <c r="D32" s="289">
        <v>-7.6</v>
      </c>
      <c r="E32" s="294">
        <v>2259.0000000000005</v>
      </c>
      <c r="F32" s="294">
        <v>2575.2000000000003</v>
      </c>
      <c r="G32" s="288">
        <v>14</v>
      </c>
      <c r="H32" s="289">
        <v>66.400000000000006</v>
      </c>
      <c r="I32" s="289">
        <v>70</v>
      </c>
      <c r="J32" s="289">
        <v>5.4</v>
      </c>
      <c r="N32" s="144"/>
    </row>
    <row r="33" spans="1:14" ht="15.6" hidden="1" customHeight="1" x14ac:dyDescent="0.2">
      <c r="A33" s="293" t="s">
        <v>102</v>
      </c>
      <c r="B33" s="289">
        <v>0</v>
      </c>
      <c r="C33" s="289">
        <v>0</v>
      </c>
      <c r="D33" s="289">
        <v>0</v>
      </c>
      <c r="E33" s="294">
        <v>0</v>
      </c>
      <c r="F33" s="294">
        <v>0</v>
      </c>
      <c r="G33" s="288">
        <v>0</v>
      </c>
      <c r="H33" s="289">
        <v>0</v>
      </c>
      <c r="I33" s="289">
        <v>0</v>
      </c>
      <c r="J33" s="289">
        <v>0</v>
      </c>
      <c r="N33" s="144"/>
    </row>
    <row r="34" spans="1:14" ht="15.6" hidden="1" customHeight="1" x14ac:dyDescent="0.2">
      <c r="A34" s="293" t="s">
        <v>103</v>
      </c>
      <c r="B34" s="289">
        <v>0</v>
      </c>
      <c r="C34" s="289">
        <v>0</v>
      </c>
      <c r="D34" s="289">
        <v>0</v>
      </c>
      <c r="E34" s="294">
        <v>0</v>
      </c>
      <c r="F34" s="294">
        <v>0</v>
      </c>
      <c r="G34" s="288">
        <v>0</v>
      </c>
      <c r="H34" s="289">
        <v>0</v>
      </c>
      <c r="I34" s="289">
        <v>0</v>
      </c>
      <c r="J34" s="289">
        <v>0</v>
      </c>
      <c r="N34" s="144"/>
    </row>
    <row r="35" spans="1:14" ht="15.6" customHeight="1" x14ac:dyDescent="0.2">
      <c r="A35" s="293" t="s">
        <v>104</v>
      </c>
      <c r="B35" s="289">
        <v>8.5</v>
      </c>
      <c r="C35" s="289">
        <v>12.9</v>
      </c>
      <c r="D35" s="289">
        <v>51.8</v>
      </c>
      <c r="E35" s="294">
        <v>2383.27</v>
      </c>
      <c r="F35" s="294">
        <v>2305.098</v>
      </c>
      <c r="G35" s="288">
        <v>-3.3</v>
      </c>
      <c r="H35" s="289">
        <v>20.200000000000003</v>
      </c>
      <c r="I35" s="289">
        <v>29.699999999999996</v>
      </c>
      <c r="J35" s="289">
        <v>47</v>
      </c>
      <c r="N35" s="144"/>
    </row>
    <row r="36" spans="1:14" ht="15.6" customHeight="1" x14ac:dyDescent="0.2">
      <c r="A36" s="290" t="s">
        <v>105</v>
      </c>
      <c r="B36" s="291">
        <v>1.2</v>
      </c>
      <c r="C36" s="291">
        <v>1.6</v>
      </c>
      <c r="D36" s="291">
        <v>33.299999999999997</v>
      </c>
      <c r="E36" s="292">
        <v>1875.7500000000002</v>
      </c>
      <c r="F36" s="292">
        <v>1770</v>
      </c>
      <c r="G36" s="291">
        <v>-5.6</v>
      </c>
      <c r="H36" s="291">
        <v>2.3000000000000003</v>
      </c>
      <c r="I36" s="291">
        <v>2.8</v>
      </c>
      <c r="J36" s="291">
        <v>21.7</v>
      </c>
      <c r="N36" s="144"/>
    </row>
    <row r="37" spans="1:14" ht="15.6" customHeight="1" x14ac:dyDescent="0.2">
      <c r="A37" s="293" t="s">
        <v>106</v>
      </c>
      <c r="B37" s="289">
        <v>1.2</v>
      </c>
      <c r="C37" s="289">
        <v>1.6</v>
      </c>
      <c r="D37" s="289">
        <v>35</v>
      </c>
      <c r="E37" s="294">
        <v>1875.7500000000002</v>
      </c>
      <c r="F37" s="294">
        <v>1770</v>
      </c>
      <c r="G37" s="288">
        <v>-5.6</v>
      </c>
      <c r="H37" s="289">
        <v>2.3000000000000003</v>
      </c>
      <c r="I37" s="289">
        <v>2.8</v>
      </c>
      <c r="J37" s="289">
        <v>21.7</v>
      </c>
      <c r="N37" s="144"/>
    </row>
    <row r="38" spans="1:14" ht="15.6" hidden="1" customHeight="1" x14ac:dyDescent="0.2">
      <c r="A38" s="293" t="s">
        <v>107</v>
      </c>
      <c r="B38" s="289">
        <v>0</v>
      </c>
      <c r="C38" s="289">
        <v>0</v>
      </c>
      <c r="D38" s="289">
        <v>0</v>
      </c>
      <c r="E38" s="294">
        <v>0</v>
      </c>
      <c r="F38" s="294">
        <v>0</v>
      </c>
      <c r="G38" s="288">
        <v>0</v>
      </c>
      <c r="H38" s="289">
        <v>0</v>
      </c>
      <c r="I38" s="289">
        <v>0</v>
      </c>
      <c r="J38" s="289">
        <v>0</v>
      </c>
      <c r="N38" s="144"/>
    </row>
    <row r="39" spans="1:14" ht="15.6" hidden="1" customHeight="1" x14ac:dyDescent="0.2">
      <c r="A39" s="293" t="s">
        <v>108</v>
      </c>
      <c r="B39" s="289">
        <v>0</v>
      </c>
      <c r="C39" s="289">
        <v>0</v>
      </c>
      <c r="D39" s="289">
        <v>0</v>
      </c>
      <c r="E39" s="294">
        <v>0</v>
      </c>
      <c r="F39" s="294">
        <v>0</v>
      </c>
      <c r="G39" s="288">
        <v>0</v>
      </c>
      <c r="H39" s="289">
        <v>0</v>
      </c>
      <c r="I39" s="289">
        <v>0</v>
      </c>
      <c r="J39" s="289">
        <v>0</v>
      </c>
      <c r="N39" s="144"/>
    </row>
    <row r="40" spans="1:14" ht="15.6" customHeight="1" x14ac:dyDescent="0.2">
      <c r="A40" s="290" t="s">
        <v>109</v>
      </c>
      <c r="B40" s="291">
        <v>368.29999999999995</v>
      </c>
      <c r="C40" s="291">
        <v>375.30000000000007</v>
      </c>
      <c r="D40" s="291">
        <v>1.9</v>
      </c>
      <c r="E40" s="292">
        <v>2552.7303529731198</v>
      </c>
      <c r="F40" s="292">
        <v>2703.8701838529173</v>
      </c>
      <c r="G40" s="291">
        <v>5.9</v>
      </c>
      <c r="H40" s="291">
        <v>940.3</v>
      </c>
      <c r="I40" s="291">
        <v>1014.6999999999999</v>
      </c>
      <c r="J40" s="291">
        <v>7.9</v>
      </c>
      <c r="N40" s="144"/>
    </row>
    <row r="41" spans="1:14" ht="15.6" customHeight="1" x14ac:dyDescent="0.2">
      <c r="A41" s="290" t="s">
        <v>110</v>
      </c>
      <c r="B41" s="291">
        <v>1232.0999999999999</v>
      </c>
      <c r="C41" s="291">
        <v>1260.6999999999998</v>
      </c>
      <c r="D41" s="291">
        <v>2.2999999999999998</v>
      </c>
      <c r="E41" s="292">
        <v>2255.9991843194548</v>
      </c>
      <c r="F41" s="292">
        <v>2479.7406628063782</v>
      </c>
      <c r="G41" s="291">
        <v>9.9</v>
      </c>
      <c r="H41" s="291">
        <v>2779.6000000000004</v>
      </c>
      <c r="I41" s="291">
        <v>3126.1000000000004</v>
      </c>
      <c r="J41" s="291">
        <v>12.5</v>
      </c>
      <c r="N41" s="144"/>
    </row>
    <row r="42" spans="1:14" ht="15.6" customHeight="1" x14ac:dyDescent="0.2">
      <c r="A42" s="295" t="s">
        <v>56</v>
      </c>
      <c r="B42" s="296">
        <v>1600.3999999999999</v>
      </c>
      <c r="C42" s="296">
        <v>1636</v>
      </c>
      <c r="D42" s="296">
        <v>2.2000000000000002</v>
      </c>
      <c r="E42" s="297">
        <v>2324.2859185203702</v>
      </c>
      <c r="F42" s="297">
        <v>2531.1561941320297</v>
      </c>
      <c r="G42" s="296">
        <v>8.9</v>
      </c>
      <c r="H42" s="296">
        <v>3719.9</v>
      </c>
      <c r="I42" s="296">
        <v>4140.8</v>
      </c>
      <c r="J42" s="296">
        <v>11.3</v>
      </c>
      <c r="N42" s="145"/>
    </row>
    <row r="43" spans="1:14" ht="15.6" customHeight="1" x14ac:dyDescent="0.2">
      <c r="A43" s="129" t="s">
        <v>7</v>
      </c>
    </row>
    <row r="44" spans="1:14" ht="15.6" customHeight="1" x14ac:dyDescent="0.2">
      <c r="A44" s="129" t="s">
        <v>179</v>
      </c>
    </row>
  </sheetData>
  <mergeCells count="8">
    <mergeCell ref="A1:J1"/>
    <mergeCell ref="A2:J2"/>
    <mergeCell ref="A3:J3"/>
    <mergeCell ref="A4:J4"/>
    <mergeCell ref="A5:A7"/>
    <mergeCell ref="B5:D5"/>
    <mergeCell ref="E5:G5"/>
    <mergeCell ref="H5:J5"/>
  </mergeCells>
  <printOptions gridLines="1"/>
  <pageMargins left="0.59027799999999997" right="0.39375000000000004" top="0.98402800000000012" bottom="0.98402800000000012" header="0.5" footer="0.5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76</vt:i4>
      </vt:variant>
      <vt:variant>
        <vt:lpstr>Intervalos nomeados</vt:lpstr>
      </vt:variant>
      <vt:variant>
        <vt:i4>74</vt:i4>
      </vt:variant>
    </vt:vector>
  </HeadingPairs>
  <TitlesOfParts>
    <vt:vector size="150" baseType="lpstr">
      <vt:lpstr>Principal</vt:lpstr>
      <vt:lpstr>Área_Brasil</vt:lpstr>
      <vt:lpstr>Produtividade_Brasil</vt:lpstr>
      <vt:lpstr>Produção_Brasil</vt:lpstr>
      <vt:lpstr>Brasil total por UF</vt:lpstr>
      <vt:lpstr>Brasil - Total por Produto</vt:lpstr>
      <vt:lpstr>Algodao Total</vt:lpstr>
      <vt:lpstr>Algodao em Pluma</vt:lpstr>
      <vt:lpstr>Caroço de Algodão</vt:lpstr>
      <vt:lpstr>Algodão Rendimento</vt:lpstr>
      <vt:lpstr>Amendoim 1a</vt:lpstr>
      <vt:lpstr>Amendoim 2a</vt:lpstr>
      <vt:lpstr>Amendoim Total</vt:lpstr>
      <vt:lpstr>Arroz Irrigado</vt:lpstr>
      <vt:lpstr>Arroz Sequeiro</vt:lpstr>
      <vt:lpstr>Arroz Total</vt:lpstr>
      <vt:lpstr>Feijão 1a Cores</vt:lpstr>
      <vt:lpstr>Feijão 1a Preto</vt:lpstr>
      <vt:lpstr>Feijão 1a Caupi</vt:lpstr>
      <vt:lpstr>Feijão 1a Total</vt:lpstr>
      <vt:lpstr>Feijão 2a Cores</vt:lpstr>
      <vt:lpstr>Feijão 2a Preto</vt:lpstr>
      <vt:lpstr>Feijão 2a Caupi</vt:lpstr>
      <vt:lpstr>Feijão 2a Total</vt:lpstr>
      <vt:lpstr>Feijão 3a Cores</vt:lpstr>
      <vt:lpstr>Feijão 3a Preto</vt:lpstr>
      <vt:lpstr>Feijão 3a Caupi</vt:lpstr>
      <vt:lpstr>Feijão 3a Total</vt:lpstr>
      <vt:lpstr>Feijão Cores Total</vt:lpstr>
      <vt:lpstr>Feijão Preto Total</vt:lpstr>
      <vt:lpstr>Feijão Caupi Total</vt:lpstr>
      <vt:lpstr>Feijão Total</vt:lpstr>
      <vt:lpstr>Gergelim</vt:lpstr>
      <vt:lpstr>Girassol</vt:lpstr>
      <vt:lpstr>Mamona</vt:lpstr>
      <vt:lpstr>Milho 1a</vt:lpstr>
      <vt:lpstr>Milho 2a</vt:lpstr>
      <vt:lpstr>Milho 3a</vt:lpstr>
      <vt:lpstr>Milho Total</vt:lpstr>
      <vt:lpstr>Soja</vt:lpstr>
      <vt:lpstr>Sorgo</vt:lpstr>
      <vt:lpstr>Aveia</vt:lpstr>
      <vt:lpstr>Canola</vt:lpstr>
      <vt:lpstr>Centeio</vt:lpstr>
      <vt:lpstr>Cevada</vt:lpstr>
      <vt:lpstr>Trigo</vt:lpstr>
      <vt:lpstr>Triticale</vt:lpstr>
      <vt:lpstr>Suprimento</vt:lpstr>
      <vt:lpstr>Suprimento - Soja</vt:lpstr>
      <vt:lpstr>AC</vt:lpstr>
      <vt:lpstr>AL</vt:lpstr>
      <vt:lpstr>AM</vt:lpstr>
      <vt:lpstr>AP</vt:lpstr>
      <vt:lpstr>BA</vt:lpstr>
      <vt:lpstr>CE</vt:lpstr>
      <vt:lpstr>DF</vt:lpstr>
      <vt:lpstr>ES</vt:lpstr>
      <vt:lpstr>GO</vt:lpstr>
      <vt:lpstr>MA</vt:lpstr>
      <vt:lpstr>MG</vt:lpstr>
      <vt:lpstr>MS</vt:lpstr>
      <vt:lpstr>MT</vt:lpstr>
      <vt:lpstr>PA</vt:lpstr>
      <vt:lpstr>PB</vt:lpstr>
      <vt:lpstr>PE</vt:lpstr>
      <vt:lpstr>PI</vt:lpstr>
      <vt:lpstr>PR</vt:lpstr>
      <vt:lpstr>RJ</vt:lpstr>
      <vt:lpstr>RN</vt:lpstr>
      <vt:lpstr>RO</vt:lpstr>
      <vt:lpstr>RR</vt:lpstr>
      <vt:lpstr>RS</vt:lpstr>
      <vt:lpstr>SC</vt:lpstr>
      <vt:lpstr>SE</vt:lpstr>
      <vt:lpstr>SP</vt:lpstr>
      <vt:lpstr>TO</vt:lpstr>
      <vt:lpstr>AC!Area_de_impressao</vt:lpstr>
      <vt:lpstr>AL!Area_de_impressao</vt:lpstr>
      <vt:lpstr>'Algodao em Pluma'!Area_de_impressao</vt:lpstr>
      <vt:lpstr>'Algodão Rendimento'!Area_de_impressao</vt:lpstr>
      <vt:lpstr>'Algodao Total'!Area_de_impressao</vt:lpstr>
      <vt:lpstr>AM!Area_de_impressao</vt:lpstr>
      <vt:lpstr>'Amendoim 1a'!Area_de_impressao</vt:lpstr>
      <vt:lpstr>'Amendoim 2a'!Area_de_impressao</vt:lpstr>
      <vt:lpstr>'Amendoim Total'!Area_de_impressao</vt:lpstr>
      <vt:lpstr>AP!Area_de_impressao</vt:lpstr>
      <vt:lpstr>Área_Brasil!Area_de_impressao</vt:lpstr>
      <vt:lpstr>'Arroz Irrigado'!Area_de_impressao</vt:lpstr>
      <vt:lpstr>'Arroz Sequeiro'!Area_de_impressao</vt:lpstr>
      <vt:lpstr>'Arroz Total'!Area_de_impressao</vt:lpstr>
      <vt:lpstr>Aveia!Area_de_impressao</vt:lpstr>
      <vt:lpstr>BA!Area_de_impressao</vt:lpstr>
      <vt:lpstr>'Brasil - Total por Produto'!Area_de_impressao</vt:lpstr>
      <vt:lpstr>'Brasil total por UF'!Area_de_impressao</vt:lpstr>
      <vt:lpstr>Canola!Area_de_impressao</vt:lpstr>
      <vt:lpstr>'Caroço de Algodão'!Area_de_impressao</vt:lpstr>
      <vt:lpstr>CE!Area_de_impressao</vt:lpstr>
      <vt:lpstr>Centeio!Area_de_impressao</vt:lpstr>
      <vt:lpstr>Cevada!Area_de_impressao</vt:lpstr>
      <vt:lpstr>DF!Area_de_impressao</vt:lpstr>
      <vt:lpstr>ES!Area_de_impressao</vt:lpstr>
      <vt:lpstr>'Feijão 1a Caupi'!Area_de_impressao</vt:lpstr>
      <vt:lpstr>'Feijão 1a Cores'!Area_de_impressao</vt:lpstr>
      <vt:lpstr>'Feijão 1a Preto'!Area_de_impressao</vt:lpstr>
      <vt:lpstr>'Feijão 1a Total'!Area_de_impressao</vt:lpstr>
      <vt:lpstr>'Feijão 2a Caupi'!Area_de_impressao</vt:lpstr>
      <vt:lpstr>'Feijão 2a Cores'!Area_de_impressao</vt:lpstr>
      <vt:lpstr>'Feijão 2a Preto'!Area_de_impressao</vt:lpstr>
      <vt:lpstr>'Feijão 2a Total'!Area_de_impressao</vt:lpstr>
      <vt:lpstr>'Feijão 3a Caupi'!Area_de_impressao</vt:lpstr>
      <vt:lpstr>'Feijão 3a Cores'!Area_de_impressao</vt:lpstr>
      <vt:lpstr>'Feijão 3a Preto'!Area_de_impressao</vt:lpstr>
      <vt:lpstr>'Feijão 3a Total'!Area_de_impressao</vt:lpstr>
      <vt:lpstr>'Feijão Caupi Total'!Area_de_impressao</vt:lpstr>
      <vt:lpstr>'Feijão Cores Total'!Area_de_impressao</vt:lpstr>
      <vt:lpstr>'Feijão Preto Total'!Area_de_impressao</vt:lpstr>
      <vt:lpstr>'Feijão Total'!Area_de_impressao</vt:lpstr>
      <vt:lpstr>Gergelim!Area_de_impressao</vt:lpstr>
      <vt:lpstr>Girassol!Area_de_impressao</vt:lpstr>
      <vt:lpstr>GO!Area_de_impressao</vt:lpstr>
      <vt:lpstr>MA!Area_de_impressao</vt:lpstr>
      <vt:lpstr>Mamona!Area_de_impressao</vt:lpstr>
      <vt:lpstr>MG!Area_de_impressao</vt:lpstr>
      <vt:lpstr>'Milho 1a'!Area_de_impressao</vt:lpstr>
      <vt:lpstr>'Milho 2a'!Area_de_impressao</vt:lpstr>
      <vt:lpstr>'Milho 3a'!Area_de_impressao</vt:lpstr>
      <vt:lpstr>'Milho Total'!Area_de_impressao</vt:lpstr>
      <vt:lpstr>MS!Area_de_impressao</vt:lpstr>
      <vt:lpstr>MT!Area_de_impressao</vt:lpstr>
      <vt:lpstr>PA!Area_de_impressao</vt:lpstr>
      <vt:lpstr>PB!Area_de_impressao</vt:lpstr>
      <vt:lpstr>PE!Area_de_impressao</vt:lpstr>
      <vt:lpstr>PI!Area_de_impressao</vt:lpstr>
      <vt:lpstr>PR!Area_de_impressao</vt:lpstr>
      <vt:lpstr>Produção_Brasil!Area_de_impressao</vt:lpstr>
      <vt:lpstr>Produtividade_Brasil!Area_de_impressao</vt:lpstr>
      <vt:lpstr>RJ!Area_de_impressao</vt:lpstr>
      <vt:lpstr>RN!Area_de_impressao</vt:lpstr>
      <vt:lpstr>RO!Area_de_impressao</vt:lpstr>
      <vt:lpstr>RR!Area_de_impressao</vt:lpstr>
      <vt:lpstr>RS!Area_de_impressao</vt:lpstr>
      <vt:lpstr>SC!Area_de_impressao</vt:lpstr>
      <vt:lpstr>SE!Area_de_impressao</vt:lpstr>
      <vt:lpstr>Soja!Area_de_impressao</vt:lpstr>
      <vt:lpstr>Sorgo!Area_de_impressao</vt:lpstr>
      <vt:lpstr>SP!Area_de_impressao</vt:lpstr>
      <vt:lpstr>Suprimento!Area_de_impressao</vt:lpstr>
      <vt:lpstr>TO!Area_de_impressao</vt:lpstr>
      <vt:lpstr>Trigo!Area_de_impressao</vt:lpstr>
      <vt:lpstr>Triticale!Area_de_impressao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Eledon</dc:creator>
  <cp:lastModifiedBy>FABIANO BORGES DE VASCONCELLOS</cp:lastModifiedBy>
  <cp:revision>7</cp:revision>
  <dcterms:created xsi:type="dcterms:W3CDTF">2022-04-28T21:19:21Z</dcterms:created>
  <dcterms:modified xsi:type="dcterms:W3CDTF">2023-05-12T22:49:21Z</dcterms:modified>
</cp:coreProperties>
</file>